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6aebf4f276542f/Рабочий стол/Комплекс СДК/Чертежи, комплект, скрины, форма Акта/"/>
    </mc:Choice>
  </mc:AlternateContent>
  <xr:revisionPtr revIDLastSave="18" documentId="13_ncr:1_{53351DC8-615C-4267-BD4A-F485C652BFE6}" xr6:coauthVersionLast="47" xr6:coauthVersionMax="47" xr10:uidLastSave="{ED4A63EB-504B-4081-BB87-3D92F6FC15E5}"/>
  <bookViews>
    <workbookView xWindow="-98" yWindow="-98" windowWidth="19095" windowHeight="12075" xr2:uid="{00000000-000D-0000-FFFF-FFFF00000000}"/>
  </bookViews>
  <sheets>
    <sheet name="ТО" sheetId="22" r:id="rId1"/>
    <sheet name="ТРС" sheetId="25" r:id="rId2"/>
    <sheet name="ТШР" sheetId="23" r:id="rId3"/>
    <sheet name="ТЧР" sheetId="24" r:id="rId4"/>
    <sheet name="Заключение" sheetId="17" r:id="rId5"/>
  </sheets>
  <definedNames>
    <definedName name="_xlnm.Print_Area" localSheetId="4">Заключение!#REF!</definedName>
    <definedName name="_xlnm.Print_Area" localSheetId="0">ТО!$A$1:$Q$161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" i="25" l="1"/>
  <c r="I1" i="25"/>
  <c r="N1" i="24"/>
  <c r="I1" i="24"/>
  <c r="N1" i="23"/>
  <c r="I1" i="23"/>
  <c r="I1" i="22"/>
  <c r="N1" i="22"/>
  <c r="M75" i="22"/>
</calcChain>
</file>

<file path=xl/sharedStrings.xml><?xml version="1.0" encoding="utf-8"?>
<sst xmlns="http://schemas.openxmlformats.org/spreadsheetml/2006/main" count="208" uniqueCount="117">
  <si>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</si>
  <si>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</si>
  <si>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</si>
  <si>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</si>
  <si>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</si>
  <si>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</si>
  <si>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</si>
  <si>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Рекомендованное значение:</t>
  </si>
  <si>
    <t>ДАТА: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</si>
  <si>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</si>
  <si>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</si>
  <si>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</si>
  <si>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</si>
  <si>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</si>
  <si>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Цех</t>
  </si>
  <si>
    <t>ИСПОЛНИТЕЛЬ:</t>
  </si>
  <si>
    <t xml:space="preserve">Производитель 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</si>
  <si>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</si>
  <si>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</si>
  <si>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</si>
  <si>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Коэффициент трения, %</t>
  </si>
  <si>
    <t>Трение, среднее значение (N)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</si>
  <si>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</si>
  <si>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</si>
  <si>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</si>
  <si>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Заключение*:</t>
  </si>
  <si>
    <t>График трения хода клапана*</t>
  </si>
  <si>
    <t>резкий отрыв плунжера от седла</t>
  </si>
  <si>
    <t>высокое трение в диапазоне 0-100% хода клапана</t>
  </si>
  <si>
    <t>низкое значение зоны посадки плунжер/седло</t>
  </si>
  <si>
    <t>высокое трение при выходе плунжера/диска из седла</t>
  </si>
  <si>
    <t>некорректная работа позиционера (сбиты крайние точки)</t>
  </si>
  <si>
    <t>зона посадки плунжер/седло отсутствует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</si>
  <si>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</si>
  <si>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</si>
  <si>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высокое значение зоны посадки плунжер/седло</t>
  </si>
  <si>
    <t>высокое трение в диапазоне 50-100% хода клапана</t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</si>
  <si>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</si>
  <si>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</si>
  <si>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РЕЗУЛЬТАТ ДИАГНОСТИКИ</t>
  </si>
  <si>
    <t>Перерегулирование</t>
  </si>
  <si>
    <t>Шаг</t>
  </si>
  <si>
    <t>№</t>
  </si>
  <si>
    <t>РЕЗУЛЬТАТЫ ТЕСТА ШАГОВОЙ РЕАКЦИИ</t>
  </si>
  <si>
    <t>Цех:</t>
  </si>
  <si>
    <t>Объект:</t>
  </si>
  <si>
    <t>Данные по объекту:</t>
  </si>
  <si>
    <t>ГРАФИК ТЕСТА ШАГОВОЙ РЕАКЦИИ</t>
  </si>
  <si>
    <t>Диагностические графики клапана, поз.</t>
  </si>
  <si>
    <t>Действительное значение:</t>
  </si>
  <si>
    <t>Направляющая втулка</t>
  </si>
  <si>
    <t>Шток</t>
  </si>
  <si>
    <t>Вал</t>
  </si>
  <si>
    <t>Плунжер</t>
  </si>
  <si>
    <t>Диск</t>
  </si>
  <si>
    <t>Шар</t>
  </si>
  <si>
    <t>CV/KV</t>
  </si>
  <si>
    <t>Седло</t>
  </si>
  <si>
    <t>Крышка</t>
  </si>
  <si>
    <t>Корпус</t>
  </si>
  <si>
    <t>Материал деталей:</t>
  </si>
  <si>
    <t>Краткая спецификация на клапан:</t>
  </si>
  <si>
    <t>Т86, время</t>
  </si>
  <si>
    <t xml:space="preserve">Дата: </t>
  </si>
  <si>
    <t xml:space="preserve">Акт о проведении диагностики клапана  </t>
  </si>
  <si>
    <t>Привод, ПБ</t>
  </si>
  <si>
    <t>График зависимости ход штока/управляющий сигнал мА</t>
  </si>
  <si>
    <t>График зависимости ход штока/давление в приводе</t>
  </si>
  <si>
    <t>График трения, N</t>
  </si>
  <si>
    <t>Время срабатывания прямого/обратного хода, сек.</t>
  </si>
  <si>
    <t xml:space="preserve">Акт теста шаговой реакции, позиция </t>
  </si>
  <si>
    <t>Давление питания, бар</t>
  </si>
  <si>
    <t>Отделение установка</t>
  </si>
  <si>
    <t xml:space="preserve">Акт теста на чувствительность реагирования, поз. </t>
  </si>
  <si>
    <t>Установка:</t>
  </si>
  <si>
    <t>ГРАФИК ТЕСТА НА ЧУВСТВИТЕЛЬНОСТЬ РЕАГИРОВАНИЯ</t>
  </si>
  <si>
    <t>РЕЗУЛЬТАТЫ ТЕСТА НА ЧУВСТВИТЕЛЬНОСТЬ РЕАГИРОВАНИЯ</t>
  </si>
  <si>
    <t>Восходящее движение</t>
  </si>
  <si>
    <t>Положение хода клапана, %</t>
  </si>
  <si>
    <t>Задание + шаг 5%</t>
  </si>
  <si>
    <t>Задание 1 + шаг 2%</t>
  </si>
  <si>
    <t>Задание 2 + шаг 1%</t>
  </si>
  <si>
    <t>Задание 3 + шаг 0,5%</t>
  </si>
  <si>
    <t>Задание, %</t>
  </si>
  <si>
    <t>Факт, %</t>
  </si>
  <si>
    <t>Допустимая ошибка на шаг,  %</t>
  </si>
  <si>
    <t>Ошибка на шаг, %</t>
  </si>
  <si>
    <t>Нисходящее движение</t>
  </si>
  <si>
    <t>Задание - шаг 5%</t>
  </si>
  <si>
    <t>Задание 1 - шаг 2%</t>
  </si>
  <si>
    <t>Задание 2 - шаг 1%</t>
  </si>
  <si>
    <t>Задание 3 - шаг 0,5%</t>
  </si>
  <si>
    <t>Ошибка по положению, %</t>
  </si>
  <si>
    <t xml:space="preserve">Акт теста на разрешающую способность, поз. </t>
  </si>
  <si>
    <t>ГРАФИК ТЕСТА НА РАЗРЕШАЮЩУЮ СПОСОБНОСТЬ</t>
  </si>
  <si>
    <t>РЕЗУЛЬТАТЫ ТЕСТА НА РАЗРЕШАЮЩУЮ СПОСОБНОСТЬ</t>
  </si>
  <si>
    <t>Ступенчатый шаг 5%</t>
  </si>
  <si>
    <t>Ступенчатый шаг 2%</t>
  </si>
  <si>
    <t>Ступенчатый шаг 1%</t>
  </si>
  <si>
    <t>Ступенчатый шаг 0,5%</t>
  </si>
  <si>
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Рекомендуется произвести ревизию привода.                                                                                                                                                                                             После ремонта произвести калибровку позиционера.</t>
  </si>
  <si>
    <t>Работа позиционера неудовлетворительная. Произвести ремонт/замену позиционера/запчастей позиционера.                                                                                                                                                                                                 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Рекомендуется произвести ревизию привода.                                                                                                                                                                                                    После ремонта произвести калибровку позиционера.</t>
  </si>
  <si>
    <t xml:space="preserve">Работа позиционера неудовлетворительная. Произвести калибровку позиционера после ремонта.                                                                                                                                                                                              Работа механической части неудовлетворительная.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Рекомендуется произвести ревизию привода.                                                                                                                                                                                                     </t>
  </si>
  <si>
    <t xml:space="preserve">Работа позиционера неудовлетворительная.  Произвести калибровку позиционера.                                                                                                                    Ремонт механической части не требуется.                                                                                                                                </t>
  </si>
  <si>
    <t xml:space="preserve">Работа позиционера неудовлетворительная.  Произвести ремонт/замену позиционера/запчастей позиционера.                                                                                                                                                                                                                                                                                Ремонт механической части не требуется.                                                                                                                                </t>
  </si>
  <si>
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 Произвести ревизию привода: выполнить разборку, проверка состояния мембраны, уплотнительных колец, колец поршня (при необходимости заменить).                                                                                                                                                                                           После ремонта произвести калибровку позиционера.</t>
  </si>
  <si>
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 Произвести сборку шток привода/шток клапана согласно инструкции по сборке. В случае, если требуется ограничить ход клапана с применением функций позиционера, произвести настройку функции "open stop adj."                                                                                                                                                                                      После ремонта произвести калибровку позиционера.</t>
  </si>
  <si>
    <t>Позиционер неработоспособен. Диагностика выполнена с применением i/p преобразователя.</t>
  </si>
  <si>
    <t>Состояние позиционера</t>
  </si>
  <si>
    <t>Состояние проточной части</t>
  </si>
  <si>
    <t>Смещение хода клапана</t>
  </si>
  <si>
    <t>По нижнему диапазону</t>
  </si>
  <si>
    <t>По верхнему диапазону</t>
  </si>
  <si>
    <t xml:space="preserve">Некорректная сборка </t>
  </si>
  <si>
    <t>Ход клапана ограничен упором/ручным дублером (вынести в ввод данных при указании хода клапана)</t>
  </si>
  <si>
    <t>Проточная часть</t>
  </si>
  <si>
    <t>Исполнительный механизм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</si>
</sst>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8"/>
      <color rgb="FF000000"/>
      <name val="Calibri"/>
      <family val="2"/>
      <charset val="204"/>
    </font>
    <font>
      <b/>
      <sz val="2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2" fillId="0" borderId="0" xfId="0" applyFont="1"/>
    <xf numFmtId="0" fontId="0" fillId="0" borderId="14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9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25" fillId="0" borderId="27" xfId="0" applyFont="1" applyBorder="1" applyAlignment="1">
      <alignment horizontal="center" vertical="center"/>
    </xf>
    <xf numFmtId="0" fontId="27" fillId="0" borderId="0" xfId="0" applyFont="1"/>
    <xf numFmtId="0" fontId="27" fillId="0" borderId="27" xfId="0" applyFont="1" applyBorder="1" applyAlignment="1">
      <alignment horizontal="center" vertical="center"/>
    </xf>
    <xf numFmtId="0" fontId="19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Border="1" applyAlignment="1">
      <alignment horizontal="center"/>
    </xf>
    <xf numFmtId="0" fontId="17" fillId="0" borderId="0" xfId="0" applyFont="1" applyAlignment="1">
      <alignment horizontal="left" vertical="center"/>
    </xf>
    <xf numFmtId="0" fontId="0" fillId="0" borderId="0" xfId="0"/>
    <xf numFmtId="0" fontId="29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28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right" vertical="center"/>
    </xf>
    <xf numFmtId="0" fontId="2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7" fillId="0" borderId="0" xfId="0" applyFont="1" applyAlignment="1">
      <alignment horizontal="left" vertical="center"/>
    </xf>
    <xf numFmtId="0" fontId="0" fillId="0" borderId="0" xfId="0"/>
    <xf numFmtId="0" fontId="0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9" fillId="0" borderId="26" xfId="0" applyFont="1" applyBorder="1" applyAlignment="1">
      <alignment vertical="center" wrapText="1"/>
    </xf>
    <xf numFmtId="0" fontId="2" fillId="0" borderId="0" xfId="0" applyFont="1" applyBorder="1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4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2" fillId="0" borderId="2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top" wrapText="1"/>
    </xf>
    <xf numFmtId="0" fontId="4" fillId="0" borderId="34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B7ED-D69C-47EE-89DB-A9B98A8D500F}">
  <dimension ref="A1:V161"/>
  <sheetViews>
    <sheetView tabSelected="1" view="pageBreakPreview" topLeftCell="A25" zoomScale="75" zoomScaleNormal="100" zoomScaleSheetLayoutView="75" workbookViewId="0">
      <selection activeCell="B51" sqref="B51:F60"/>
    </sheetView>
  </sheetViews>
  <sheetFormatPr defaultColWidth="9" defaultRowHeight="14.25" x14ac:dyDescent="0.45"/>
  <cols>
    <col min="1" max="1" width="9.59765625" style="1" customWidth="1"/>
    <col min="2" max="2" width="9" style="1" customWidth="1"/>
    <col min="3" max="3" width="10.73046875" style="1" customWidth="1"/>
    <col min="4" max="4" width="9" style="1" customWidth="1"/>
    <col min="5" max="10" width="10.59765625" style="1" customWidth="1"/>
    <col min="11" max="15" width="9" style="1" customWidth="1"/>
    <col min="16" max="16" width="8.73046875" style="1" customWidth="1"/>
    <col min="17" max="17" width="9.59765625" style="1" customWidth="1"/>
    <col min="18" max="18" width="3.9296875" style="1" customWidth="1"/>
    <col min="19" max="21" width="9" style="1" customWidth="1"/>
    <col min="22" max="22" width="36.73046875" style="1" customWidth="1"/>
    <col min="23" max="23" width="9" style="1" customWidth="1"/>
    <col min="24" max="16384" width="9" style="1"/>
  </cols>
  <sheetData>
    <row r="1" spans="2:17" ht="40.049999999999997" customHeight="1" x14ac:dyDescent="0.7">
      <c r="B1" s="85" t="s">
        <v>64</v>
      </c>
      <c r="C1" s="85"/>
      <c r="D1" s="85"/>
      <c r="E1" s="85"/>
      <c r="F1" s="85"/>
      <c r="G1" s="85"/>
      <c r="H1" s="85"/>
      <c r="I1" s="86" t="str">
        <f>REPT(M5,1)</f>
        <v/>
      </c>
      <c r="J1" s="86"/>
      <c r="K1" s="86"/>
      <c r="L1" s="86" t="s">
        <v>0</v>
      </c>
      <c r="M1" s="86"/>
      <c r="N1" s="86" t="str">
        <f>IF(D7="","",D7)</f>
        <v/>
      </c>
      <c r="O1" s="86"/>
      <c r="P1" s="86"/>
      <c r="Q1" s="42"/>
    </row>
    <row r="4" spans="2:17" ht="18" x14ac:dyDescent="0.55000000000000004">
      <c r="B4" s="87" t="s">
        <v>46</v>
      </c>
      <c r="C4" s="87"/>
      <c r="D4" s="87"/>
      <c r="J4" s="91" t="s">
        <v>61</v>
      </c>
      <c r="K4" s="91"/>
      <c r="L4" s="91"/>
      <c r="M4" s="91"/>
      <c r="N4" s="91"/>
    </row>
    <row r="5" spans="2:17" ht="15.75" x14ac:dyDescent="0.45">
      <c r="B5" s="88" t="s">
        <v>45</v>
      </c>
      <c r="C5" s="90"/>
      <c r="D5" s="88"/>
      <c r="E5" s="89"/>
      <c r="F5" s="89"/>
      <c r="G5" s="90"/>
      <c r="J5" s="72" t="s">
        <v>1</v>
      </c>
      <c r="K5" s="72"/>
      <c r="L5" s="72"/>
      <c r="M5" s="73"/>
      <c r="N5" s="74"/>
      <c r="O5" s="74"/>
      <c r="P5" s="75"/>
      <c r="Q5" s="46"/>
    </row>
    <row r="6" spans="2:17" ht="15.75" x14ac:dyDescent="0.45">
      <c r="B6" s="88" t="s">
        <v>14</v>
      </c>
      <c r="C6" s="90"/>
      <c r="D6" s="88"/>
      <c r="E6" s="89"/>
      <c r="F6" s="89"/>
      <c r="G6" s="90"/>
      <c r="J6" s="72" t="s">
        <v>2</v>
      </c>
      <c r="K6" s="72"/>
      <c r="L6" s="72"/>
      <c r="M6" s="73" t="s">
        <v>11</v>
      </c>
      <c r="N6" s="74"/>
      <c r="O6" s="74"/>
      <c r="P6" s="75"/>
      <c r="Q6" s="46"/>
    </row>
    <row r="7" spans="2:17" ht="30" customHeight="1" x14ac:dyDescent="0.45">
      <c r="B7" s="79" t="s">
        <v>72</v>
      </c>
      <c r="C7" s="81"/>
      <c r="D7" s="88"/>
      <c r="E7" s="89"/>
      <c r="F7" s="89"/>
      <c r="G7" s="90"/>
      <c r="J7" s="72" t="s">
        <v>3</v>
      </c>
      <c r="K7" s="72"/>
      <c r="L7" s="72"/>
      <c r="M7" s="73" t="s">
        <v>11</v>
      </c>
      <c r="N7" s="74"/>
      <c r="O7" s="74"/>
      <c r="P7" s="75"/>
      <c r="Q7" s="46"/>
    </row>
    <row r="8" spans="2:17" ht="15.75" x14ac:dyDescent="0.45">
      <c r="B8" s="33"/>
      <c r="C8" s="33"/>
      <c r="D8" s="33"/>
      <c r="E8" s="33"/>
      <c r="F8" s="33"/>
      <c r="G8" s="33"/>
      <c r="J8" s="88" t="s">
        <v>16</v>
      </c>
      <c r="K8" s="89"/>
      <c r="L8" s="90"/>
      <c r="M8" s="73"/>
      <c r="N8" s="74"/>
      <c r="O8" s="74"/>
      <c r="P8" s="75"/>
      <c r="Q8" s="46"/>
    </row>
    <row r="9" spans="2:17" ht="15.75" x14ac:dyDescent="0.45">
      <c r="J9" s="72" t="s">
        <v>4</v>
      </c>
      <c r="K9" s="72"/>
      <c r="L9" s="72"/>
      <c r="M9" s="73"/>
      <c r="N9" s="74"/>
      <c r="O9" s="74"/>
      <c r="P9" s="75"/>
      <c r="Q9" s="46"/>
    </row>
    <row r="10" spans="2:17" ht="15.75" x14ac:dyDescent="0.45">
      <c r="B10" s="76" t="s">
        <v>60</v>
      </c>
      <c r="C10" s="77"/>
      <c r="D10" s="77"/>
      <c r="E10" s="77"/>
      <c r="F10" s="77"/>
      <c r="G10" s="78"/>
      <c r="J10" s="72" t="s">
        <v>5</v>
      </c>
      <c r="K10" s="72"/>
      <c r="L10" s="72"/>
      <c r="M10" s="73" t="s">
        <v>11</v>
      </c>
      <c r="N10" s="74"/>
      <c r="O10" s="74"/>
      <c r="P10" s="75"/>
      <c r="Q10" s="46"/>
    </row>
    <row r="11" spans="2:17" ht="15" customHeight="1" x14ac:dyDescent="0.45">
      <c r="B11" s="72" t="s">
        <v>59</v>
      </c>
      <c r="C11" s="72"/>
      <c r="D11" s="72"/>
      <c r="E11" s="72"/>
      <c r="F11" s="72"/>
      <c r="G11" s="72"/>
      <c r="J11" s="79" t="s">
        <v>71</v>
      </c>
      <c r="K11" s="80"/>
      <c r="L11" s="81"/>
      <c r="M11" s="82" t="s">
        <v>11</v>
      </c>
      <c r="N11" s="83"/>
      <c r="O11" s="83"/>
      <c r="P11" s="84"/>
      <c r="Q11" s="46"/>
    </row>
    <row r="12" spans="2:17" ht="15" customHeight="1" x14ac:dyDescent="0.45">
      <c r="B12" s="72" t="s">
        <v>58</v>
      </c>
      <c r="C12" s="72"/>
      <c r="D12" s="72"/>
      <c r="E12" s="72"/>
      <c r="F12" s="72"/>
      <c r="G12" s="72"/>
      <c r="J12" s="79" t="s">
        <v>65</v>
      </c>
      <c r="K12" s="80"/>
      <c r="L12" s="81"/>
      <c r="M12" s="92"/>
      <c r="N12" s="93"/>
      <c r="O12" s="93"/>
      <c r="P12" s="94"/>
      <c r="Q12" s="47"/>
    </row>
    <row r="13" spans="2:17" ht="15" customHeight="1" x14ac:dyDescent="0.45">
      <c r="B13" s="45" t="s">
        <v>57</v>
      </c>
      <c r="C13" s="45" t="s">
        <v>56</v>
      </c>
      <c r="D13" s="88"/>
      <c r="E13" s="90"/>
      <c r="F13" s="88"/>
      <c r="G13" s="90"/>
      <c r="J13" s="79" t="s">
        <v>10</v>
      </c>
      <c r="K13" s="80"/>
      <c r="L13" s="81"/>
      <c r="M13" s="92" t="s">
        <v>11</v>
      </c>
      <c r="N13" s="93"/>
      <c r="O13" s="93"/>
      <c r="P13" s="94"/>
      <c r="Q13" s="47"/>
    </row>
    <row r="14" spans="2:17" ht="15.75" x14ac:dyDescent="0.45">
      <c r="B14" s="72" t="s">
        <v>55</v>
      </c>
      <c r="C14" s="72"/>
      <c r="D14" s="72"/>
      <c r="E14" s="72"/>
      <c r="F14" s="72"/>
      <c r="G14" s="72"/>
      <c r="J14" s="95" t="s">
        <v>9</v>
      </c>
      <c r="K14" s="95"/>
      <c r="L14" s="95"/>
      <c r="M14" s="96"/>
      <c r="N14" s="96"/>
      <c r="O14" s="96"/>
      <c r="P14" s="96"/>
      <c r="Q14" s="47"/>
    </row>
    <row r="15" spans="2:17" ht="15.75" x14ac:dyDescent="0.45">
      <c r="B15" s="72" t="s">
        <v>54</v>
      </c>
      <c r="C15" s="72"/>
      <c r="D15" s="72"/>
      <c r="E15" s="72"/>
      <c r="F15" s="72"/>
      <c r="G15" s="72"/>
      <c r="J15" s="97" t="s">
        <v>13</v>
      </c>
      <c r="K15" s="97"/>
      <c r="L15" s="97"/>
      <c r="M15" s="98"/>
      <c r="N15" s="98"/>
      <c r="O15" s="98"/>
      <c r="P15" s="98"/>
      <c r="Q15" s="48"/>
    </row>
    <row r="16" spans="2:17" ht="15.75" x14ac:dyDescent="0.45">
      <c r="B16" s="72" t="s">
        <v>53</v>
      </c>
      <c r="C16" s="72"/>
      <c r="D16" s="72"/>
      <c r="E16" s="72"/>
      <c r="F16" s="72"/>
      <c r="G16" s="72"/>
      <c r="J16" s="34"/>
      <c r="K16" s="34"/>
      <c r="L16" s="34"/>
      <c r="M16" s="22"/>
      <c r="N16" s="22"/>
      <c r="O16" s="22"/>
      <c r="P16" s="22"/>
      <c r="Q16" s="22"/>
    </row>
    <row r="17" spans="1:22" ht="15.75" x14ac:dyDescent="0.45">
      <c r="B17" s="72" t="s">
        <v>52</v>
      </c>
      <c r="C17" s="72"/>
      <c r="D17" s="72"/>
      <c r="E17" s="72"/>
      <c r="F17" s="72"/>
      <c r="G17" s="72"/>
      <c r="J17" s="34"/>
      <c r="K17" s="34"/>
      <c r="L17" s="34"/>
      <c r="M17" s="22"/>
      <c r="N17" s="22"/>
      <c r="O17" s="22"/>
      <c r="P17" s="22"/>
      <c r="Q17" s="22"/>
    </row>
    <row r="18" spans="1:22" ht="15.75" x14ac:dyDescent="0.45">
      <c r="B18" s="72" t="s">
        <v>51</v>
      </c>
      <c r="C18" s="72"/>
      <c r="D18" s="72"/>
      <c r="E18" s="72"/>
      <c r="F18" s="72"/>
      <c r="G18" s="72"/>
      <c r="J18" s="35"/>
      <c r="K18" s="35"/>
      <c r="L18" s="35"/>
      <c r="M18" s="22"/>
      <c r="N18" s="22"/>
      <c r="O18" s="22"/>
      <c r="P18" s="22"/>
      <c r="Q18" s="22"/>
    </row>
    <row r="19" spans="1:22" ht="30" customHeight="1" x14ac:dyDescent="0.45">
      <c r="B19" s="95" t="s">
        <v>50</v>
      </c>
      <c r="C19" s="95"/>
      <c r="D19" s="72"/>
      <c r="E19" s="72"/>
      <c r="F19" s="72"/>
      <c r="G19" s="72"/>
    </row>
    <row r="20" spans="1:22" x14ac:dyDescent="0.45">
      <c r="B20" s="23"/>
      <c r="C20" s="23"/>
      <c r="D20" s="23"/>
      <c r="E20" s="23"/>
      <c r="F20" s="23"/>
      <c r="G20" s="23"/>
    </row>
    <row r="21" spans="1:22" x14ac:dyDescent="0.45">
      <c r="B21" s="23"/>
      <c r="C21" s="23"/>
      <c r="D21" s="23"/>
      <c r="E21" s="23"/>
      <c r="F21" s="23"/>
      <c r="G21" s="23"/>
    </row>
    <row r="22" spans="1:22" ht="15.6" customHeight="1" x14ac:dyDescent="0.45">
      <c r="A22" s="99" t="s">
        <v>39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</row>
    <row r="23" spans="1:22" x14ac:dyDescent="0.45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</row>
    <row r="24" spans="1:22" x14ac:dyDescent="0.45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</row>
    <row r="26" spans="1:22" ht="15" customHeight="1" x14ac:dyDescent="0.45">
      <c r="B26" s="72" t="s">
        <v>6</v>
      </c>
      <c r="C26" s="72"/>
      <c r="D26" s="72"/>
      <c r="E26" s="72" t="s">
        <v>49</v>
      </c>
      <c r="F26" s="72"/>
      <c r="G26" s="72"/>
      <c r="H26" s="72" t="s">
        <v>7</v>
      </c>
      <c r="I26" s="72"/>
      <c r="J26" s="72"/>
      <c r="K26" s="100" t="s">
        <v>12</v>
      </c>
      <c r="L26" s="101"/>
      <c r="M26" s="101"/>
      <c r="N26" s="101"/>
      <c r="O26" s="101"/>
      <c r="P26" s="102"/>
      <c r="Q26" s="49"/>
    </row>
    <row r="27" spans="1:22" ht="15.75" x14ac:dyDescent="0.45">
      <c r="B27" s="72"/>
      <c r="C27" s="72"/>
      <c r="D27" s="72"/>
      <c r="E27" s="72"/>
      <c r="F27" s="72"/>
      <c r="G27" s="72"/>
      <c r="H27" s="72"/>
      <c r="I27" s="72"/>
      <c r="J27" s="72"/>
      <c r="K27" s="103"/>
      <c r="L27" s="104"/>
      <c r="M27" s="104"/>
      <c r="N27" s="104"/>
      <c r="O27" s="104"/>
      <c r="P27" s="105"/>
      <c r="Q27" s="49"/>
    </row>
    <row r="28" spans="1:22" ht="19.899999999999999" customHeight="1" x14ac:dyDescent="0.45">
      <c r="B28" s="106" t="s">
        <v>17</v>
      </c>
      <c r="C28" s="106"/>
      <c r="D28" s="106"/>
      <c r="E28" s="107"/>
      <c r="F28" s="107"/>
      <c r="G28" s="107"/>
      <c r="H28" s="108" t="s">
        <v>11</v>
      </c>
      <c r="I28" s="108"/>
      <c r="J28" s="108"/>
      <c r="K28" s="109"/>
      <c r="L28" s="110"/>
      <c r="M28" s="110"/>
      <c r="N28" s="110"/>
      <c r="O28" s="110"/>
      <c r="P28" s="111"/>
      <c r="Q28" s="50"/>
      <c r="R28" s="112"/>
      <c r="S28" s="113"/>
      <c r="T28" s="113"/>
      <c r="U28" s="113"/>
      <c r="V28" s="113"/>
    </row>
    <row r="29" spans="1:22" ht="19.899999999999999" customHeight="1" x14ac:dyDescent="0.45">
      <c r="B29" s="106"/>
      <c r="C29" s="106"/>
      <c r="D29" s="106"/>
      <c r="E29" s="107"/>
      <c r="F29" s="107"/>
      <c r="G29" s="107"/>
      <c r="H29" s="108"/>
      <c r="I29" s="108"/>
      <c r="J29" s="108"/>
      <c r="K29" s="109"/>
      <c r="L29" s="110"/>
      <c r="M29" s="110"/>
      <c r="N29" s="110"/>
      <c r="O29" s="110"/>
      <c r="P29" s="111"/>
      <c r="Q29" s="50"/>
      <c r="R29" s="112"/>
      <c r="S29" s="113"/>
      <c r="T29" s="113"/>
      <c r="U29" s="113"/>
      <c r="V29" s="113"/>
    </row>
    <row r="30" spans="1:22" ht="19.899999999999999" customHeight="1" x14ac:dyDescent="0.45">
      <c r="B30" s="106" t="s">
        <v>18</v>
      </c>
      <c r="C30" s="106"/>
      <c r="D30" s="106"/>
      <c r="E30" s="107"/>
      <c r="F30" s="107"/>
      <c r="G30" s="107"/>
      <c r="H30" s="107" t="s">
        <v>11</v>
      </c>
      <c r="I30" s="107"/>
      <c r="J30" s="107"/>
      <c r="K30" s="109"/>
      <c r="L30" s="110"/>
      <c r="M30" s="110"/>
      <c r="N30" s="110"/>
      <c r="O30" s="110"/>
      <c r="P30" s="111"/>
      <c r="Q30" s="50"/>
      <c r="S30" s="17"/>
      <c r="T30" s="17"/>
      <c r="U30" s="17"/>
      <c r="V30" s="17"/>
    </row>
    <row r="31" spans="1:22" ht="19.899999999999999" customHeight="1" x14ac:dyDescent="0.45">
      <c r="B31" s="106"/>
      <c r="C31" s="106"/>
      <c r="D31" s="106"/>
      <c r="E31" s="107"/>
      <c r="F31" s="107"/>
      <c r="G31" s="107"/>
      <c r="H31" s="107"/>
      <c r="I31" s="107"/>
      <c r="J31" s="107"/>
      <c r="K31" s="109"/>
      <c r="L31" s="110"/>
      <c r="M31" s="110"/>
      <c r="N31" s="110"/>
      <c r="O31" s="110"/>
      <c r="P31" s="111"/>
      <c r="Q31" s="50"/>
      <c r="S31" s="17"/>
      <c r="T31" s="17"/>
      <c r="U31" s="17"/>
      <c r="V31" s="17"/>
    </row>
    <row r="32" spans="1:22" ht="19.899999999999999" customHeight="1" x14ac:dyDescent="0.45">
      <c r="B32" s="106" t="s">
        <v>19</v>
      </c>
      <c r="C32" s="106"/>
      <c r="D32" s="106"/>
      <c r="E32" s="107"/>
      <c r="F32" s="107"/>
      <c r="G32" s="107"/>
      <c r="H32" s="107"/>
      <c r="I32" s="107"/>
      <c r="J32" s="107"/>
      <c r="K32" s="109"/>
      <c r="L32" s="110"/>
      <c r="M32" s="110"/>
      <c r="N32" s="110"/>
      <c r="O32" s="110"/>
      <c r="P32" s="111"/>
      <c r="Q32" s="50"/>
      <c r="R32" s="112"/>
      <c r="S32" s="113"/>
      <c r="T32" s="113"/>
      <c r="U32" s="113"/>
      <c r="V32" s="113"/>
    </row>
    <row r="33" spans="2:22" ht="19.899999999999999" customHeight="1" x14ac:dyDescent="0.45">
      <c r="B33" s="106"/>
      <c r="C33" s="106"/>
      <c r="D33" s="106"/>
      <c r="E33" s="107"/>
      <c r="F33" s="107"/>
      <c r="G33" s="107"/>
      <c r="H33" s="107"/>
      <c r="I33" s="107"/>
      <c r="J33" s="107"/>
      <c r="K33" s="109"/>
      <c r="L33" s="110"/>
      <c r="M33" s="110"/>
      <c r="N33" s="110"/>
      <c r="O33" s="110"/>
      <c r="P33" s="111"/>
      <c r="Q33" s="50"/>
      <c r="R33" s="112"/>
      <c r="S33" s="113"/>
      <c r="T33" s="113"/>
      <c r="U33" s="113"/>
      <c r="V33" s="113"/>
    </row>
    <row r="34" spans="2:22" ht="19.899999999999999" customHeight="1" x14ac:dyDescent="0.45">
      <c r="B34" s="114" t="s">
        <v>20</v>
      </c>
      <c r="C34" s="114"/>
      <c r="D34" s="114"/>
      <c r="E34" s="115"/>
      <c r="F34" s="116"/>
      <c r="G34" s="116"/>
      <c r="H34" s="116"/>
      <c r="I34" s="116"/>
      <c r="J34" s="117"/>
      <c r="K34" s="109"/>
      <c r="L34" s="110"/>
      <c r="M34" s="110"/>
      <c r="N34" s="110"/>
      <c r="O34" s="110"/>
      <c r="P34" s="111"/>
      <c r="Q34" s="50"/>
      <c r="R34" s="112"/>
      <c r="S34" s="113"/>
      <c r="T34" s="113"/>
      <c r="U34" s="113"/>
      <c r="V34" s="113"/>
    </row>
    <row r="35" spans="2:22" ht="19.899999999999999" customHeight="1" x14ac:dyDescent="0.45">
      <c r="B35" s="114"/>
      <c r="C35" s="114"/>
      <c r="D35" s="114"/>
      <c r="E35" s="118"/>
      <c r="F35" s="116"/>
      <c r="G35" s="116"/>
      <c r="H35" s="116"/>
      <c r="I35" s="116"/>
      <c r="J35" s="117"/>
      <c r="K35" s="109"/>
      <c r="L35" s="110"/>
      <c r="M35" s="110"/>
      <c r="N35" s="110"/>
      <c r="O35" s="110"/>
      <c r="P35" s="111"/>
      <c r="Q35" s="50"/>
      <c r="R35" s="112"/>
      <c r="S35" s="113"/>
      <c r="T35" s="113"/>
      <c r="U35" s="113"/>
      <c r="V35" s="113"/>
    </row>
    <row r="36" spans="2:22" ht="15" customHeight="1" x14ac:dyDescent="0.45">
      <c r="B36" s="114" t="s">
        <v>21</v>
      </c>
      <c r="C36" s="114"/>
      <c r="D36" s="114"/>
      <c r="E36" s="107"/>
      <c r="F36" s="107"/>
      <c r="G36" s="107"/>
      <c r="H36" s="107"/>
      <c r="I36" s="107"/>
      <c r="J36" s="107"/>
    </row>
    <row r="37" spans="2:22" ht="15" customHeight="1" x14ac:dyDescent="0.45">
      <c r="B37" s="114"/>
      <c r="C37" s="114"/>
      <c r="D37" s="114"/>
      <c r="E37" s="107"/>
      <c r="F37" s="107"/>
      <c r="G37" s="107"/>
      <c r="H37" s="107"/>
      <c r="I37" s="107"/>
      <c r="J37" s="107"/>
    </row>
    <row r="38" spans="2:22" ht="18" customHeight="1" x14ac:dyDescent="0.45">
      <c r="B38" s="114" t="s">
        <v>109</v>
      </c>
      <c r="C38" s="114"/>
      <c r="D38" s="114"/>
      <c r="E38" s="119"/>
      <c r="F38" s="120"/>
      <c r="G38" s="120"/>
      <c r="H38" s="120"/>
      <c r="I38" s="120"/>
      <c r="J38" s="121"/>
      <c r="K38" s="122"/>
      <c r="L38" s="123"/>
      <c r="M38" s="123"/>
      <c r="N38" s="123"/>
      <c r="O38" s="123"/>
    </row>
    <row r="39" spans="2:22" ht="18" customHeight="1" x14ac:dyDescent="0.45">
      <c r="B39" s="114"/>
      <c r="C39" s="114"/>
      <c r="D39" s="114"/>
      <c r="E39" s="119"/>
      <c r="F39" s="120"/>
      <c r="G39" s="120"/>
      <c r="H39" s="120"/>
      <c r="I39" s="120"/>
      <c r="J39" s="121"/>
      <c r="K39" s="122"/>
      <c r="L39" s="123"/>
      <c r="M39" s="123"/>
      <c r="N39" s="123"/>
      <c r="O39" s="123"/>
    </row>
    <row r="40" spans="2:22" ht="18" customHeight="1" thickBot="1" x14ac:dyDescent="0.5">
      <c r="B40" s="106" t="s">
        <v>108</v>
      </c>
      <c r="C40" s="114"/>
      <c r="D40" s="114"/>
      <c r="E40" s="124"/>
      <c r="F40" s="125"/>
      <c r="G40" s="125"/>
      <c r="H40" s="125"/>
      <c r="I40" s="125"/>
      <c r="J40" s="126"/>
      <c r="K40" s="70"/>
      <c r="L40" s="59"/>
      <c r="M40" s="59"/>
      <c r="N40" s="59"/>
      <c r="O40" s="59"/>
    </row>
    <row r="41" spans="2:22" ht="18" customHeight="1" thickTop="1" x14ac:dyDescent="0.45">
      <c r="B41" s="114"/>
      <c r="C41" s="114"/>
      <c r="D41" s="114"/>
      <c r="E41" s="127"/>
      <c r="F41" s="128"/>
      <c r="G41" s="128"/>
      <c r="H41" s="128"/>
      <c r="I41" s="128"/>
      <c r="J41" s="129"/>
      <c r="K41" s="70"/>
      <c r="L41" s="59"/>
      <c r="M41" s="59"/>
      <c r="N41" s="59"/>
      <c r="O41" s="59"/>
    </row>
    <row r="42" spans="2:22" ht="18" customHeight="1" thickBot="1" x14ac:dyDescent="0.5">
      <c r="B42" s="106" t="s">
        <v>110</v>
      </c>
      <c r="C42" s="114"/>
      <c r="D42" s="114"/>
      <c r="E42" s="124"/>
      <c r="F42" s="125"/>
      <c r="G42" s="125"/>
      <c r="H42" s="125"/>
      <c r="I42" s="125"/>
      <c r="J42" s="126"/>
      <c r="K42" s="21"/>
      <c r="L42" s="21"/>
      <c r="M42" s="21"/>
      <c r="N42" s="20"/>
      <c r="O42" s="20"/>
      <c r="P42" s="20"/>
      <c r="Q42" s="20"/>
    </row>
    <row r="43" spans="2:22" ht="18" customHeight="1" thickTop="1" x14ac:dyDescent="0.45">
      <c r="B43" s="114"/>
      <c r="C43" s="114"/>
      <c r="D43" s="114"/>
      <c r="E43" s="127"/>
      <c r="F43" s="128"/>
      <c r="G43" s="128"/>
      <c r="H43" s="128"/>
      <c r="I43" s="128"/>
      <c r="J43" s="129"/>
      <c r="K43" s="21"/>
      <c r="L43" s="21"/>
      <c r="M43" s="21"/>
      <c r="N43" s="20"/>
      <c r="O43" s="20"/>
      <c r="P43" s="20"/>
      <c r="Q43" s="20"/>
    </row>
    <row r="44" spans="2:22" ht="18" customHeight="1" x14ac:dyDescent="0.45">
      <c r="B44" s="114" t="s">
        <v>26</v>
      </c>
      <c r="C44" s="114"/>
      <c r="D44" s="114"/>
      <c r="E44" s="119"/>
      <c r="F44" s="120"/>
      <c r="G44" s="120"/>
      <c r="H44" s="120"/>
      <c r="I44" s="120"/>
      <c r="J44" s="121"/>
      <c r="K44" s="130"/>
      <c r="L44" s="131"/>
      <c r="M44" s="131"/>
      <c r="N44" s="131"/>
      <c r="O44" s="131"/>
      <c r="P44" s="20"/>
      <c r="Q44" s="20"/>
    </row>
    <row r="45" spans="2:22" ht="18" customHeight="1" x14ac:dyDescent="0.45">
      <c r="B45" s="114"/>
      <c r="C45" s="114"/>
      <c r="D45" s="114"/>
      <c r="E45" s="119"/>
      <c r="F45" s="120"/>
      <c r="G45" s="120"/>
      <c r="H45" s="120"/>
      <c r="I45" s="120"/>
      <c r="J45" s="121"/>
      <c r="K45" s="130"/>
      <c r="L45" s="131"/>
      <c r="M45" s="131"/>
      <c r="N45" s="131"/>
      <c r="O45" s="131"/>
      <c r="P45" s="20"/>
      <c r="Q45" s="20"/>
    </row>
    <row r="46" spans="2:22" ht="18" customHeight="1" x14ac:dyDescent="0.45">
      <c r="B46" s="132" t="s">
        <v>69</v>
      </c>
      <c r="C46" s="132"/>
      <c r="D46" s="132"/>
      <c r="E46" s="134"/>
      <c r="F46" s="135"/>
      <c r="G46" s="136"/>
      <c r="H46" s="134"/>
      <c r="I46" s="135"/>
      <c r="J46" s="136"/>
      <c r="K46" s="20"/>
      <c r="L46" s="20"/>
      <c r="M46" s="20"/>
      <c r="N46" s="20"/>
      <c r="O46" s="20"/>
      <c r="P46" s="20"/>
      <c r="Q46" s="20"/>
    </row>
    <row r="47" spans="2:22" ht="18" customHeight="1" x14ac:dyDescent="0.45">
      <c r="B47" s="133"/>
      <c r="C47" s="133"/>
      <c r="D47" s="133"/>
      <c r="E47" s="137"/>
      <c r="F47" s="138"/>
      <c r="G47" s="139"/>
      <c r="H47" s="137"/>
      <c r="I47" s="138"/>
      <c r="J47" s="139"/>
      <c r="K47" s="20"/>
      <c r="L47" s="20"/>
      <c r="M47" s="20"/>
      <c r="N47" s="20"/>
      <c r="O47" s="20"/>
      <c r="P47" s="20"/>
      <c r="Q47" s="20"/>
    </row>
    <row r="48" spans="2:22" ht="14.65" thickBot="1" x14ac:dyDescent="0.5"/>
    <row r="49" spans="2:17" ht="31.15" customHeight="1" thickTop="1" thickBot="1" x14ac:dyDescent="0.5">
      <c r="B49" s="140" t="s">
        <v>25</v>
      </c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2"/>
      <c r="Q49" s="51"/>
    </row>
    <row r="50" spans="2:17" ht="31.15" customHeight="1" thickTop="1" thickBot="1" x14ac:dyDescent="0.5">
      <c r="B50" s="209" t="s">
        <v>115</v>
      </c>
      <c r="C50" s="210"/>
      <c r="D50" s="210"/>
      <c r="E50" s="210"/>
      <c r="F50" s="211"/>
      <c r="G50" s="210" t="s">
        <v>116</v>
      </c>
      <c r="H50" s="210"/>
      <c r="I50" s="210"/>
      <c r="J50" s="210"/>
      <c r="K50" s="211"/>
      <c r="L50" s="210" t="s">
        <v>5</v>
      </c>
      <c r="M50" s="210"/>
      <c r="N50" s="210"/>
      <c r="O50" s="210"/>
      <c r="P50" s="211"/>
      <c r="Q50" s="51"/>
    </row>
    <row r="51" spans="2:17" ht="14.65" customHeight="1" thickTop="1" thickBot="1" x14ac:dyDescent="0.5">
      <c r="B51" s="212"/>
      <c r="C51" s="213"/>
      <c r="D51" s="213"/>
      <c r="E51" s="213"/>
      <c r="F51" s="214"/>
      <c r="G51" s="212"/>
      <c r="H51" s="213"/>
      <c r="I51" s="213"/>
      <c r="J51" s="213"/>
      <c r="K51" s="214"/>
      <c r="L51" s="143"/>
      <c r="M51" s="143"/>
      <c r="N51" s="143"/>
      <c r="O51" s="143"/>
      <c r="P51" s="144"/>
      <c r="Q51" s="52"/>
    </row>
    <row r="52" spans="2:17" ht="14.65" customHeight="1" thickTop="1" thickBot="1" x14ac:dyDescent="0.5">
      <c r="B52" s="212"/>
      <c r="C52" s="213"/>
      <c r="D52" s="213"/>
      <c r="E52" s="213"/>
      <c r="F52" s="214"/>
      <c r="G52" s="212"/>
      <c r="H52" s="213"/>
      <c r="I52" s="213"/>
      <c r="J52" s="213"/>
      <c r="K52" s="214"/>
      <c r="L52" s="145"/>
      <c r="M52" s="145"/>
      <c r="N52" s="145"/>
      <c r="O52" s="145"/>
      <c r="P52" s="146"/>
      <c r="Q52" s="52"/>
    </row>
    <row r="53" spans="2:17" ht="14.65" customHeight="1" thickTop="1" thickBot="1" x14ac:dyDescent="0.5">
      <c r="B53" s="212"/>
      <c r="C53" s="213"/>
      <c r="D53" s="213"/>
      <c r="E53" s="213"/>
      <c r="F53" s="214"/>
      <c r="G53" s="212"/>
      <c r="H53" s="213"/>
      <c r="I53" s="213"/>
      <c r="J53" s="213"/>
      <c r="K53" s="214"/>
      <c r="L53" s="145"/>
      <c r="M53" s="145"/>
      <c r="N53" s="145"/>
      <c r="O53" s="145"/>
      <c r="P53" s="146"/>
      <c r="Q53" s="52"/>
    </row>
    <row r="54" spans="2:17" ht="14.65" customHeight="1" thickTop="1" thickBot="1" x14ac:dyDescent="0.5">
      <c r="B54" s="212"/>
      <c r="C54" s="213"/>
      <c r="D54" s="213"/>
      <c r="E54" s="213"/>
      <c r="F54" s="214"/>
      <c r="G54" s="212"/>
      <c r="H54" s="213"/>
      <c r="I54" s="213"/>
      <c r="J54" s="213"/>
      <c r="K54" s="214"/>
      <c r="L54" s="145"/>
      <c r="M54" s="145"/>
      <c r="N54" s="145"/>
      <c r="O54" s="145"/>
      <c r="P54" s="146"/>
      <c r="Q54" s="52"/>
    </row>
    <row r="55" spans="2:17" ht="14.65" customHeight="1" thickTop="1" thickBot="1" x14ac:dyDescent="0.5">
      <c r="B55" s="212"/>
      <c r="C55" s="213"/>
      <c r="D55" s="213"/>
      <c r="E55" s="213"/>
      <c r="F55" s="214"/>
      <c r="G55" s="212"/>
      <c r="H55" s="213"/>
      <c r="I55" s="213"/>
      <c r="J55" s="213"/>
      <c r="K55" s="214"/>
      <c r="L55" s="145"/>
      <c r="M55" s="145"/>
      <c r="N55" s="145"/>
      <c r="O55" s="145"/>
      <c r="P55" s="146"/>
      <c r="Q55" s="52"/>
    </row>
    <row r="56" spans="2:17" ht="14.65" customHeight="1" thickTop="1" thickBot="1" x14ac:dyDescent="0.5">
      <c r="B56" s="212"/>
      <c r="C56" s="213"/>
      <c r="D56" s="213"/>
      <c r="E56" s="213"/>
      <c r="F56" s="214"/>
      <c r="G56" s="212"/>
      <c r="H56" s="213"/>
      <c r="I56" s="213"/>
      <c r="J56" s="213"/>
      <c r="K56" s="214"/>
      <c r="L56" s="145"/>
      <c r="M56" s="145"/>
      <c r="N56" s="145"/>
      <c r="O56" s="145"/>
      <c r="P56" s="146"/>
      <c r="Q56" s="52"/>
    </row>
    <row r="57" spans="2:17" ht="14.65" customHeight="1" thickTop="1" thickBot="1" x14ac:dyDescent="0.5">
      <c r="B57" s="212"/>
      <c r="C57" s="213"/>
      <c r="D57" s="213"/>
      <c r="E57" s="213"/>
      <c r="F57" s="214"/>
      <c r="G57" s="212"/>
      <c r="H57" s="213"/>
      <c r="I57" s="213"/>
      <c r="J57" s="213"/>
      <c r="K57" s="214"/>
      <c r="L57" s="145"/>
      <c r="M57" s="145"/>
      <c r="N57" s="145"/>
      <c r="O57" s="145"/>
      <c r="P57" s="146"/>
      <c r="Q57" s="52"/>
    </row>
    <row r="58" spans="2:17" ht="14.65" customHeight="1" thickTop="1" thickBot="1" x14ac:dyDescent="0.5">
      <c r="B58" s="212"/>
      <c r="C58" s="213"/>
      <c r="D58" s="213"/>
      <c r="E58" s="213"/>
      <c r="F58" s="214"/>
      <c r="G58" s="212"/>
      <c r="H58" s="213"/>
      <c r="I58" s="213"/>
      <c r="J58" s="213"/>
      <c r="K58" s="214"/>
      <c r="L58" s="145"/>
      <c r="M58" s="145"/>
      <c r="N58" s="145"/>
      <c r="O58" s="145"/>
      <c r="P58" s="146"/>
      <c r="Q58" s="52"/>
    </row>
    <row r="59" spans="2:17" ht="14.65" customHeight="1" thickTop="1" thickBot="1" x14ac:dyDescent="0.5">
      <c r="B59" s="212"/>
      <c r="C59" s="213"/>
      <c r="D59" s="213"/>
      <c r="E59" s="213"/>
      <c r="F59" s="214"/>
      <c r="G59" s="212"/>
      <c r="H59" s="213"/>
      <c r="I59" s="213"/>
      <c r="J59" s="213"/>
      <c r="K59" s="214"/>
      <c r="L59" s="145"/>
      <c r="M59" s="145"/>
      <c r="N59" s="145"/>
      <c r="O59" s="145"/>
      <c r="P59" s="146"/>
      <c r="Q59" s="52"/>
    </row>
    <row r="60" spans="2:17" ht="15" customHeight="1" thickTop="1" thickBot="1" x14ac:dyDescent="0.5">
      <c r="B60" s="212"/>
      <c r="C60" s="213"/>
      <c r="D60" s="213"/>
      <c r="E60" s="213"/>
      <c r="F60" s="214"/>
      <c r="G60" s="212"/>
      <c r="H60" s="213"/>
      <c r="I60" s="213"/>
      <c r="J60" s="213"/>
      <c r="K60" s="214"/>
      <c r="L60" s="147"/>
      <c r="M60" s="147"/>
      <c r="N60" s="147"/>
      <c r="O60" s="147"/>
      <c r="P60" s="148"/>
      <c r="Q60" s="52"/>
    </row>
    <row r="61" spans="2:17" ht="16.149999999999999" thickTop="1" x14ac:dyDescent="0.5">
      <c r="K61" s="5" t="s">
        <v>8</v>
      </c>
      <c r="L61" s="149"/>
      <c r="M61" s="149"/>
      <c r="N61" s="149"/>
      <c r="O61" s="149"/>
      <c r="P61" s="3"/>
      <c r="Q61" s="3"/>
    </row>
    <row r="62" spans="2:17" ht="29.35" customHeight="1" x14ac:dyDescent="0.5">
      <c r="B62" s="150"/>
      <c r="C62" s="150"/>
      <c r="D62" s="150"/>
      <c r="E62" s="151"/>
      <c r="F62" s="151"/>
      <c r="G62" s="151"/>
      <c r="H62" s="151"/>
      <c r="I62" s="151"/>
      <c r="K62" s="4"/>
      <c r="L62" s="18"/>
      <c r="M62" s="18"/>
      <c r="N62" s="18"/>
      <c r="O62" s="18"/>
      <c r="P62" s="3"/>
      <c r="Q62" s="3"/>
    </row>
    <row r="63" spans="2:17" ht="29.35" customHeight="1" x14ac:dyDescent="0.5">
      <c r="B63" s="150"/>
      <c r="C63" s="150"/>
      <c r="D63" s="150"/>
      <c r="E63" s="151"/>
      <c r="F63" s="151"/>
      <c r="G63" s="151"/>
      <c r="H63" s="151"/>
      <c r="I63" s="151"/>
      <c r="K63" s="4"/>
      <c r="L63" s="18"/>
      <c r="M63" s="18"/>
      <c r="N63" s="18"/>
      <c r="O63" s="18"/>
      <c r="P63" s="3"/>
      <c r="Q63" s="3"/>
    </row>
    <row r="64" spans="2:17" ht="29.35" customHeight="1" x14ac:dyDescent="0.5">
      <c r="B64" s="150"/>
      <c r="C64" s="150"/>
      <c r="D64" s="150"/>
      <c r="E64" s="151"/>
      <c r="F64" s="151"/>
      <c r="G64" s="151"/>
      <c r="H64" s="151"/>
      <c r="I64" s="151"/>
      <c r="K64" s="4"/>
      <c r="L64" s="18"/>
      <c r="M64" s="18"/>
      <c r="N64" s="18"/>
      <c r="O64" s="18"/>
      <c r="P64" s="3"/>
      <c r="Q64" s="3"/>
    </row>
    <row r="65" spans="1:17" s="19" customFormat="1" ht="29.25" customHeight="1" x14ac:dyDescent="0.45">
      <c r="A65" s="7"/>
      <c r="B65" s="150"/>
      <c r="C65" s="150"/>
      <c r="D65" s="150"/>
      <c r="E65" s="151"/>
      <c r="F65" s="151"/>
      <c r="G65" s="151"/>
      <c r="H65" s="151"/>
      <c r="I65" s="151"/>
      <c r="J65" s="16"/>
      <c r="K65" s="6"/>
      <c r="L65" s="6"/>
      <c r="M65" s="6"/>
      <c r="N65" s="6"/>
      <c r="O65" s="6"/>
      <c r="P65" s="6"/>
      <c r="Q65" s="6"/>
    </row>
    <row r="66" spans="1:17" s="19" customFormat="1" ht="29.25" customHeight="1" x14ac:dyDescent="0.45">
      <c r="A66" s="7"/>
      <c r="B66" s="152"/>
      <c r="C66" s="152"/>
      <c r="D66" s="152"/>
      <c r="E66" s="151"/>
      <c r="F66" s="151"/>
      <c r="G66" s="151"/>
      <c r="H66" s="151"/>
      <c r="I66" s="151"/>
      <c r="J66" s="16"/>
      <c r="K66" s="6"/>
      <c r="L66" s="6"/>
      <c r="M66" s="6"/>
      <c r="N66" s="6"/>
      <c r="O66" s="6"/>
      <c r="P66" s="6"/>
      <c r="Q66" s="6"/>
    </row>
    <row r="67" spans="1:17" s="19" customFormat="1" ht="29.25" customHeight="1" x14ac:dyDescent="0.45">
      <c r="A67" s="7"/>
      <c r="B67" s="150"/>
      <c r="C67" s="150"/>
      <c r="D67" s="150"/>
      <c r="E67" s="151"/>
      <c r="F67" s="151"/>
      <c r="G67" s="151"/>
      <c r="H67" s="151"/>
      <c r="I67" s="151"/>
      <c r="J67" s="16"/>
      <c r="K67" s="6"/>
      <c r="L67" s="6"/>
      <c r="M67" s="6"/>
      <c r="N67" s="6"/>
      <c r="O67" s="6"/>
      <c r="P67" s="6"/>
      <c r="Q67" s="6"/>
    </row>
    <row r="68" spans="1:17" s="19" customFormat="1" ht="29.25" customHeight="1" x14ac:dyDescent="0.45">
      <c r="A68" s="7"/>
      <c r="B68" s="16"/>
      <c r="C68" s="16"/>
      <c r="D68" s="16"/>
      <c r="E68" s="16"/>
      <c r="F68" s="16"/>
      <c r="G68" s="16"/>
      <c r="H68" s="16"/>
      <c r="I68" s="16"/>
      <c r="J68" s="16"/>
      <c r="K68" s="6"/>
      <c r="L68" s="6"/>
      <c r="M68" s="6"/>
      <c r="N68" s="6"/>
      <c r="O68" s="6"/>
      <c r="P68" s="6"/>
      <c r="Q68" s="6"/>
    </row>
    <row r="69" spans="1:17" s="19" customFormat="1" ht="29.25" customHeight="1" x14ac:dyDescent="0.45">
      <c r="A69" s="7"/>
      <c r="B69" s="153" t="s">
        <v>15</v>
      </c>
      <c r="C69" s="154"/>
      <c r="D69" s="155"/>
      <c r="E69" s="156"/>
      <c r="F69" s="156"/>
      <c r="G69" s="156"/>
      <c r="H69" s="156"/>
      <c r="I69" s="156"/>
      <c r="J69" s="157"/>
      <c r="K69" s="159"/>
      <c r="L69" s="160"/>
      <c r="M69" s="160"/>
      <c r="N69" s="160"/>
      <c r="O69" s="160"/>
      <c r="P69" s="160"/>
      <c r="Q69" s="53"/>
    </row>
    <row r="70" spans="1:17" s="19" customFormat="1" ht="29.25" customHeight="1" x14ac:dyDescent="0.45">
      <c r="A70" s="7"/>
      <c r="B70" s="153" t="s">
        <v>23</v>
      </c>
      <c r="C70" s="154"/>
      <c r="D70" s="155"/>
      <c r="E70" s="156"/>
      <c r="F70" s="156"/>
      <c r="G70" s="156"/>
      <c r="H70" s="156"/>
      <c r="I70" s="156"/>
      <c r="J70" s="157"/>
      <c r="K70" s="161"/>
      <c r="L70" s="162"/>
      <c r="M70" s="162"/>
      <c r="N70" s="162"/>
      <c r="O70" s="162"/>
      <c r="P70" s="159"/>
      <c r="Q70" s="53"/>
    </row>
    <row r="71" spans="1:17" s="19" customFormat="1" ht="29.25" customHeight="1" x14ac:dyDescent="0.45">
      <c r="A71" s="7"/>
      <c r="B71" s="163"/>
      <c r="C71" s="164"/>
      <c r="D71" s="163"/>
      <c r="E71" s="164"/>
      <c r="F71" s="164"/>
      <c r="G71" s="164"/>
      <c r="H71" s="164"/>
      <c r="I71" s="164"/>
      <c r="J71" s="165"/>
      <c r="K71" s="161"/>
      <c r="L71" s="162"/>
      <c r="M71" s="162"/>
      <c r="N71" s="162"/>
      <c r="O71" s="162"/>
      <c r="P71" s="159"/>
      <c r="Q71" s="53"/>
    </row>
    <row r="72" spans="1:17" s="19" customFormat="1" ht="29.25" customHeight="1" x14ac:dyDescent="0.45">
      <c r="A72" s="7"/>
      <c r="B72" s="16"/>
      <c r="C72" s="16"/>
      <c r="D72" s="16"/>
      <c r="E72" s="16"/>
      <c r="F72" s="16"/>
      <c r="G72" s="16"/>
      <c r="H72" s="16"/>
      <c r="I72" s="16"/>
      <c r="J72" s="16"/>
      <c r="K72" s="6"/>
      <c r="L72" s="6"/>
      <c r="M72" s="6"/>
      <c r="N72" s="6"/>
      <c r="O72" s="6"/>
      <c r="P72" s="6"/>
      <c r="Q72" s="6"/>
    </row>
    <row r="73" spans="1:17" s="19" customFormat="1" ht="29.25" customHeight="1" x14ac:dyDescent="0.45">
      <c r="A73" s="7"/>
      <c r="B73" s="169" t="s">
        <v>22</v>
      </c>
      <c r="C73" s="169"/>
      <c r="D73" s="169"/>
      <c r="E73" s="169"/>
      <c r="F73" s="169"/>
      <c r="G73" s="169"/>
      <c r="H73" s="16"/>
      <c r="I73" s="16"/>
      <c r="J73" s="16"/>
      <c r="K73" s="6"/>
      <c r="L73" s="6"/>
      <c r="M73" s="6"/>
      <c r="N73" s="6"/>
      <c r="O73" s="6"/>
      <c r="P73" s="6"/>
      <c r="Q73" s="6"/>
    </row>
    <row r="75" spans="1:17" ht="14.25" customHeight="1" x14ac:dyDescent="0.45">
      <c r="B75" s="170" t="s">
        <v>48</v>
      </c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1" t="str">
        <f>IF(M5="","",M5)</f>
        <v/>
      </c>
      <c r="N75" s="171"/>
      <c r="O75" s="171"/>
      <c r="P75" s="171"/>
      <c r="Q75" s="43"/>
    </row>
    <row r="76" spans="1:17" ht="14.45" customHeight="1" x14ac:dyDescent="0.45"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1"/>
      <c r="N76" s="171"/>
      <c r="O76" s="171"/>
      <c r="P76" s="171"/>
      <c r="Q76" s="43"/>
    </row>
    <row r="77" spans="1:17" ht="14.45" customHeight="1" x14ac:dyDescent="0.45"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1"/>
      <c r="N77" s="171"/>
      <c r="O77" s="171"/>
      <c r="P77" s="171"/>
      <c r="Q77" s="43"/>
    </row>
    <row r="78" spans="1:17" ht="15" customHeight="1" x14ac:dyDescent="0.45"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1"/>
      <c r="N78" s="171"/>
      <c r="O78" s="171"/>
      <c r="P78" s="171"/>
      <c r="Q78" s="43"/>
    </row>
    <row r="79" spans="1:17" ht="25.05" customHeight="1" x14ac:dyDescent="0.65">
      <c r="B79" s="172" t="s">
        <v>66</v>
      </c>
      <c r="C79" s="172"/>
      <c r="D79" s="172"/>
      <c r="E79" s="172"/>
      <c r="F79" s="172"/>
      <c r="G79" s="172"/>
      <c r="H79" s="172"/>
      <c r="I79" s="172"/>
      <c r="J79" s="172"/>
      <c r="K79" s="172"/>
    </row>
    <row r="80" spans="1:17" x14ac:dyDescent="0.45"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</row>
    <row r="81" spans="2:18" x14ac:dyDescent="0.45">
      <c r="B81" s="166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</row>
    <row r="82" spans="2:18" x14ac:dyDescent="0.45">
      <c r="B82" s="166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</row>
    <row r="83" spans="2:18" x14ac:dyDescent="0.45">
      <c r="B83" s="166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</row>
    <row r="84" spans="2:18" x14ac:dyDescent="0.45">
      <c r="B84" s="166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9"/>
      <c r="Q84" s="44"/>
      <c r="R84" s="19"/>
    </row>
    <row r="85" spans="2:18" x14ac:dyDescent="0.45"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9"/>
      <c r="Q85" s="44"/>
      <c r="R85" s="19"/>
    </row>
    <row r="86" spans="2:18" x14ac:dyDescent="0.45">
      <c r="B86" s="166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9"/>
      <c r="Q86" s="44"/>
      <c r="R86" s="19"/>
    </row>
    <row r="87" spans="2:18" x14ac:dyDescent="0.45">
      <c r="B87" s="166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9"/>
      <c r="Q87" s="44"/>
      <c r="R87" s="19"/>
    </row>
    <row r="88" spans="2:18" x14ac:dyDescent="0.45"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9"/>
      <c r="Q88" s="44"/>
      <c r="R88" s="19"/>
    </row>
    <row r="89" spans="2:18" x14ac:dyDescent="0.45">
      <c r="B89" s="166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9"/>
      <c r="Q89" s="44"/>
      <c r="R89" s="19"/>
    </row>
    <row r="90" spans="2:18" x14ac:dyDescent="0.45"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9"/>
      <c r="Q90" s="44"/>
      <c r="R90" s="19"/>
    </row>
    <row r="91" spans="2:18" x14ac:dyDescent="0.45">
      <c r="B91" s="166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9"/>
      <c r="Q91" s="44"/>
      <c r="R91" s="19"/>
    </row>
    <row r="92" spans="2:18" x14ac:dyDescent="0.45">
      <c r="B92" s="166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9"/>
      <c r="Q92" s="44"/>
      <c r="R92" s="19"/>
    </row>
    <row r="93" spans="2:18" x14ac:dyDescent="0.45">
      <c r="B93" s="166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9"/>
      <c r="Q93" s="44"/>
      <c r="R93" s="19"/>
    </row>
    <row r="94" spans="2:18" x14ac:dyDescent="0.45">
      <c r="B94" s="166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9"/>
      <c r="Q94" s="44"/>
      <c r="R94" s="19"/>
    </row>
    <row r="95" spans="2:18" x14ac:dyDescent="0.45">
      <c r="B95" s="166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9"/>
      <c r="Q95" s="44"/>
      <c r="R95" s="19"/>
    </row>
    <row r="96" spans="2:18" x14ac:dyDescent="0.45">
      <c r="B96" s="166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9"/>
      <c r="Q96" s="44"/>
      <c r="R96" s="19"/>
    </row>
    <row r="97" spans="2:18" x14ac:dyDescent="0.45">
      <c r="B97" s="166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9"/>
      <c r="Q97" s="44"/>
      <c r="R97" s="19"/>
    </row>
    <row r="98" spans="2:18" x14ac:dyDescent="0.45">
      <c r="B98" s="166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9"/>
      <c r="Q98" s="44"/>
      <c r="R98" s="19"/>
    </row>
    <row r="99" spans="2:18" x14ac:dyDescent="0.45">
      <c r="B99" s="166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9"/>
      <c r="Q99" s="44"/>
      <c r="R99" s="19"/>
    </row>
    <row r="100" spans="2:18" x14ac:dyDescent="0.45">
      <c r="B100" s="166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9"/>
      <c r="Q100" s="44"/>
      <c r="R100" s="19"/>
    </row>
    <row r="101" spans="2:18" x14ac:dyDescent="0.45">
      <c r="B101" s="166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9"/>
      <c r="Q101" s="44"/>
      <c r="R101" s="19"/>
    </row>
    <row r="102" spans="2:18" x14ac:dyDescent="0.45">
      <c r="B102" s="166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9"/>
      <c r="Q102" s="44"/>
      <c r="R102" s="19"/>
    </row>
    <row r="103" spans="2:18" x14ac:dyDescent="0.45">
      <c r="B103" s="36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5"/>
      <c r="Q103" s="44"/>
      <c r="R103" s="25"/>
    </row>
    <row r="104" spans="2:18" x14ac:dyDescent="0.45">
      <c r="B104" s="36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5"/>
      <c r="Q104" s="44"/>
      <c r="R104" s="25"/>
    </row>
    <row r="105" spans="2:18" x14ac:dyDescent="0.45">
      <c r="B105" s="36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5"/>
      <c r="Q105" s="44"/>
      <c r="R105" s="25"/>
    </row>
    <row r="106" spans="2:18" x14ac:dyDescent="0.45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44"/>
      <c r="R106" s="19"/>
    </row>
    <row r="107" spans="2:18" ht="25.05" customHeight="1" x14ac:dyDescent="0.45">
      <c r="B107" s="158" t="s">
        <v>67</v>
      </c>
      <c r="C107" s="158"/>
      <c r="D107" s="158"/>
      <c r="E107" s="158"/>
      <c r="F107" s="158"/>
      <c r="G107" s="158"/>
      <c r="H107" s="158"/>
      <c r="I107" s="158"/>
      <c r="J107" s="158"/>
      <c r="K107" s="19"/>
      <c r="L107" s="19"/>
      <c r="M107" s="19"/>
      <c r="N107" s="19"/>
      <c r="O107" s="19"/>
      <c r="P107" s="19"/>
      <c r="Q107" s="44"/>
      <c r="R107" s="19"/>
    </row>
    <row r="108" spans="2:18" x14ac:dyDescent="0.45">
      <c r="B108" s="166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9"/>
      <c r="Q108" s="44"/>
      <c r="R108" s="19"/>
    </row>
    <row r="109" spans="2:18" x14ac:dyDescent="0.45">
      <c r="B109" s="166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9"/>
      <c r="Q109" s="44"/>
      <c r="R109" s="19"/>
    </row>
    <row r="110" spans="2:18" x14ac:dyDescent="0.45">
      <c r="B110" s="166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9"/>
      <c r="Q110" s="44"/>
      <c r="R110" s="19"/>
    </row>
    <row r="111" spans="2:18" x14ac:dyDescent="0.45">
      <c r="B111" s="166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9"/>
      <c r="Q111" s="44"/>
      <c r="R111" s="19"/>
    </row>
    <row r="112" spans="2:18" x14ac:dyDescent="0.45">
      <c r="B112" s="166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9"/>
      <c r="Q112" s="44"/>
      <c r="R112" s="19"/>
    </row>
    <row r="113" spans="2:18" x14ac:dyDescent="0.45">
      <c r="B113" s="166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9"/>
      <c r="Q113" s="44"/>
      <c r="R113" s="19"/>
    </row>
    <row r="114" spans="2:18" x14ac:dyDescent="0.45"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9"/>
      <c r="Q114" s="44"/>
      <c r="R114" s="19"/>
    </row>
    <row r="115" spans="2:18" x14ac:dyDescent="0.45"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9"/>
      <c r="Q115" s="44"/>
      <c r="R115" s="19"/>
    </row>
    <row r="116" spans="2:18" x14ac:dyDescent="0.45"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9"/>
      <c r="Q116" s="44"/>
      <c r="R116" s="19"/>
    </row>
    <row r="117" spans="2:18" x14ac:dyDescent="0.45"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9"/>
      <c r="Q117" s="44"/>
      <c r="R117" s="19"/>
    </row>
    <row r="118" spans="2:18" x14ac:dyDescent="0.45"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9"/>
      <c r="Q118" s="44"/>
      <c r="R118" s="19"/>
    </row>
    <row r="119" spans="2:18" x14ac:dyDescent="0.45"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9"/>
      <c r="Q119" s="44"/>
      <c r="R119" s="19"/>
    </row>
    <row r="120" spans="2:18" x14ac:dyDescent="0.45"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9"/>
      <c r="Q120" s="44"/>
      <c r="R120" s="19"/>
    </row>
    <row r="121" spans="2:18" x14ac:dyDescent="0.45"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9"/>
      <c r="Q121" s="44"/>
      <c r="R121" s="19"/>
    </row>
    <row r="122" spans="2:18" x14ac:dyDescent="0.45"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9"/>
      <c r="Q122" s="44"/>
      <c r="R122" s="19"/>
    </row>
    <row r="123" spans="2:18" x14ac:dyDescent="0.45"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9"/>
      <c r="Q123" s="44"/>
      <c r="R123" s="19"/>
    </row>
    <row r="124" spans="2:18" x14ac:dyDescent="0.45"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9"/>
      <c r="Q124" s="44"/>
      <c r="R124" s="19"/>
    </row>
    <row r="125" spans="2:18" x14ac:dyDescent="0.45"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9"/>
      <c r="Q125" s="44"/>
      <c r="R125" s="19"/>
    </row>
    <row r="126" spans="2:18" x14ac:dyDescent="0.45"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9"/>
      <c r="Q126" s="44"/>
      <c r="R126" s="19"/>
    </row>
    <row r="127" spans="2:18" x14ac:dyDescent="0.45"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9"/>
      <c r="Q127" s="44"/>
      <c r="R127" s="19"/>
    </row>
    <row r="128" spans="2:18" x14ac:dyDescent="0.45"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9"/>
      <c r="Q128" s="44"/>
      <c r="R128" s="19"/>
    </row>
    <row r="129" spans="2:18" x14ac:dyDescent="0.45"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9"/>
      <c r="Q129" s="44"/>
      <c r="R129" s="19"/>
    </row>
    <row r="130" spans="2:18" x14ac:dyDescent="0.45"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9"/>
      <c r="Q130" s="44"/>
      <c r="R130" s="19"/>
    </row>
    <row r="131" spans="2:18" x14ac:dyDescent="0.45"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25"/>
      <c r="Q131" s="44"/>
      <c r="R131" s="25"/>
    </row>
    <row r="132" spans="2:18" x14ac:dyDescent="0.45"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25"/>
      <c r="Q132" s="44"/>
      <c r="R132" s="25"/>
    </row>
    <row r="133" spans="2:18" x14ac:dyDescent="0.45"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25"/>
      <c r="Q133" s="44"/>
      <c r="R133" s="25"/>
    </row>
    <row r="134" spans="2:18" x14ac:dyDescent="0.45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44"/>
      <c r="R134" s="19"/>
    </row>
    <row r="135" spans="2:18" ht="25.05" customHeight="1" x14ac:dyDescent="0.45">
      <c r="B135" s="158" t="s">
        <v>68</v>
      </c>
      <c r="C135" s="158"/>
      <c r="D135" s="158"/>
      <c r="E135" s="158"/>
      <c r="F135" s="158"/>
      <c r="G135" s="158"/>
      <c r="H135" s="158"/>
      <c r="I135" s="158"/>
      <c r="J135" s="158"/>
      <c r="K135" s="19"/>
      <c r="L135" s="19"/>
      <c r="M135" s="19"/>
      <c r="N135" s="19"/>
      <c r="O135" s="19"/>
      <c r="P135" s="19"/>
      <c r="Q135" s="44"/>
      <c r="R135" s="19"/>
    </row>
    <row r="136" spans="2:18" x14ac:dyDescent="0.45"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9"/>
      <c r="Q136" s="44"/>
      <c r="R136" s="19"/>
    </row>
    <row r="137" spans="2:18" x14ac:dyDescent="0.45"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9"/>
      <c r="Q137" s="44"/>
      <c r="R137" s="19"/>
    </row>
    <row r="138" spans="2:18" x14ac:dyDescent="0.45"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9"/>
      <c r="Q138" s="44"/>
      <c r="R138" s="19"/>
    </row>
    <row r="139" spans="2:18" x14ac:dyDescent="0.45"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9"/>
      <c r="Q139" s="44"/>
      <c r="R139" s="19"/>
    </row>
    <row r="140" spans="2:18" x14ac:dyDescent="0.45"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9"/>
      <c r="Q140" s="44"/>
      <c r="R140" s="19"/>
    </row>
    <row r="141" spans="2:18" x14ac:dyDescent="0.45"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9"/>
      <c r="Q141" s="44"/>
      <c r="R141" s="19"/>
    </row>
    <row r="142" spans="2:18" x14ac:dyDescent="0.45"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9"/>
      <c r="Q142" s="44"/>
      <c r="R142" s="19"/>
    </row>
    <row r="143" spans="2:18" x14ac:dyDescent="0.45"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9"/>
      <c r="Q143" s="44"/>
      <c r="R143" s="19"/>
    </row>
    <row r="144" spans="2:18" x14ac:dyDescent="0.45"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9"/>
      <c r="Q144" s="44"/>
      <c r="R144" s="19"/>
    </row>
    <row r="145" spans="2:18" x14ac:dyDescent="0.45"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9"/>
      <c r="Q145" s="44"/>
      <c r="R145" s="19"/>
    </row>
    <row r="146" spans="2:18" x14ac:dyDescent="0.45"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9"/>
      <c r="Q146" s="44"/>
      <c r="R146" s="19"/>
    </row>
    <row r="147" spans="2:18" x14ac:dyDescent="0.45"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9"/>
      <c r="Q147" s="44"/>
      <c r="R147" s="19"/>
    </row>
    <row r="148" spans="2:18" x14ac:dyDescent="0.45"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9"/>
      <c r="Q148" s="44"/>
      <c r="R148" s="19"/>
    </row>
    <row r="149" spans="2:18" x14ac:dyDescent="0.45"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9"/>
      <c r="Q149" s="44"/>
      <c r="R149" s="19"/>
    </row>
    <row r="150" spans="2:18" x14ac:dyDescent="0.45"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9"/>
      <c r="Q150" s="44"/>
      <c r="R150" s="19"/>
    </row>
    <row r="151" spans="2:18" x14ac:dyDescent="0.45"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9"/>
      <c r="Q151" s="44"/>
      <c r="R151" s="19"/>
    </row>
    <row r="152" spans="2:18" x14ac:dyDescent="0.45"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9"/>
      <c r="Q152" s="44"/>
      <c r="R152" s="19"/>
    </row>
    <row r="153" spans="2:18" x14ac:dyDescent="0.45"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9"/>
      <c r="Q153" s="44"/>
      <c r="R153" s="19"/>
    </row>
    <row r="154" spans="2:18" x14ac:dyDescent="0.45"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9"/>
      <c r="Q154" s="44"/>
      <c r="R154" s="19"/>
    </row>
    <row r="155" spans="2:18" x14ac:dyDescent="0.45"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9"/>
      <c r="Q155" s="44"/>
      <c r="R155" s="19"/>
    </row>
    <row r="156" spans="2:18" x14ac:dyDescent="0.45"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9"/>
      <c r="Q156" s="44"/>
      <c r="R156" s="19"/>
    </row>
    <row r="157" spans="2:18" x14ac:dyDescent="0.45"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9"/>
      <c r="Q157" s="44"/>
      <c r="R157" s="19"/>
    </row>
    <row r="158" spans="2:18" x14ac:dyDescent="0.45"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9"/>
      <c r="Q158" s="44"/>
      <c r="R158" s="19"/>
    </row>
    <row r="159" spans="2:18" x14ac:dyDescent="0.45">
      <c r="B159" s="36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5"/>
      <c r="Q159" s="44"/>
      <c r="R159" s="25"/>
    </row>
    <row r="160" spans="2:18" x14ac:dyDescent="0.45">
      <c r="B160" s="167" t="s">
        <v>22</v>
      </c>
      <c r="C160" s="167"/>
      <c r="D160" s="167"/>
      <c r="E160" s="167"/>
      <c r="F160" s="167"/>
      <c r="G160" s="167"/>
      <c r="H160" s="19"/>
      <c r="I160" s="19"/>
      <c r="J160" s="19"/>
      <c r="K160" s="19"/>
      <c r="L160" s="19"/>
      <c r="M160" s="19"/>
      <c r="N160" s="19"/>
      <c r="O160" s="19"/>
      <c r="P160" s="19"/>
      <c r="Q160" s="44"/>
      <c r="R160" s="19"/>
    </row>
    <row r="161" spans="2:18" ht="15.75" x14ac:dyDescent="0.45">
      <c r="B161" s="167"/>
      <c r="C161" s="167"/>
      <c r="D161" s="167"/>
      <c r="E161" s="167"/>
      <c r="F161" s="167"/>
      <c r="G161" s="167"/>
      <c r="H161" s="19"/>
      <c r="I161" s="19"/>
      <c r="J161" s="19"/>
      <c r="K161" s="4" t="s">
        <v>8</v>
      </c>
      <c r="L161" s="168"/>
      <c r="M161" s="168"/>
      <c r="N161" s="168"/>
      <c r="O161" s="168"/>
      <c r="P161" s="19"/>
      <c r="Q161" s="44"/>
      <c r="R161" s="2"/>
    </row>
  </sheetData>
  <sheetProtection formatCells="0" formatColumns="0" formatRows="0" insertColumns="0" insertRows="0" insertHyperlinks="0" deleteColumns="0" deleteRows="0" sort="0" autoFilter="0" pivotTables="0"/>
  <mergeCells count="131">
    <mergeCell ref="B136:O158"/>
    <mergeCell ref="B160:G161"/>
    <mergeCell ref="L161:O161"/>
    <mergeCell ref="B73:G73"/>
    <mergeCell ref="B75:L78"/>
    <mergeCell ref="M75:P78"/>
    <mergeCell ref="B79:K79"/>
    <mergeCell ref="B80:O102"/>
    <mergeCell ref="B51:F60"/>
    <mergeCell ref="G51:K60"/>
    <mergeCell ref="L51:P60"/>
    <mergeCell ref="K69:P69"/>
    <mergeCell ref="B70:C70"/>
    <mergeCell ref="D70:J70"/>
    <mergeCell ref="K70:P70"/>
    <mergeCell ref="B71:C71"/>
    <mergeCell ref="D71:J71"/>
    <mergeCell ref="K71:P71"/>
    <mergeCell ref="B108:O130"/>
    <mergeCell ref="B135:J135"/>
    <mergeCell ref="B65:D65"/>
    <mergeCell ref="E65:I65"/>
    <mergeCell ref="B66:D66"/>
    <mergeCell ref="E66:I66"/>
    <mergeCell ref="B67:D67"/>
    <mergeCell ref="E67:I67"/>
    <mergeCell ref="B69:C69"/>
    <mergeCell ref="D69:J69"/>
    <mergeCell ref="B107:J107"/>
    <mergeCell ref="B49:P49"/>
    <mergeCell ref="L61:O61"/>
    <mergeCell ref="B62:D62"/>
    <mergeCell ref="E62:I62"/>
    <mergeCell ref="B63:D63"/>
    <mergeCell ref="E63:I63"/>
    <mergeCell ref="B64:D64"/>
    <mergeCell ref="E64:I64"/>
    <mergeCell ref="B50:F50"/>
    <mergeCell ref="G50:K50"/>
    <mergeCell ref="L50:P50"/>
    <mergeCell ref="B42:D43"/>
    <mergeCell ref="E42:J43"/>
    <mergeCell ref="B44:D45"/>
    <mergeCell ref="E44:J45"/>
    <mergeCell ref="K44:O45"/>
    <mergeCell ref="B40:D41"/>
    <mergeCell ref="E40:J41"/>
    <mergeCell ref="B46:D47"/>
    <mergeCell ref="E46:G47"/>
    <mergeCell ref="H46:J47"/>
    <mergeCell ref="B34:D35"/>
    <mergeCell ref="E34:J35"/>
    <mergeCell ref="K34:P35"/>
    <mergeCell ref="R34:V35"/>
    <mergeCell ref="B36:D37"/>
    <mergeCell ref="E36:J37"/>
    <mergeCell ref="B38:D39"/>
    <mergeCell ref="E38:J39"/>
    <mergeCell ref="K38:O39"/>
    <mergeCell ref="B30:D31"/>
    <mergeCell ref="E30:G31"/>
    <mergeCell ref="H30:J31"/>
    <mergeCell ref="K30:P31"/>
    <mergeCell ref="B32:D33"/>
    <mergeCell ref="E32:G33"/>
    <mergeCell ref="H32:J33"/>
    <mergeCell ref="K32:P33"/>
    <mergeCell ref="R32:V33"/>
    <mergeCell ref="B19:C19"/>
    <mergeCell ref="D19:G19"/>
    <mergeCell ref="A22:R24"/>
    <mergeCell ref="B26:D27"/>
    <mergeCell ref="E26:G27"/>
    <mergeCell ref="H26:J27"/>
    <mergeCell ref="K26:P27"/>
    <mergeCell ref="B28:D29"/>
    <mergeCell ref="E28:G29"/>
    <mergeCell ref="H28:J29"/>
    <mergeCell ref="K28:P29"/>
    <mergeCell ref="R28:V29"/>
    <mergeCell ref="B15:C15"/>
    <mergeCell ref="D15:G15"/>
    <mergeCell ref="J15:L15"/>
    <mergeCell ref="M15:P15"/>
    <mergeCell ref="B16:C16"/>
    <mergeCell ref="D16:G16"/>
    <mergeCell ref="B17:C17"/>
    <mergeCell ref="D17:G17"/>
    <mergeCell ref="B18:C18"/>
    <mergeCell ref="D18:G18"/>
    <mergeCell ref="D12:G12"/>
    <mergeCell ref="J12:L12"/>
    <mergeCell ref="M12:P12"/>
    <mergeCell ref="J13:L13"/>
    <mergeCell ref="M13:P13"/>
    <mergeCell ref="D13:E13"/>
    <mergeCell ref="F13:G13"/>
    <mergeCell ref="B14:C14"/>
    <mergeCell ref="D14:G14"/>
    <mergeCell ref="J14:L14"/>
    <mergeCell ref="M14:P14"/>
    <mergeCell ref="B12:C12"/>
    <mergeCell ref="B1:H1"/>
    <mergeCell ref="I1:K1"/>
    <mergeCell ref="L1:M1"/>
    <mergeCell ref="N1:P1"/>
    <mergeCell ref="B4:D4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B7:C7"/>
    <mergeCell ref="D7:G7"/>
    <mergeCell ref="J7:L7"/>
    <mergeCell ref="M7:P7"/>
    <mergeCell ref="J4:N4"/>
    <mergeCell ref="J9:L9"/>
    <mergeCell ref="M9:P9"/>
    <mergeCell ref="B10:G10"/>
    <mergeCell ref="J10:L10"/>
    <mergeCell ref="M10:P10"/>
    <mergeCell ref="B11:C11"/>
    <mergeCell ref="D11:G11"/>
    <mergeCell ref="J11:L11"/>
    <mergeCell ref="M11:P11"/>
  </mergeCells>
  <dataValidations count="3">
    <dataValidation type="list" allowBlank="1" showInputMessage="1" showErrorMessage="1" sqref="Q28:Q35" xr:uid="{7A66AFBC-367C-4BFC-83AC-AC18A05597DC}">
      <formula1>"соответсвует, не соответствует"</formula1>
    </dataValidation>
    <dataValidation type="list" allowBlank="1" showInputMessage="1" showErrorMessage="1" sqref="K28:P35" xr:uid="{9D9801A4-5E99-4674-8E9E-1C35969E1264}">
      <formula1>"соответствует, не соответствует"</formula1>
    </dataValidation>
    <dataValidation type="list" allowBlank="1" showInputMessage="1" showErrorMessage="1" sqref="Q51:Q60" xr:uid="{4E65645A-4CED-4A05-8F3D-C673224A0FDF}">
      <formula1>#REF!</formula1>
    </dataValidation>
  </dataValidations>
  <pageMargins left="0.7" right="0.7" top="0.75" bottom="0.75" header="0.3" footer="0.3"/>
  <pageSetup paperSize="9" scale="49" orientation="portrait" r:id="rId1"/>
  <rowBreaks count="1" manualBreakCount="1">
    <brk id="74" max="16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9AA8C9-A99E-43DB-848A-0B7C52262047}">
          <x14:formula1>
            <xm:f>Заключение!$C$1:$C$5</xm:f>
          </x14:formula1>
          <xm:sqref>E44:J45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9811-3618-4482-BBCB-211DC792D14A}">
  <dimension ref="A1:R67"/>
  <sheetViews>
    <sheetView view="pageBreakPreview" topLeftCell="A40" zoomScale="60" zoomScaleNormal="55" workbookViewId="0">
      <selection activeCell="J56" sqref="J56:K56"/>
    </sheetView>
  </sheetViews>
  <sheetFormatPr defaultColWidth="9" defaultRowHeight="14.25" x14ac:dyDescent="0.45"/>
  <cols>
    <col min="1" max="1" width="9.59765625" style="61" customWidth="1"/>
    <col min="2" max="3" width="9" style="61" customWidth="1"/>
    <col min="4" max="4" width="21.73046875" style="61" customWidth="1"/>
    <col min="5" max="5" width="23.3984375" style="61" customWidth="1"/>
    <col min="6" max="10" width="9" style="61" customWidth="1"/>
    <col min="11" max="11" width="24.73046875" style="61" customWidth="1"/>
    <col min="12" max="12" width="23.3984375" style="61" customWidth="1"/>
    <col min="13" max="13" width="11" style="61" customWidth="1"/>
    <col min="14" max="17" width="9" style="61" customWidth="1"/>
    <col min="18" max="18" width="9.59765625" style="61" customWidth="1"/>
    <col min="19" max="19" width="9" style="61" customWidth="1"/>
    <col min="20" max="16384" width="9" style="61"/>
  </cols>
  <sheetData>
    <row r="1" spans="1:18" ht="40.15" customHeight="1" x14ac:dyDescent="0.85">
      <c r="A1" s="1"/>
      <c r="B1" s="190" t="s">
        <v>93</v>
      </c>
      <c r="C1" s="190"/>
      <c r="D1" s="190"/>
      <c r="E1" s="190"/>
      <c r="F1" s="190"/>
      <c r="G1" s="190"/>
      <c r="H1" s="190"/>
      <c r="I1" s="191" t="str">
        <f>REPT(M4,1)</f>
        <v/>
      </c>
      <c r="J1" s="191"/>
      <c r="K1" s="191"/>
      <c r="L1" s="191" t="s">
        <v>0</v>
      </c>
      <c r="M1" s="191"/>
      <c r="N1" s="191" t="str">
        <f>IF(D6="","",D6)</f>
        <v/>
      </c>
      <c r="O1" s="191"/>
      <c r="P1" s="191"/>
      <c r="Q1" s="58"/>
      <c r="R1" s="1"/>
    </row>
    <row r="2" spans="1:18" ht="20.100000000000001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customHeight="1" x14ac:dyDescent="0.65">
      <c r="A3" s="1"/>
      <c r="B3" s="192" t="s">
        <v>46</v>
      </c>
      <c r="C3" s="193"/>
      <c r="D3" s="193"/>
      <c r="E3" s="193"/>
      <c r="F3" s="193"/>
      <c r="G3" s="194"/>
      <c r="H3" s="26"/>
      <c r="I3" s="195" t="s">
        <v>61</v>
      </c>
      <c r="J3" s="196"/>
      <c r="K3" s="196"/>
      <c r="L3" s="196"/>
      <c r="M3" s="196"/>
      <c r="N3" s="196"/>
      <c r="O3" s="196"/>
      <c r="P3" s="197"/>
      <c r="Q3" s="63"/>
      <c r="R3" s="1"/>
    </row>
    <row r="4" spans="1:18" ht="20.100000000000001" customHeight="1" x14ac:dyDescent="0.65">
      <c r="A4" s="1"/>
      <c r="B4" s="184" t="s">
        <v>45</v>
      </c>
      <c r="C4" s="186"/>
      <c r="D4" s="184"/>
      <c r="E4" s="185"/>
      <c r="F4" s="185"/>
      <c r="G4" s="186"/>
      <c r="H4" s="26"/>
      <c r="I4" s="184" t="s">
        <v>1</v>
      </c>
      <c r="J4" s="185"/>
      <c r="K4" s="185"/>
      <c r="L4" s="186"/>
      <c r="M4" s="184"/>
      <c r="N4" s="185"/>
      <c r="O4" s="185"/>
      <c r="P4" s="186"/>
      <c r="Q4" s="64"/>
      <c r="R4" s="1"/>
    </row>
    <row r="5" spans="1:18" ht="20.100000000000001" customHeight="1" x14ac:dyDescent="0.65">
      <c r="A5" s="1"/>
      <c r="B5" s="184" t="s">
        <v>44</v>
      </c>
      <c r="C5" s="186"/>
      <c r="D5" s="184"/>
      <c r="E5" s="185"/>
      <c r="F5" s="185"/>
      <c r="G5" s="186"/>
      <c r="H5" s="26"/>
      <c r="I5" s="184" t="s">
        <v>2</v>
      </c>
      <c r="J5" s="185"/>
      <c r="K5" s="185"/>
      <c r="L5" s="186"/>
      <c r="M5" s="184"/>
      <c r="N5" s="185"/>
      <c r="O5" s="185"/>
      <c r="P5" s="186"/>
      <c r="Q5" s="64"/>
      <c r="R5" s="1"/>
    </row>
    <row r="6" spans="1:18" ht="20.100000000000001" customHeight="1" x14ac:dyDescent="0.65">
      <c r="A6" s="1"/>
      <c r="B6" s="184" t="s">
        <v>74</v>
      </c>
      <c r="C6" s="186"/>
      <c r="D6" s="184"/>
      <c r="E6" s="185"/>
      <c r="F6" s="185"/>
      <c r="G6" s="186"/>
      <c r="H6" s="26"/>
      <c r="I6" s="184" t="s">
        <v>3</v>
      </c>
      <c r="J6" s="185"/>
      <c r="K6" s="185"/>
      <c r="L6" s="186"/>
      <c r="M6" s="184"/>
      <c r="N6" s="185"/>
      <c r="O6" s="185"/>
      <c r="P6" s="186"/>
      <c r="Q6" s="64"/>
      <c r="R6" s="1"/>
    </row>
    <row r="7" spans="1:18" ht="20.100000000000001" customHeight="1" x14ac:dyDescent="0.65">
      <c r="A7" s="1"/>
      <c r="B7" s="27"/>
      <c r="C7" s="27"/>
      <c r="D7" s="27"/>
      <c r="E7" s="27"/>
      <c r="F7" s="27"/>
      <c r="G7" s="27"/>
      <c r="H7" s="26"/>
      <c r="I7" s="184" t="s">
        <v>16</v>
      </c>
      <c r="J7" s="185"/>
      <c r="K7" s="185"/>
      <c r="L7" s="186"/>
      <c r="M7" s="184"/>
      <c r="N7" s="185"/>
      <c r="O7" s="185"/>
      <c r="P7" s="186"/>
      <c r="Q7" s="64"/>
      <c r="R7" s="1"/>
    </row>
    <row r="8" spans="1:18" ht="20.100000000000001" customHeight="1" x14ac:dyDescent="0.65">
      <c r="A8" s="1"/>
      <c r="B8" s="26"/>
      <c r="C8" s="26"/>
      <c r="D8" s="26"/>
      <c r="E8" s="26"/>
      <c r="F8" s="26"/>
      <c r="G8" s="26"/>
      <c r="H8" s="26"/>
      <c r="I8" s="184" t="s">
        <v>4</v>
      </c>
      <c r="J8" s="185"/>
      <c r="K8" s="185"/>
      <c r="L8" s="186"/>
      <c r="M8" s="184"/>
      <c r="N8" s="185"/>
      <c r="O8" s="185"/>
      <c r="P8" s="186"/>
      <c r="Q8" s="64"/>
      <c r="R8" s="1"/>
    </row>
    <row r="9" spans="1:18" ht="20.100000000000001" customHeight="1" x14ac:dyDescent="0.65">
      <c r="A9" s="1"/>
      <c r="B9" s="26"/>
      <c r="C9" s="26"/>
      <c r="D9" s="26"/>
      <c r="E9" s="26"/>
      <c r="F9" s="26"/>
      <c r="G9" s="26"/>
      <c r="H9" s="26"/>
      <c r="I9" s="184" t="s">
        <v>5</v>
      </c>
      <c r="J9" s="185"/>
      <c r="K9" s="185"/>
      <c r="L9" s="186"/>
      <c r="M9" s="184"/>
      <c r="N9" s="185"/>
      <c r="O9" s="185"/>
      <c r="P9" s="186"/>
      <c r="Q9" s="64"/>
      <c r="R9" s="1"/>
    </row>
    <row r="10" spans="1:18" ht="20.100000000000001" customHeight="1" x14ac:dyDescent="0.65">
      <c r="A10" s="1"/>
      <c r="B10" s="26"/>
      <c r="C10" s="26"/>
      <c r="D10" s="26"/>
      <c r="E10" s="26"/>
      <c r="F10" s="26"/>
      <c r="G10" s="26"/>
      <c r="H10" s="26"/>
      <c r="I10" s="184" t="s">
        <v>71</v>
      </c>
      <c r="J10" s="185"/>
      <c r="K10" s="185"/>
      <c r="L10" s="186"/>
      <c r="M10" s="184"/>
      <c r="N10" s="185"/>
      <c r="O10" s="185"/>
      <c r="P10" s="186"/>
      <c r="Q10" s="64"/>
      <c r="R10" s="1"/>
    </row>
    <row r="11" spans="1:18" ht="20.100000000000001" customHeight="1" x14ac:dyDescent="0.65">
      <c r="A11" s="1"/>
      <c r="B11" s="26"/>
      <c r="C11" s="26"/>
      <c r="D11" s="26"/>
      <c r="E11" s="26"/>
      <c r="F11" s="26"/>
      <c r="G11" s="26"/>
      <c r="H11" s="26"/>
      <c r="I11" s="184" t="s">
        <v>65</v>
      </c>
      <c r="J11" s="185"/>
      <c r="K11" s="185"/>
      <c r="L11" s="186"/>
      <c r="M11" s="184"/>
      <c r="N11" s="185"/>
      <c r="O11" s="185"/>
      <c r="P11" s="186"/>
      <c r="Q11" s="64"/>
      <c r="R11" s="1"/>
    </row>
    <row r="12" spans="1:18" ht="20.100000000000001" customHeight="1" x14ac:dyDescent="0.65">
      <c r="A12" s="1"/>
      <c r="B12" s="26"/>
      <c r="C12" s="26"/>
      <c r="D12" s="26"/>
      <c r="E12" s="26"/>
      <c r="F12" s="26"/>
      <c r="G12" s="26"/>
      <c r="H12" s="26"/>
      <c r="I12" s="184" t="s">
        <v>10</v>
      </c>
      <c r="J12" s="185"/>
      <c r="K12" s="185"/>
      <c r="L12" s="186"/>
      <c r="M12" s="184"/>
      <c r="N12" s="185"/>
      <c r="O12" s="185"/>
      <c r="P12" s="186"/>
      <c r="Q12" s="64"/>
      <c r="R12" s="1"/>
    </row>
    <row r="13" spans="1:18" ht="20.100000000000001" customHeight="1" x14ac:dyDescent="0.65">
      <c r="A13" s="1"/>
      <c r="B13" s="26"/>
      <c r="C13" s="26"/>
      <c r="D13" s="26"/>
      <c r="E13" s="26"/>
      <c r="F13" s="26"/>
      <c r="G13" s="26"/>
      <c r="H13" s="26"/>
      <c r="I13" s="184" t="s">
        <v>9</v>
      </c>
      <c r="J13" s="185"/>
      <c r="K13" s="185"/>
      <c r="L13" s="186"/>
      <c r="M13" s="184"/>
      <c r="N13" s="185"/>
      <c r="O13" s="185"/>
      <c r="P13" s="186"/>
      <c r="Q13" s="64"/>
      <c r="R13" s="1"/>
    </row>
    <row r="14" spans="1:18" ht="20.100000000000001" customHeight="1" x14ac:dyDescent="0.65">
      <c r="A14" s="1"/>
      <c r="B14" s="26"/>
      <c r="C14" s="26"/>
      <c r="D14" s="26"/>
      <c r="E14" s="26"/>
      <c r="F14" s="26"/>
      <c r="G14" s="26"/>
      <c r="H14" s="26"/>
      <c r="I14" s="184" t="s">
        <v>13</v>
      </c>
      <c r="J14" s="185"/>
      <c r="K14" s="185"/>
      <c r="L14" s="186"/>
      <c r="M14" s="184"/>
      <c r="N14" s="185"/>
      <c r="O14" s="185"/>
      <c r="P14" s="186"/>
      <c r="Q14" s="64"/>
      <c r="R14" s="1"/>
    </row>
    <row r="15" spans="1:18" ht="18.75" customHeight="1" x14ac:dyDescent="0.45">
      <c r="A15" s="1"/>
      <c r="B15" s="1"/>
      <c r="C15" s="1"/>
      <c r="D15" s="1"/>
      <c r="E15" s="1"/>
      <c r="F15" s="1"/>
      <c r="G15" s="1"/>
      <c r="H15" s="1"/>
      <c r="I15" s="15"/>
      <c r="J15" s="15"/>
      <c r="K15" s="15"/>
      <c r="L15" s="15"/>
      <c r="M15" s="15"/>
      <c r="N15" s="15"/>
      <c r="O15" s="15"/>
      <c r="P15" s="15"/>
      <c r="Q15" s="15"/>
      <c r="R15" s="1"/>
    </row>
    <row r="16" spans="1:18" ht="18.75" customHeight="1" x14ac:dyDescent="0.45">
      <c r="A16" s="1"/>
      <c r="B16" s="187" t="s">
        <v>94</v>
      </c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56"/>
      <c r="R16" s="1"/>
    </row>
    <row r="17" spans="1:18" ht="18.75" customHeight="1" x14ac:dyDescent="0.45">
      <c r="A17" s="1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56"/>
      <c r="R17" s="1"/>
    </row>
    <row r="18" spans="1:18" ht="18.75" customHeight="1" x14ac:dyDescent="0.45">
      <c r="A18" s="1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57"/>
      <c r="R18" s="1"/>
    </row>
    <row r="19" spans="1:18" ht="18.75" customHeight="1" x14ac:dyDescent="0.45">
      <c r="A19" s="1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57"/>
      <c r="R19" s="1"/>
    </row>
    <row r="20" spans="1:18" ht="18.75" customHeight="1" x14ac:dyDescent="0.45">
      <c r="A20" s="1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57"/>
      <c r="R20" s="1"/>
    </row>
    <row r="21" spans="1:18" ht="18.75" customHeight="1" x14ac:dyDescent="0.45">
      <c r="A21" s="1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57"/>
      <c r="R21" s="1"/>
    </row>
    <row r="22" spans="1:18" ht="18.75" customHeight="1" x14ac:dyDescent="0.45">
      <c r="A22" s="1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57"/>
      <c r="R22" s="1"/>
    </row>
    <row r="23" spans="1:18" ht="18.75" customHeight="1" x14ac:dyDescent="0.45">
      <c r="A23" s="1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57"/>
      <c r="R23" s="1"/>
    </row>
    <row r="24" spans="1:18" ht="18.75" customHeight="1" x14ac:dyDescent="0.45">
      <c r="A24" s="1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57"/>
      <c r="R24" s="1"/>
    </row>
    <row r="25" spans="1:18" ht="18.75" customHeight="1" x14ac:dyDescent="0.45">
      <c r="A25" s="1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57"/>
      <c r="R25" s="1"/>
    </row>
    <row r="26" spans="1:18" ht="18.75" customHeight="1" x14ac:dyDescent="0.45">
      <c r="A26" s="1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57"/>
      <c r="R26" s="1"/>
    </row>
    <row r="27" spans="1:18" ht="18.75" customHeight="1" x14ac:dyDescent="0.45">
      <c r="A27" s="1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57"/>
      <c r="R27" s="1"/>
    </row>
    <row r="28" spans="1:18" ht="18.75" customHeight="1" x14ac:dyDescent="0.45">
      <c r="A28" s="1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57"/>
      <c r="R28" s="1"/>
    </row>
    <row r="29" spans="1:18" ht="18.75" customHeight="1" x14ac:dyDescent="0.45">
      <c r="A29" s="1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57"/>
      <c r="R29" s="1"/>
    </row>
    <row r="30" spans="1:18" ht="18.75" customHeight="1" x14ac:dyDescent="0.45">
      <c r="A30" s="1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57"/>
      <c r="R30" s="1"/>
    </row>
    <row r="31" spans="1:18" ht="18.75" customHeight="1" x14ac:dyDescent="0.45">
      <c r="A31" s="1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57"/>
      <c r="R31" s="1"/>
    </row>
    <row r="32" spans="1:18" ht="18.75" customHeight="1" x14ac:dyDescent="0.45">
      <c r="A32" s="1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57"/>
      <c r="R32" s="1"/>
    </row>
    <row r="33" spans="1:18" ht="18.75" customHeight="1" x14ac:dyDescent="0.45">
      <c r="A33" s="1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57"/>
      <c r="R33" s="1"/>
    </row>
    <row r="34" spans="1:18" ht="18.75" customHeight="1" x14ac:dyDescent="0.45">
      <c r="A34" s="1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57"/>
      <c r="R34" s="1"/>
    </row>
    <row r="35" spans="1:18" ht="18.75" customHeight="1" x14ac:dyDescent="0.45">
      <c r="A35" s="1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57"/>
      <c r="R35" s="1"/>
    </row>
    <row r="36" spans="1:18" ht="18.75" customHeight="1" x14ac:dyDescent="0.45">
      <c r="A36" s="1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57"/>
      <c r="R36" s="1"/>
    </row>
    <row r="37" spans="1:18" ht="18.75" customHeight="1" x14ac:dyDescent="0.45">
      <c r="A37" s="1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57"/>
      <c r="R37" s="1"/>
    </row>
    <row r="38" spans="1:18" ht="18.75" customHeight="1" x14ac:dyDescent="0.45">
      <c r="A38" s="1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57"/>
      <c r="R38" s="1"/>
    </row>
    <row r="39" spans="1:18" ht="18.75" customHeight="1" x14ac:dyDescent="0.45">
      <c r="A39" s="1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57"/>
      <c r="R39" s="1"/>
    </row>
    <row r="40" spans="1:18" ht="18.75" customHeight="1" x14ac:dyDescent="0.45">
      <c r="A40" s="1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57"/>
      <c r="R40" s="1"/>
    </row>
    <row r="41" spans="1:18" ht="18.75" customHeight="1" x14ac:dyDescent="0.45">
      <c r="A41" s="1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57"/>
      <c r="R41" s="1"/>
    </row>
    <row r="42" spans="1:18" ht="18.75" customHeight="1" x14ac:dyDescent="0.45">
      <c r="A42" s="1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57"/>
      <c r="R42" s="1"/>
    </row>
    <row r="43" spans="1:18" ht="18.75" customHeight="1" x14ac:dyDescent="0.45">
      <c r="A43" s="1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57"/>
      <c r="R43" s="1"/>
    </row>
    <row r="44" spans="1:18" ht="18.75" customHeight="1" x14ac:dyDescent="0.45">
      <c r="A44" s="1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57"/>
      <c r="R44" s="1"/>
    </row>
    <row r="45" spans="1:18" ht="18.75" customHeight="1" x14ac:dyDescent="0.45">
      <c r="A45" s="1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57"/>
      <c r="R45" s="1"/>
    </row>
    <row r="46" spans="1:18" ht="18.75" customHeight="1" x14ac:dyDescent="0.45">
      <c r="A46" s="1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57"/>
      <c r="R46" s="1"/>
    </row>
    <row r="47" spans="1:18" ht="18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5">
      <c r="A49" s="1"/>
      <c r="B49" s="1"/>
      <c r="C49" s="1"/>
      <c r="D49" s="1"/>
      <c r="E49" s="1"/>
      <c r="F49" s="1"/>
      <c r="G49" s="1"/>
      <c r="H49" s="1"/>
      <c r="I49" s="13"/>
      <c r="J49" s="13"/>
      <c r="K49" s="13"/>
      <c r="L49" s="13"/>
      <c r="M49" s="14"/>
      <c r="N49" s="14"/>
      <c r="O49" s="14"/>
      <c r="P49" s="14"/>
      <c r="Q49" s="14"/>
      <c r="R49" s="1"/>
    </row>
    <row r="50" spans="1:18" x14ac:dyDescent="0.45">
      <c r="A50" s="189" t="s">
        <v>95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</row>
    <row r="51" spans="1:18" x14ac:dyDescent="0.45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</row>
    <row r="52" spans="1:18" x14ac:dyDescent="0.45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</row>
    <row r="53" spans="1:18" ht="48" customHeight="1" x14ac:dyDescent="0.45">
      <c r="C53" s="182" t="s">
        <v>77</v>
      </c>
      <c r="D53" s="182"/>
      <c r="E53" s="182"/>
    </row>
    <row r="54" spans="1:18" ht="40.15" customHeight="1" x14ac:dyDescent="0.45">
      <c r="B54" s="65"/>
      <c r="C54" s="180" t="s">
        <v>78</v>
      </c>
      <c r="D54" s="183"/>
      <c r="E54" s="181"/>
      <c r="F54" s="173" t="s">
        <v>96</v>
      </c>
      <c r="G54" s="173"/>
      <c r="H54" s="173"/>
      <c r="I54" s="173"/>
      <c r="J54" s="173" t="s">
        <v>97</v>
      </c>
      <c r="K54" s="173"/>
      <c r="L54" s="180" t="s">
        <v>98</v>
      </c>
      <c r="M54" s="181"/>
      <c r="N54" s="173" t="s">
        <v>99</v>
      </c>
      <c r="O54" s="173"/>
      <c r="P54" s="173"/>
      <c r="Q54" s="173"/>
    </row>
    <row r="55" spans="1:18" ht="40.15" customHeight="1" x14ac:dyDescent="0.45">
      <c r="B55" s="65"/>
      <c r="C55" s="180" t="s">
        <v>83</v>
      </c>
      <c r="D55" s="181"/>
      <c r="E55" s="66"/>
      <c r="F55" s="174"/>
      <c r="G55" s="174"/>
      <c r="H55" s="174"/>
      <c r="I55" s="174"/>
      <c r="J55" s="174"/>
      <c r="K55" s="174"/>
      <c r="L55" s="174"/>
      <c r="M55" s="174"/>
      <c r="N55" s="175"/>
      <c r="O55" s="176"/>
      <c r="P55" s="176"/>
      <c r="Q55" s="177"/>
    </row>
    <row r="56" spans="1:18" ht="40.15" customHeight="1" x14ac:dyDescent="0.45">
      <c r="B56" s="65"/>
      <c r="C56" s="180" t="s">
        <v>84</v>
      </c>
      <c r="D56" s="181"/>
      <c r="E56" s="66"/>
      <c r="F56" s="174"/>
      <c r="G56" s="174"/>
      <c r="H56" s="174"/>
      <c r="I56" s="174"/>
      <c r="J56" s="174"/>
      <c r="K56" s="174"/>
      <c r="L56" s="174"/>
      <c r="M56" s="174"/>
      <c r="N56" s="175"/>
      <c r="O56" s="176"/>
      <c r="P56" s="176"/>
      <c r="Q56" s="177"/>
    </row>
    <row r="57" spans="1:18" ht="40.15" customHeight="1" x14ac:dyDescent="0.45">
      <c r="B57" s="65"/>
      <c r="C57" s="173" t="s">
        <v>86</v>
      </c>
      <c r="D57" s="173"/>
      <c r="E57" s="173"/>
      <c r="F57" s="174"/>
      <c r="G57" s="174"/>
      <c r="H57" s="174"/>
      <c r="I57" s="174"/>
      <c r="J57" s="174"/>
      <c r="K57" s="174"/>
      <c r="L57" s="174"/>
      <c r="M57" s="174"/>
      <c r="N57" s="175"/>
      <c r="O57" s="176"/>
      <c r="P57" s="176"/>
      <c r="Q57" s="177"/>
    </row>
    <row r="58" spans="1:18" ht="40.15" customHeight="1" x14ac:dyDescent="0.45">
      <c r="B58" s="65"/>
      <c r="C58" s="40"/>
      <c r="D58" s="40"/>
      <c r="E58" s="40"/>
      <c r="F58" s="11"/>
      <c r="G58" s="11"/>
      <c r="H58" s="11"/>
      <c r="I58" s="65"/>
      <c r="J58" s="40"/>
      <c r="K58" s="40"/>
      <c r="L58" s="40"/>
    </row>
    <row r="59" spans="1:18" ht="40.15" customHeight="1" x14ac:dyDescent="0.45">
      <c r="B59" s="65"/>
      <c r="C59" s="182" t="s">
        <v>87</v>
      </c>
      <c r="D59" s="182"/>
      <c r="E59" s="182"/>
      <c r="F59" s="11"/>
      <c r="G59" s="11"/>
      <c r="H59" s="11"/>
      <c r="I59" s="11"/>
    </row>
    <row r="60" spans="1:18" ht="40.15" customHeight="1" x14ac:dyDescent="0.45">
      <c r="B60" s="65"/>
      <c r="C60" s="180" t="s">
        <v>78</v>
      </c>
      <c r="D60" s="183"/>
      <c r="E60" s="181"/>
      <c r="F60" s="173" t="s">
        <v>96</v>
      </c>
      <c r="G60" s="173"/>
      <c r="H60" s="173"/>
      <c r="I60" s="173"/>
      <c r="J60" s="173" t="s">
        <v>97</v>
      </c>
      <c r="K60" s="173"/>
      <c r="L60" s="180" t="s">
        <v>98</v>
      </c>
      <c r="M60" s="181"/>
      <c r="N60" s="173" t="s">
        <v>99</v>
      </c>
      <c r="O60" s="173"/>
      <c r="P60" s="173"/>
      <c r="Q60" s="173"/>
    </row>
    <row r="61" spans="1:18" ht="40.15" customHeight="1" x14ac:dyDescent="0.45">
      <c r="B61" s="65"/>
      <c r="C61" s="180" t="s">
        <v>83</v>
      </c>
      <c r="D61" s="181"/>
      <c r="E61" s="66"/>
      <c r="F61" s="174"/>
      <c r="G61" s="174"/>
      <c r="H61" s="174"/>
      <c r="I61" s="174"/>
      <c r="J61" s="174"/>
      <c r="K61" s="174"/>
      <c r="L61" s="174"/>
      <c r="M61" s="174"/>
      <c r="N61" s="175"/>
      <c r="O61" s="176"/>
      <c r="P61" s="176"/>
      <c r="Q61" s="177"/>
    </row>
    <row r="62" spans="1:18" ht="40.15" customHeight="1" x14ac:dyDescent="0.45">
      <c r="B62" s="65"/>
      <c r="C62" s="180" t="s">
        <v>84</v>
      </c>
      <c r="D62" s="181"/>
      <c r="E62" s="66"/>
      <c r="F62" s="174"/>
      <c r="G62" s="174"/>
      <c r="H62" s="174"/>
      <c r="I62" s="174"/>
      <c r="J62" s="174"/>
      <c r="K62" s="174"/>
      <c r="L62" s="174"/>
      <c r="M62" s="174"/>
      <c r="N62" s="175"/>
      <c r="O62" s="176"/>
      <c r="P62" s="176"/>
      <c r="Q62" s="177"/>
    </row>
    <row r="63" spans="1:18" ht="40.15" customHeight="1" x14ac:dyDescent="0.45">
      <c r="B63" s="65"/>
      <c r="C63" s="173" t="s">
        <v>86</v>
      </c>
      <c r="D63" s="173"/>
      <c r="E63" s="173"/>
      <c r="F63" s="174"/>
      <c r="G63" s="174"/>
      <c r="H63" s="174"/>
      <c r="I63" s="174"/>
      <c r="J63" s="174"/>
      <c r="K63" s="174"/>
      <c r="L63" s="174"/>
      <c r="M63" s="174"/>
      <c r="N63" s="175"/>
      <c r="O63" s="176"/>
      <c r="P63" s="176"/>
      <c r="Q63" s="177"/>
    </row>
    <row r="64" spans="1:18" ht="40.15" customHeight="1" x14ac:dyDescent="0.45">
      <c r="B64" s="65"/>
      <c r="C64" s="40"/>
      <c r="D64" s="40"/>
      <c r="E64" s="40"/>
      <c r="I64" s="65"/>
      <c r="J64" s="40"/>
      <c r="K64" s="40"/>
      <c r="L64" s="40"/>
    </row>
    <row r="65" spans="1:17" ht="22.15" customHeight="1" x14ac:dyDescent="0.55000000000000004">
      <c r="B65" s="40"/>
      <c r="C65" s="41"/>
      <c r="D65" s="41"/>
      <c r="E65" s="41"/>
      <c r="I65" s="40"/>
      <c r="J65" s="41"/>
      <c r="K65" s="41"/>
      <c r="L65" s="41"/>
    </row>
    <row r="67" spans="1:17" ht="30" customHeight="1" x14ac:dyDescent="0.7">
      <c r="A67" s="7"/>
      <c r="B67" s="178" t="s">
        <v>22</v>
      </c>
      <c r="C67" s="178"/>
      <c r="D67" s="178"/>
      <c r="E67" s="178"/>
      <c r="F67" s="178"/>
      <c r="G67" s="178"/>
      <c r="H67" s="60"/>
      <c r="I67" s="60"/>
      <c r="J67" s="60"/>
      <c r="K67" s="28" t="s">
        <v>63</v>
      </c>
      <c r="L67" s="179"/>
      <c r="M67" s="179"/>
      <c r="N67" s="179"/>
      <c r="O67" s="12"/>
      <c r="P67" s="6"/>
      <c r="Q67" s="6"/>
    </row>
  </sheetData>
  <mergeCells count="81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C53:E53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R52"/>
    <mergeCell ref="C55:D55"/>
    <mergeCell ref="F55:I55"/>
    <mergeCell ref="J55:K55"/>
    <mergeCell ref="L55:M55"/>
    <mergeCell ref="N55:Q55"/>
    <mergeCell ref="C54:E54"/>
    <mergeCell ref="F54:I54"/>
    <mergeCell ref="J54:K54"/>
    <mergeCell ref="L54:M54"/>
    <mergeCell ref="N54:Q54"/>
    <mergeCell ref="N60:Q60"/>
    <mergeCell ref="C56:D56"/>
    <mergeCell ref="F56:I56"/>
    <mergeCell ref="J56:K56"/>
    <mergeCell ref="L56:M56"/>
    <mergeCell ref="N56:Q56"/>
    <mergeCell ref="C57:E57"/>
    <mergeCell ref="F57:I57"/>
    <mergeCell ref="J57:K57"/>
    <mergeCell ref="L57:M57"/>
    <mergeCell ref="N57:Q57"/>
    <mergeCell ref="C59:E59"/>
    <mergeCell ref="C60:E60"/>
    <mergeCell ref="F60:I60"/>
    <mergeCell ref="J60:K60"/>
    <mergeCell ref="L60:M60"/>
    <mergeCell ref="B67:G67"/>
    <mergeCell ref="L67:N67"/>
    <mergeCell ref="C61:D61"/>
    <mergeCell ref="F61:I61"/>
    <mergeCell ref="J61:K61"/>
    <mergeCell ref="L61:M61"/>
    <mergeCell ref="N61:Q61"/>
    <mergeCell ref="C62:D62"/>
    <mergeCell ref="F62:I62"/>
    <mergeCell ref="J62:K62"/>
    <mergeCell ref="L62:M62"/>
    <mergeCell ref="N62:Q62"/>
    <mergeCell ref="C63:E63"/>
    <mergeCell ref="F63:I63"/>
    <mergeCell ref="J63:K63"/>
    <mergeCell ref="L63:M63"/>
    <mergeCell ref="N63:Q63"/>
  </mergeCells>
  <pageMargins left="0.7" right="0.7" top="0.75" bottom="0.75" header="0.3" footer="0.3"/>
  <pageSetup paperSize="9"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1F08-9EF4-4C46-9C4F-BFDAFE85CDC2}">
  <dimension ref="A1:V67"/>
  <sheetViews>
    <sheetView view="pageBreakPreview" zoomScale="50" zoomScaleNormal="100" zoomScaleSheetLayoutView="50" workbookViewId="0">
      <selection activeCell="D9" sqref="D9"/>
    </sheetView>
  </sheetViews>
  <sheetFormatPr defaultRowHeight="14.25" x14ac:dyDescent="0.45"/>
  <cols>
    <col min="1" max="1" width="9.59765625" style="38" customWidth="1"/>
    <col min="2" max="2" width="9.06640625" style="38"/>
    <col min="3" max="3" width="15.59765625" style="38" customWidth="1"/>
    <col min="4" max="4" width="21.73046875" style="38" customWidth="1"/>
    <col min="5" max="5" width="23.3984375" style="38" customWidth="1"/>
    <col min="6" max="9" width="9.06640625" style="38"/>
    <col min="10" max="10" width="15.59765625" style="38" customWidth="1"/>
    <col min="11" max="11" width="21.73046875" style="38" customWidth="1"/>
    <col min="12" max="12" width="23.3984375" style="38" customWidth="1"/>
    <col min="13" max="16" width="9.06640625" style="38"/>
    <col min="17" max="17" width="9.59765625" style="38" customWidth="1"/>
    <col min="18" max="16384" width="9.06640625" style="38"/>
  </cols>
  <sheetData>
    <row r="1" spans="1:17" ht="40.049999999999997" customHeight="1" x14ac:dyDescent="0.85">
      <c r="A1" s="1"/>
      <c r="B1" s="190" t="s">
        <v>70</v>
      </c>
      <c r="C1" s="190"/>
      <c r="D1" s="190"/>
      <c r="E1" s="190"/>
      <c r="F1" s="190"/>
      <c r="G1" s="190"/>
      <c r="H1" s="190"/>
      <c r="I1" s="191" t="str">
        <f>REPT(M4,1)</f>
        <v/>
      </c>
      <c r="J1" s="191"/>
      <c r="K1" s="191"/>
      <c r="L1" s="191" t="s">
        <v>0</v>
      </c>
      <c r="M1" s="191"/>
      <c r="N1" s="191" t="str">
        <f>IF(D6="","",D6)</f>
        <v/>
      </c>
      <c r="O1" s="191"/>
      <c r="P1" s="191"/>
      <c r="Q1" s="1"/>
    </row>
    <row r="2" spans="1:17" ht="20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65">
      <c r="A3" s="1"/>
      <c r="B3" s="192" t="s">
        <v>46</v>
      </c>
      <c r="C3" s="193"/>
      <c r="D3" s="193"/>
      <c r="E3" s="193"/>
      <c r="F3" s="193"/>
      <c r="G3" s="194"/>
      <c r="H3" s="26"/>
      <c r="I3" s="195" t="s">
        <v>61</v>
      </c>
      <c r="J3" s="196"/>
      <c r="K3" s="196"/>
      <c r="L3" s="196"/>
      <c r="M3" s="196"/>
      <c r="N3" s="196"/>
      <c r="O3" s="196"/>
      <c r="P3" s="197"/>
      <c r="Q3" s="1"/>
    </row>
    <row r="4" spans="1:17" ht="20" customHeight="1" x14ac:dyDescent="0.65">
      <c r="A4" s="1"/>
      <c r="B4" s="184" t="s">
        <v>45</v>
      </c>
      <c r="C4" s="186"/>
      <c r="D4" s="184"/>
      <c r="E4" s="185"/>
      <c r="F4" s="185"/>
      <c r="G4" s="186"/>
      <c r="H4" s="26"/>
      <c r="I4" s="184" t="s">
        <v>1</v>
      </c>
      <c r="J4" s="185"/>
      <c r="K4" s="185"/>
      <c r="L4" s="186"/>
      <c r="M4" s="184"/>
      <c r="N4" s="185"/>
      <c r="O4" s="185"/>
      <c r="P4" s="186"/>
      <c r="Q4" s="1"/>
    </row>
    <row r="5" spans="1:17" ht="20" customHeight="1" x14ac:dyDescent="0.65">
      <c r="A5" s="1"/>
      <c r="B5" s="184" t="s">
        <v>44</v>
      </c>
      <c r="C5" s="186"/>
      <c r="D5" s="184"/>
      <c r="E5" s="185"/>
      <c r="F5" s="185"/>
      <c r="G5" s="186"/>
      <c r="H5" s="26"/>
      <c r="I5" s="184" t="s">
        <v>2</v>
      </c>
      <c r="J5" s="185"/>
      <c r="K5" s="185"/>
      <c r="L5" s="186"/>
      <c r="M5" s="184" t="s">
        <v>11</v>
      </c>
      <c r="N5" s="185"/>
      <c r="O5" s="185"/>
      <c r="P5" s="186"/>
      <c r="Q5" s="1"/>
    </row>
    <row r="6" spans="1:17" ht="40.049999999999997" customHeight="1" x14ac:dyDescent="0.65">
      <c r="A6" s="1"/>
      <c r="B6" s="204" t="s">
        <v>72</v>
      </c>
      <c r="C6" s="205"/>
      <c r="D6" s="184"/>
      <c r="E6" s="185"/>
      <c r="F6" s="185"/>
      <c r="G6" s="186"/>
      <c r="H6" s="26"/>
      <c r="I6" s="184" t="s">
        <v>3</v>
      </c>
      <c r="J6" s="185"/>
      <c r="K6" s="185"/>
      <c r="L6" s="186"/>
      <c r="M6" s="184" t="s">
        <v>11</v>
      </c>
      <c r="N6" s="185"/>
      <c r="O6" s="185"/>
      <c r="P6" s="186"/>
      <c r="Q6" s="1"/>
    </row>
    <row r="7" spans="1:17" ht="20" customHeight="1" x14ac:dyDescent="0.65">
      <c r="A7" s="1"/>
      <c r="B7" s="27"/>
      <c r="C7" s="27"/>
      <c r="D7" s="27"/>
      <c r="E7" s="27"/>
      <c r="F7" s="27"/>
      <c r="G7" s="27"/>
      <c r="H7" s="26"/>
      <c r="I7" s="184" t="s">
        <v>16</v>
      </c>
      <c r="J7" s="185"/>
      <c r="K7" s="185"/>
      <c r="L7" s="186"/>
      <c r="M7" s="184"/>
      <c r="N7" s="185"/>
      <c r="O7" s="185"/>
      <c r="P7" s="186"/>
      <c r="Q7" s="1"/>
    </row>
    <row r="8" spans="1:17" ht="20" customHeight="1" x14ac:dyDescent="0.65">
      <c r="A8" s="1"/>
      <c r="B8" s="26"/>
      <c r="C8" s="26"/>
      <c r="D8" s="26"/>
      <c r="E8" s="26"/>
      <c r="F8" s="26"/>
      <c r="G8" s="26"/>
      <c r="H8" s="26"/>
      <c r="I8" s="184" t="s">
        <v>4</v>
      </c>
      <c r="J8" s="185"/>
      <c r="K8" s="185"/>
      <c r="L8" s="186"/>
      <c r="M8" s="184"/>
      <c r="N8" s="185"/>
      <c r="O8" s="185"/>
      <c r="P8" s="186"/>
      <c r="Q8" s="1"/>
    </row>
    <row r="9" spans="1:17" ht="20" customHeight="1" x14ac:dyDescent="0.65">
      <c r="A9" s="1"/>
      <c r="B9" s="26"/>
      <c r="C9" s="26"/>
      <c r="D9" s="26"/>
      <c r="E9" s="26"/>
      <c r="F9" s="26"/>
      <c r="G9" s="26"/>
      <c r="H9" s="26"/>
      <c r="I9" s="184" t="s">
        <v>5</v>
      </c>
      <c r="J9" s="185"/>
      <c r="K9" s="185"/>
      <c r="L9" s="186"/>
      <c r="M9" s="184" t="s">
        <v>11</v>
      </c>
      <c r="N9" s="185"/>
      <c r="O9" s="185"/>
      <c r="P9" s="186"/>
      <c r="Q9" s="1"/>
    </row>
    <row r="10" spans="1:17" ht="20" customHeight="1" x14ac:dyDescent="0.65">
      <c r="A10" s="1"/>
      <c r="B10" s="26"/>
      <c r="C10" s="26"/>
      <c r="D10" s="26"/>
      <c r="E10" s="26"/>
      <c r="F10" s="26"/>
      <c r="G10" s="26"/>
      <c r="H10" s="26"/>
      <c r="I10" s="184" t="s">
        <v>71</v>
      </c>
      <c r="J10" s="185"/>
      <c r="K10" s="185"/>
      <c r="L10" s="186"/>
      <c r="M10" s="184" t="s">
        <v>11</v>
      </c>
      <c r="N10" s="185"/>
      <c r="O10" s="185"/>
      <c r="P10" s="186"/>
      <c r="Q10" s="1"/>
    </row>
    <row r="11" spans="1:17" ht="20" customHeight="1" x14ac:dyDescent="0.65">
      <c r="A11" s="1"/>
      <c r="B11" s="26"/>
      <c r="C11" s="26"/>
      <c r="D11" s="26"/>
      <c r="E11" s="26"/>
      <c r="F11" s="26"/>
      <c r="G11" s="26"/>
      <c r="H11" s="26"/>
      <c r="I11" s="184" t="s">
        <v>65</v>
      </c>
      <c r="J11" s="185"/>
      <c r="K11" s="185"/>
      <c r="L11" s="186"/>
      <c r="M11" s="184"/>
      <c r="N11" s="185"/>
      <c r="O11" s="185"/>
      <c r="P11" s="186"/>
      <c r="Q11" s="1"/>
    </row>
    <row r="12" spans="1:17" ht="20" customHeight="1" x14ac:dyDescent="0.65">
      <c r="A12" s="1"/>
      <c r="B12" s="26"/>
      <c r="C12" s="26"/>
      <c r="D12" s="26"/>
      <c r="E12" s="26"/>
      <c r="F12" s="26"/>
      <c r="G12" s="26"/>
      <c r="H12" s="26"/>
      <c r="I12" s="184" t="s">
        <v>10</v>
      </c>
      <c r="J12" s="185"/>
      <c r="K12" s="185"/>
      <c r="L12" s="186"/>
      <c r="M12" s="184" t="s">
        <v>11</v>
      </c>
      <c r="N12" s="185"/>
      <c r="O12" s="185"/>
      <c r="P12" s="186"/>
      <c r="Q12" s="1"/>
    </row>
    <row r="13" spans="1:17" ht="20" customHeight="1" x14ac:dyDescent="0.65">
      <c r="A13" s="1"/>
      <c r="B13" s="26"/>
      <c r="C13" s="26"/>
      <c r="D13" s="26"/>
      <c r="E13" s="26"/>
      <c r="F13" s="26"/>
      <c r="G13" s="26"/>
      <c r="H13" s="26"/>
      <c r="I13" s="184" t="s">
        <v>9</v>
      </c>
      <c r="J13" s="185"/>
      <c r="K13" s="185"/>
      <c r="L13" s="186"/>
      <c r="M13" s="184"/>
      <c r="N13" s="185"/>
      <c r="O13" s="185"/>
      <c r="P13" s="186"/>
      <c r="Q13" s="1"/>
    </row>
    <row r="14" spans="1:17" ht="20" customHeight="1" x14ac:dyDescent="0.65">
      <c r="A14" s="1"/>
      <c r="B14" s="26"/>
      <c r="C14" s="26"/>
      <c r="D14" s="26"/>
      <c r="E14" s="26"/>
      <c r="F14" s="26"/>
      <c r="G14" s="26"/>
      <c r="H14" s="26"/>
      <c r="I14" s="184" t="s">
        <v>13</v>
      </c>
      <c r="J14" s="185"/>
      <c r="K14" s="185"/>
      <c r="L14" s="186"/>
      <c r="M14" s="184"/>
      <c r="N14" s="185"/>
      <c r="O14" s="185"/>
      <c r="P14" s="186"/>
      <c r="Q14" s="1"/>
    </row>
    <row r="15" spans="1:17" ht="18.75" customHeight="1" x14ac:dyDescent="0.45">
      <c r="A15" s="1"/>
      <c r="B15" s="1"/>
      <c r="C15" s="1"/>
      <c r="D15" s="1"/>
      <c r="E15" s="1"/>
      <c r="F15" s="1"/>
      <c r="G15" s="1"/>
      <c r="H15" s="1"/>
      <c r="I15" s="15"/>
      <c r="J15" s="15"/>
      <c r="K15" s="15"/>
      <c r="L15" s="15"/>
      <c r="M15" s="15"/>
      <c r="N15" s="15"/>
      <c r="O15" s="15"/>
      <c r="P15" s="15"/>
      <c r="Q15" s="1"/>
    </row>
    <row r="16" spans="1:17" ht="18.75" customHeight="1" x14ac:dyDescent="0.45">
      <c r="A16" s="1"/>
      <c r="B16" s="187" t="s">
        <v>47</v>
      </c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"/>
    </row>
    <row r="17" spans="1:17" ht="18.75" customHeight="1" x14ac:dyDescent="0.45">
      <c r="A17" s="1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"/>
    </row>
    <row r="18" spans="1:17" ht="18.75" customHeight="1" x14ac:dyDescent="0.45">
      <c r="A18" s="1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"/>
    </row>
    <row r="19" spans="1:17" ht="18.75" customHeight="1" x14ac:dyDescent="0.45">
      <c r="A19" s="1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"/>
    </row>
    <row r="20" spans="1:17" ht="18.75" customHeight="1" x14ac:dyDescent="0.45">
      <c r="A20" s="1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"/>
    </row>
    <row r="21" spans="1:17" ht="18.75" customHeight="1" x14ac:dyDescent="0.45">
      <c r="A21" s="1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"/>
    </row>
    <row r="22" spans="1:17" ht="18.75" customHeight="1" x14ac:dyDescent="0.45">
      <c r="A22" s="1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"/>
    </row>
    <row r="23" spans="1:17" ht="18.75" customHeight="1" x14ac:dyDescent="0.45">
      <c r="A23" s="1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"/>
    </row>
    <row r="24" spans="1:17" ht="18.75" customHeight="1" x14ac:dyDescent="0.45">
      <c r="A24" s="1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"/>
    </row>
    <row r="25" spans="1:17" ht="18.75" customHeight="1" x14ac:dyDescent="0.45">
      <c r="A25" s="1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"/>
    </row>
    <row r="26" spans="1:17" ht="18.75" customHeight="1" x14ac:dyDescent="0.45">
      <c r="A26" s="1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"/>
    </row>
    <row r="27" spans="1:17" ht="18.75" customHeight="1" x14ac:dyDescent="0.45">
      <c r="A27" s="1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"/>
    </row>
    <row r="28" spans="1:17" ht="18.75" customHeight="1" x14ac:dyDescent="0.45">
      <c r="A28" s="1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"/>
    </row>
    <row r="29" spans="1:17" ht="18.75" customHeight="1" x14ac:dyDescent="0.45">
      <c r="A29" s="1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"/>
    </row>
    <row r="30" spans="1:17" ht="18.75" customHeight="1" x14ac:dyDescent="0.45">
      <c r="A30" s="1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"/>
    </row>
    <row r="31" spans="1:17" ht="18.75" customHeight="1" x14ac:dyDescent="0.45">
      <c r="A31" s="1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"/>
    </row>
    <row r="32" spans="1:17" ht="18.75" customHeight="1" x14ac:dyDescent="0.45">
      <c r="A32" s="1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"/>
    </row>
    <row r="33" spans="1:17" ht="18.75" customHeight="1" x14ac:dyDescent="0.45">
      <c r="A33" s="1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"/>
    </row>
    <row r="34" spans="1:17" ht="18.75" customHeight="1" x14ac:dyDescent="0.45">
      <c r="A34" s="1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"/>
    </row>
    <row r="35" spans="1:17" ht="18.75" customHeight="1" x14ac:dyDescent="0.45">
      <c r="A35" s="1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"/>
    </row>
    <row r="36" spans="1:17" ht="18.75" customHeight="1" x14ac:dyDescent="0.45">
      <c r="A36" s="1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"/>
    </row>
    <row r="37" spans="1:17" ht="18.75" customHeight="1" x14ac:dyDescent="0.45">
      <c r="A37" s="1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"/>
    </row>
    <row r="38" spans="1:17" ht="18.75" customHeight="1" x14ac:dyDescent="0.45">
      <c r="A38" s="1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"/>
    </row>
    <row r="39" spans="1:17" ht="18.75" customHeight="1" x14ac:dyDescent="0.45">
      <c r="A39" s="1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"/>
    </row>
    <row r="40" spans="1:17" ht="18.75" customHeight="1" x14ac:dyDescent="0.45">
      <c r="A40" s="1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"/>
    </row>
    <row r="41" spans="1:17" ht="18.75" customHeight="1" x14ac:dyDescent="0.45">
      <c r="A41" s="1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"/>
    </row>
    <row r="42" spans="1:17" ht="18.75" customHeight="1" x14ac:dyDescent="0.45">
      <c r="A42" s="1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"/>
    </row>
    <row r="43" spans="1:17" ht="18.75" customHeight="1" x14ac:dyDescent="0.45">
      <c r="A43" s="1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"/>
    </row>
    <row r="44" spans="1:17" ht="18.75" customHeight="1" x14ac:dyDescent="0.45">
      <c r="A44" s="1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"/>
    </row>
    <row r="45" spans="1:17" ht="18.75" customHeight="1" x14ac:dyDescent="0.45">
      <c r="A45" s="1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"/>
    </row>
    <row r="46" spans="1:17" ht="18.75" customHeight="1" x14ac:dyDescent="0.45">
      <c r="A46" s="1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"/>
    </row>
    <row r="47" spans="1:17" ht="18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" x14ac:dyDescent="0.45">
      <c r="A49" s="1"/>
      <c r="B49" s="1"/>
      <c r="C49" s="1"/>
      <c r="D49" s="1"/>
      <c r="E49" s="1"/>
      <c r="F49" s="1"/>
      <c r="G49" s="1"/>
      <c r="H49" s="1"/>
      <c r="I49" s="13"/>
      <c r="J49" s="13"/>
      <c r="K49" s="13"/>
      <c r="L49" s="13"/>
      <c r="M49" s="14"/>
      <c r="N49" s="14"/>
      <c r="O49" s="14"/>
      <c r="P49" s="14"/>
      <c r="Q49" s="1"/>
    </row>
    <row r="50" spans="1:22" x14ac:dyDescent="0.45">
      <c r="A50" s="189" t="s">
        <v>43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V50" s="32"/>
    </row>
    <row r="51" spans="1:22" x14ac:dyDescent="0.45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</row>
    <row r="52" spans="1:22" x14ac:dyDescent="0.45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</row>
    <row r="53" spans="1:22" ht="14.65" thickBot="1" x14ac:dyDescent="0.5"/>
    <row r="54" spans="1:22" ht="40.049999999999997" customHeight="1" thickBot="1" x14ac:dyDescent="0.75">
      <c r="B54" s="29" t="s">
        <v>42</v>
      </c>
      <c r="C54" s="29" t="s">
        <v>41</v>
      </c>
      <c r="D54" s="29" t="s">
        <v>62</v>
      </c>
      <c r="E54" s="202" t="s">
        <v>40</v>
      </c>
      <c r="F54" s="203"/>
      <c r="G54" s="30"/>
      <c r="H54" s="30"/>
      <c r="I54" s="29" t="s">
        <v>42</v>
      </c>
      <c r="J54" s="29" t="s">
        <v>41</v>
      </c>
      <c r="K54" s="29" t="s">
        <v>62</v>
      </c>
      <c r="L54" s="202" t="s">
        <v>40</v>
      </c>
      <c r="M54" s="203"/>
    </row>
    <row r="55" spans="1:22" ht="40.049999999999997" customHeight="1" thickBot="1" x14ac:dyDescent="0.75">
      <c r="B55" s="29">
        <v>1</v>
      </c>
      <c r="C55" s="39"/>
      <c r="D55" s="31"/>
      <c r="E55" s="198"/>
      <c r="F55" s="199"/>
      <c r="G55" s="30"/>
      <c r="H55" s="30"/>
      <c r="I55" s="29">
        <v>1</v>
      </c>
      <c r="J55" s="39"/>
      <c r="K55" s="31"/>
      <c r="L55" s="198"/>
      <c r="M55" s="199"/>
    </row>
    <row r="56" spans="1:22" ht="40.049999999999997" customHeight="1" thickBot="1" x14ac:dyDescent="0.75">
      <c r="B56" s="29">
        <v>2</v>
      </c>
      <c r="C56" s="39"/>
      <c r="D56" s="31"/>
      <c r="E56" s="198"/>
      <c r="F56" s="199"/>
      <c r="G56" s="30"/>
      <c r="H56" s="30"/>
      <c r="I56" s="29">
        <v>2</v>
      </c>
      <c r="J56" s="39"/>
      <c r="K56" s="31"/>
      <c r="L56" s="198"/>
      <c r="M56" s="199"/>
    </row>
    <row r="57" spans="1:22" ht="40.049999999999997" customHeight="1" thickBot="1" x14ac:dyDescent="0.75">
      <c r="B57" s="29">
        <v>3</v>
      </c>
      <c r="C57" s="39"/>
      <c r="D57" s="31"/>
      <c r="E57" s="198"/>
      <c r="F57" s="199"/>
      <c r="G57" s="30"/>
      <c r="H57" s="30"/>
      <c r="I57" s="29">
        <v>3</v>
      </c>
      <c r="J57" s="39"/>
      <c r="K57" s="31"/>
      <c r="L57" s="198"/>
      <c r="M57" s="199"/>
    </row>
    <row r="58" spans="1:22" ht="40.049999999999997" customHeight="1" thickBot="1" x14ac:dyDescent="0.75">
      <c r="B58" s="29">
        <v>4</v>
      </c>
      <c r="C58" s="39"/>
      <c r="D58" s="31"/>
      <c r="E58" s="198"/>
      <c r="F58" s="199"/>
      <c r="G58" s="30"/>
      <c r="H58" s="30"/>
      <c r="I58" s="29">
        <v>4</v>
      </c>
      <c r="J58" s="39"/>
      <c r="K58" s="31"/>
      <c r="L58" s="198"/>
      <c r="M58" s="199"/>
    </row>
    <row r="59" spans="1:22" ht="40.049999999999997" customHeight="1" thickBot="1" x14ac:dyDescent="0.75">
      <c r="B59" s="29">
        <v>5</v>
      </c>
      <c r="C59" s="39"/>
      <c r="D59" s="31"/>
      <c r="E59" s="198"/>
      <c r="F59" s="199"/>
      <c r="G59" s="30"/>
      <c r="H59" s="30"/>
      <c r="I59" s="29">
        <v>5</v>
      </c>
      <c r="J59" s="39"/>
      <c r="K59" s="31"/>
      <c r="L59" s="198"/>
      <c r="M59" s="199"/>
    </row>
    <row r="60" spans="1:22" ht="40.049999999999997" customHeight="1" thickBot="1" x14ac:dyDescent="0.75">
      <c r="B60" s="29">
        <v>6</v>
      </c>
      <c r="C60" s="39"/>
      <c r="D60" s="31"/>
      <c r="E60" s="198"/>
      <c r="F60" s="199"/>
      <c r="G60" s="30"/>
      <c r="H60" s="30"/>
      <c r="I60" s="29">
        <v>6</v>
      </c>
      <c r="J60" s="39"/>
      <c r="K60" s="31"/>
      <c r="L60" s="198"/>
      <c r="M60" s="199"/>
    </row>
    <row r="61" spans="1:22" ht="40.049999999999997" customHeight="1" thickBot="1" x14ac:dyDescent="0.75">
      <c r="B61" s="29">
        <v>7</v>
      </c>
      <c r="C61" s="39"/>
      <c r="D61" s="31"/>
      <c r="E61" s="198"/>
      <c r="F61" s="199"/>
      <c r="G61" s="30"/>
      <c r="H61" s="30"/>
      <c r="I61" s="29">
        <v>7</v>
      </c>
      <c r="J61" s="39"/>
      <c r="K61" s="31"/>
      <c r="L61" s="198"/>
      <c r="M61" s="199"/>
    </row>
    <row r="62" spans="1:22" ht="40.049999999999997" customHeight="1" thickBot="1" x14ac:dyDescent="0.75">
      <c r="B62" s="29">
        <v>8</v>
      </c>
      <c r="C62" s="39"/>
      <c r="D62" s="31"/>
      <c r="E62" s="198"/>
      <c r="F62" s="199"/>
      <c r="G62" s="30"/>
      <c r="H62" s="30"/>
      <c r="I62" s="29">
        <v>8</v>
      </c>
      <c r="J62" s="39"/>
      <c r="K62" s="31"/>
      <c r="L62" s="198"/>
      <c r="M62" s="199"/>
    </row>
    <row r="63" spans="1:22" ht="40.049999999999997" customHeight="1" thickBot="1" x14ac:dyDescent="0.75">
      <c r="B63" s="29">
        <v>9</v>
      </c>
      <c r="C63" s="39"/>
      <c r="D63" s="31"/>
      <c r="E63" s="198"/>
      <c r="F63" s="199"/>
      <c r="G63" s="30"/>
      <c r="H63" s="30"/>
      <c r="I63" s="29">
        <v>9</v>
      </c>
      <c r="J63" s="39"/>
      <c r="K63" s="31"/>
      <c r="L63" s="198"/>
      <c r="M63" s="199"/>
    </row>
    <row r="64" spans="1:22" ht="40.049999999999997" customHeight="1" thickBot="1" x14ac:dyDescent="0.75">
      <c r="B64" s="29">
        <v>10</v>
      </c>
      <c r="C64" s="39"/>
      <c r="D64" s="31"/>
      <c r="E64" s="198"/>
      <c r="F64" s="199"/>
      <c r="G64" s="30"/>
      <c r="H64" s="30"/>
      <c r="I64" s="29">
        <v>10</v>
      </c>
      <c r="J64" s="39"/>
      <c r="K64" s="31"/>
      <c r="L64" s="198"/>
      <c r="M64" s="199"/>
    </row>
    <row r="65" spans="1:16" ht="22.15" customHeight="1" x14ac:dyDescent="0.55000000000000004">
      <c r="B65" s="40"/>
      <c r="C65" s="41"/>
      <c r="D65" s="41"/>
      <c r="E65" s="41"/>
      <c r="I65" s="40"/>
      <c r="J65" s="41"/>
      <c r="K65" s="41"/>
      <c r="L65" s="41"/>
    </row>
    <row r="67" spans="1:16" ht="23.25" x14ac:dyDescent="0.7">
      <c r="A67" s="7"/>
      <c r="B67" s="200" t="s">
        <v>22</v>
      </c>
      <c r="C67" s="200"/>
      <c r="D67" s="200"/>
      <c r="E67" s="200"/>
      <c r="F67" s="200"/>
      <c r="G67" s="200"/>
      <c r="H67" s="37"/>
      <c r="I67" s="37"/>
      <c r="J67" s="37"/>
      <c r="K67" s="28" t="s">
        <v>63</v>
      </c>
      <c r="L67" s="201"/>
      <c r="M67" s="201"/>
      <c r="N67" s="201"/>
      <c r="O67" s="12"/>
      <c r="P67" s="6"/>
    </row>
  </sheetData>
  <mergeCells count="61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E54:F54"/>
    <mergeCell ref="L54:M54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Q52"/>
    <mergeCell ref="E55:F55"/>
    <mergeCell ref="L55:M55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E64:F64"/>
    <mergeCell ref="L64:M64"/>
    <mergeCell ref="B67:G67"/>
    <mergeCell ref="L67:N67"/>
    <mergeCell ref="E61:F61"/>
    <mergeCell ref="L61:M61"/>
    <mergeCell ref="E62:F62"/>
    <mergeCell ref="L62:M62"/>
    <mergeCell ref="E63:F63"/>
    <mergeCell ref="L63:M63"/>
  </mergeCells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8CA5-8C4D-475D-A998-53D094E5061B}">
  <dimension ref="A1:R69"/>
  <sheetViews>
    <sheetView view="pageBreakPreview" topLeftCell="A55" zoomScale="60" zoomScaleNormal="55" workbookViewId="0">
      <selection activeCell="R63" sqref="R63"/>
    </sheetView>
  </sheetViews>
  <sheetFormatPr defaultColWidth="9" defaultRowHeight="14.25" x14ac:dyDescent="0.45"/>
  <cols>
    <col min="1" max="1" width="9.59765625" style="61" customWidth="1"/>
    <col min="2" max="3" width="9" style="61" customWidth="1"/>
    <col min="4" max="4" width="21.73046875" style="61" customWidth="1"/>
    <col min="5" max="5" width="23.3984375" style="61" customWidth="1"/>
    <col min="6" max="10" width="9" style="61" customWidth="1"/>
    <col min="11" max="11" width="24.73046875" style="61" customWidth="1"/>
    <col min="12" max="12" width="23.3984375" style="61" customWidth="1"/>
    <col min="13" max="13" width="11" style="61" customWidth="1"/>
    <col min="14" max="17" width="9" style="61" customWidth="1"/>
    <col min="18" max="18" width="9.59765625" style="61" customWidth="1"/>
    <col min="19" max="19" width="9" style="61" customWidth="1"/>
    <col min="20" max="16384" width="9" style="61"/>
  </cols>
  <sheetData>
    <row r="1" spans="1:18" ht="40.15" customHeight="1" x14ac:dyDescent="0.85">
      <c r="A1" s="1"/>
      <c r="B1" s="190" t="s">
        <v>73</v>
      </c>
      <c r="C1" s="190"/>
      <c r="D1" s="190"/>
      <c r="E1" s="190"/>
      <c r="F1" s="190"/>
      <c r="G1" s="190"/>
      <c r="H1" s="190"/>
      <c r="I1" s="191" t="str">
        <f>REPT(M4,1)</f>
        <v/>
      </c>
      <c r="J1" s="191"/>
      <c r="K1" s="191"/>
      <c r="L1" s="191" t="s">
        <v>0</v>
      </c>
      <c r="M1" s="191"/>
      <c r="N1" s="191" t="str">
        <f>IF(D6="","",D6)</f>
        <v/>
      </c>
      <c r="O1" s="191"/>
      <c r="P1" s="191"/>
      <c r="Q1" s="58"/>
      <c r="R1" s="1"/>
    </row>
    <row r="2" spans="1:18" ht="20.100000000000001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30" customHeight="1" x14ac:dyDescent="0.65">
      <c r="A3" s="1"/>
      <c r="B3" s="192" t="s">
        <v>46</v>
      </c>
      <c r="C3" s="193"/>
      <c r="D3" s="193"/>
      <c r="E3" s="193"/>
      <c r="F3" s="193"/>
      <c r="G3" s="194"/>
      <c r="H3" s="26"/>
      <c r="I3" s="195" t="s">
        <v>61</v>
      </c>
      <c r="J3" s="196"/>
      <c r="K3" s="196"/>
      <c r="L3" s="196"/>
      <c r="M3" s="196"/>
      <c r="N3" s="196"/>
      <c r="O3" s="196"/>
      <c r="P3" s="197"/>
      <c r="Q3" s="63"/>
      <c r="R3" s="1"/>
    </row>
    <row r="4" spans="1:18" ht="20.100000000000001" customHeight="1" x14ac:dyDescent="0.65">
      <c r="A4" s="1"/>
      <c r="B4" s="184" t="s">
        <v>45</v>
      </c>
      <c r="C4" s="186"/>
      <c r="D4" s="184"/>
      <c r="E4" s="185"/>
      <c r="F4" s="185"/>
      <c r="G4" s="186"/>
      <c r="H4" s="26"/>
      <c r="I4" s="184" t="s">
        <v>1</v>
      </c>
      <c r="J4" s="185"/>
      <c r="K4" s="185"/>
      <c r="L4" s="186"/>
      <c r="M4" s="184"/>
      <c r="N4" s="185"/>
      <c r="O4" s="185"/>
      <c r="P4" s="186"/>
      <c r="Q4" s="64"/>
      <c r="R4" s="1"/>
    </row>
    <row r="5" spans="1:18" ht="20.100000000000001" customHeight="1" x14ac:dyDescent="0.65">
      <c r="A5" s="1"/>
      <c r="B5" s="184" t="s">
        <v>44</v>
      </c>
      <c r="C5" s="186"/>
      <c r="D5" s="184"/>
      <c r="E5" s="185"/>
      <c r="F5" s="185"/>
      <c r="G5" s="186"/>
      <c r="H5" s="26"/>
      <c r="I5" s="184" t="s">
        <v>2</v>
      </c>
      <c r="J5" s="185"/>
      <c r="K5" s="185"/>
      <c r="L5" s="186"/>
      <c r="M5" s="184"/>
      <c r="N5" s="185"/>
      <c r="O5" s="185"/>
      <c r="P5" s="186"/>
      <c r="Q5" s="64"/>
      <c r="R5" s="1"/>
    </row>
    <row r="6" spans="1:18" ht="20.100000000000001" customHeight="1" x14ac:dyDescent="0.65">
      <c r="A6" s="1"/>
      <c r="B6" s="184" t="s">
        <v>74</v>
      </c>
      <c r="C6" s="186"/>
      <c r="D6" s="184"/>
      <c r="E6" s="185"/>
      <c r="F6" s="185"/>
      <c r="G6" s="186"/>
      <c r="H6" s="26"/>
      <c r="I6" s="184" t="s">
        <v>3</v>
      </c>
      <c r="J6" s="185"/>
      <c r="K6" s="185"/>
      <c r="L6" s="186"/>
      <c r="M6" s="184"/>
      <c r="N6" s="185"/>
      <c r="O6" s="185"/>
      <c r="P6" s="186"/>
      <c r="Q6" s="64"/>
      <c r="R6" s="1"/>
    </row>
    <row r="7" spans="1:18" ht="20.100000000000001" customHeight="1" x14ac:dyDescent="0.65">
      <c r="A7" s="1"/>
      <c r="B7" s="27"/>
      <c r="C7" s="27"/>
      <c r="D7" s="27"/>
      <c r="E7" s="27"/>
      <c r="F7" s="27"/>
      <c r="G7" s="27"/>
      <c r="H7" s="26"/>
      <c r="I7" s="184" t="s">
        <v>16</v>
      </c>
      <c r="J7" s="185"/>
      <c r="K7" s="185"/>
      <c r="L7" s="186"/>
      <c r="M7" s="184"/>
      <c r="N7" s="185"/>
      <c r="O7" s="185"/>
      <c r="P7" s="186"/>
      <c r="Q7" s="64"/>
      <c r="R7" s="1"/>
    </row>
    <row r="8" spans="1:18" ht="20.100000000000001" customHeight="1" x14ac:dyDescent="0.65">
      <c r="A8" s="1"/>
      <c r="B8" s="26"/>
      <c r="C8" s="26"/>
      <c r="D8" s="26"/>
      <c r="E8" s="26"/>
      <c r="F8" s="26"/>
      <c r="G8" s="26"/>
      <c r="H8" s="26"/>
      <c r="I8" s="184" t="s">
        <v>4</v>
      </c>
      <c r="J8" s="185"/>
      <c r="K8" s="185"/>
      <c r="L8" s="186"/>
      <c r="M8" s="184"/>
      <c r="N8" s="185"/>
      <c r="O8" s="185"/>
      <c r="P8" s="186"/>
      <c r="Q8" s="64"/>
      <c r="R8" s="1"/>
    </row>
    <row r="9" spans="1:18" ht="20.100000000000001" customHeight="1" x14ac:dyDescent="0.65">
      <c r="A9" s="1"/>
      <c r="B9" s="26"/>
      <c r="C9" s="26"/>
      <c r="D9" s="26"/>
      <c r="E9" s="26"/>
      <c r="F9" s="26"/>
      <c r="G9" s="26"/>
      <c r="H9" s="26"/>
      <c r="I9" s="184" t="s">
        <v>5</v>
      </c>
      <c r="J9" s="185"/>
      <c r="K9" s="185"/>
      <c r="L9" s="186"/>
      <c r="M9" s="184"/>
      <c r="N9" s="185"/>
      <c r="O9" s="185"/>
      <c r="P9" s="186"/>
      <c r="Q9" s="64"/>
      <c r="R9" s="1"/>
    </row>
    <row r="10" spans="1:18" ht="20.100000000000001" customHeight="1" x14ac:dyDescent="0.65">
      <c r="A10" s="1"/>
      <c r="B10" s="26"/>
      <c r="C10" s="26"/>
      <c r="D10" s="26"/>
      <c r="E10" s="26"/>
      <c r="F10" s="26"/>
      <c r="G10" s="26"/>
      <c r="H10" s="26"/>
      <c r="I10" s="184" t="s">
        <v>71</v>
      </c>
      <c r="J10" s="185"/>
      <c r="K10" s="185"/>
      <c r="L10" s="186"/>
      <c r="M10" s="184"/>
      <c r="N10" s="185"/>
      <c r="O10" s="185"/>
      <c r="P10" s="186"/>
      <c r="Q10" s="64"/>
      <c r="R10" s="1"/>
    </row>
    <row r="11" spans="1:18" ht="20.100000000000001" customHeight="1" x14ac:dyDescent="0.65">
      <c r="A11" s="1"/>
      <c r="B11" s="26"/>
      <c r="C11" s="26"/>
      <c r="D11" s="26"/>
      <c r="E11" s="26"/>
      <c r="F11" s="26"/>
      <c r="G11" s="26"/>
      <c r="H11" s="26"/>
      <c r="I11" s="184" t="s">
        <v>65</v>
      </c>
      <c r="J11" s="185"/>
      <c r="K11" s="185"/>
      <c r="L11" s="186"/>
      <c r="M11" s="184"/>
      <c r="N11" s="185"/>
      <c r="O11" s="185"/>
      <c r="P11" s="186"/>
      <c r="Q11" s="64"/>
      <c r="R11" s="1"/>
    </row>
    <row r="12" spans="1:18" ht="20.100000000000001" customHeight="1" x14ac:dyDescent="0.65">
      <c r="A12" s="1"/>
      <c r="B12" s="26"/>
      <c r="C12" s="26"/>
      <c r="D12" s="26"/>
      <c r="E12" s="26"/>
      <c r="F12" s="26"/>
      <c r="G12" s="26"/>
      <c r="H12" s="26"/>
      <c r="I12" s="184" t="s">
        <v>10</v>
      </c>
      <c r="J12" s="185"/>
      <c r="K12" s="185"/>
      <c r="L12" s="186"/>
      <c r="M12" s="184"/>
      <c r="N12" s="185"/>
      <c r="O12" s="185"/>
      <c r="P12" s="186"/>
      <c r="Q12" s="64"/>
      <c r="R12" s="1"/>
    </row>
    <row r="13" spans="1:18" ht="20.100000000000001" customHeight="1" x14ac:dyDescent="0.65">
      <c r="A13" s="1"/>
      <c r="B13" s="26"/>
      <c r="C13" s="26"/>
      <c r="D13" s="26"/>
      <c r="E13" s="26"/>
      <c r="F13" s="26"/>
      <c r="G13" s="26"/>
      <c r="H13" s="26"/>
      <c r="I13" s="184" t="s">
        <v>9</v>
      </c>
      <c r="J13" s="185"/>
      <c r="K13" s="185"/>
      <c r="L13" s="186"/>
      <c r="M13" s="184"/>
      <c r="N13" s="185"/>
      <c r="O13" s="185"/>
      <c r="P13" s="186"/>
      <c r="Q13" s="64"/>
      <c r="R13" s="1"/>
    </row>
    <row r="14" spans="1:18" ht="20.100000000000001" customHeight="1" x14ac:dyDescent="0.65">
      <c r="A14" s="1"/>
      <c r="B14" s="26"/>
      <c r="C14" s="26"/>
      <c r="D14" s="26"/>
      <c r="E14" s="26"/>
      <c r="F14" s="26"/>
      <c r="G14" s="26"/>
      <c r="H14" s="26"/>
      <c r="I14" s="184" t="s">
        <v>13</v>
      </c>
      <c r="J14" s="185"/>
      <c r="K14" s="185"/>
      <c r="L14" s="186"/>
      <c r="M14" s="184"/>
      <c r="N14" s="185"/>
      <c r="O14" s="185"/>
      <c r="P14" s="186"/>
      <c r="Q14" s="64"/>
      <c r="R14" s="1"/>
    </row>
    <row r="15" spans="1:18" ht="18.75" customHeight="1" x14ac:dyDescent="0.45">
      <c r="A15" s="1"/>
      <c r="B15" s="1"/>
      <c r="C15" s="1"/>
      <c r="D15" s="1"/>
      <c r="E15" s="1"/>
      <c r="F15" s="1"/>
      <c r="G15" s="1"/>
      <c r="H15" s="1"/>
      <c r="I15" s="15"/>
      <c r="J15" s="15"/>
      <c r="K15" s="15"/>
      <c r="L15" s="15"/>
      <c r="M15" s="15"/>
      <c r="N15" s="15"/>
      <c r="O15" s="15"/>
      <c r="P15" s="15"/>
      <c r="Q15" s="15"/>
      <c r="R15" s="1"/>
    </row>
    <row r="16" spans="1:18" ht="18.75" customHeight="1" x14ac:dyDescent="0.45">
      <c r="A16" s="1"/>
      <c r="B16" s="187" t="s">
        <v>75</v>
      </c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56"/>
      <c r="R16" s="1"/>
    </row>
    <row r="17" spans="1:18" ht="18.75" customHeight="1" x14ac:dyDescent="0.45">
      <c r="A17" s="1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56"/>
      <c r="R17" s="1"/>
    </row>
    <row r="18" spans="1:18" ht="18.75" customHeight="1" x14ac:dyDescent="0.45">
      <c r="A18" s="1"/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57"/>
      <c r="R18" s="1"/>
    </row>
    <row r="19" spans="1:18" ht="18.75" customHeight="1" x14ac:dyDescent="0.45">
      <c r="A19" s="1"/>
      <c r="B19" s="188"/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57"/>
      <c r="R19" s="1"/>
    </row>
    <row r="20" spans="1:18" ht="18.75" customHeight="1" x14ac:dyDescent="0.45">
      <c r="A20" s="1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57"/>
      <c r="R20" s="1"/>
    </row>
    <row r="21" spans="1:18" ht="18.75" customHeight="1" x14ac:dyDescent="0.45">
      <c r="A21" s="1"/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57"/>
      <c r="R21" s="1"/>
    </row>
    <row r="22" spans="1:18" ht="18.75" customHeight="1" x14ac:dyDescent="0.45">
      <c r="A22" s="1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57"/>
      <c r="R22" s="1"/>
    </row>
    <row r="23" spans="1:18" ht="18.75" customHeight="1" x14ac:dyDescent="0.45">
      <c r="A23" s="1"/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57"/>
      <c r="R23" s="1"/>
    </row>
    <row r="24" spans="1:18" ht="18.75" customHeight="1" x14ac:dyDescent="0.45">
      <c r="A24" s="1"/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57"/>
      <c r="R24" s="1"/>
    </row>
    <row r="25" spans="1:18" ht="18.75" customHeight="1" x14ac:dyDescent="0.45">
      <c r="A25" s="1"/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57"/>
      <c r="R25" s="1"/>
    </row>
    <row r="26" spans="1:18" ht="18.75" customHeight="1" x14ac:dyDescent="0.45">
      <c r="A26" s="1"/>
      <c r="B26" s="188"/>
      <c r="C26" s="188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57"/>
      <c r="R26" s="1"/>
    </row>
    <row r="27" spans="1:18" ht="18.75" customHeight="1" x14ac:dyDescent="0.45">
      <c r="A27" s="1"/>
      <c r="B27" s="188"/>
      <c r="C27" s="188"/>
      <c r="D27" s="188"/>
      <c r="E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57"/>
      <c r="R27" s="1"/>
    </row>
    <row r="28" spans="1:18" ht="18.75" customHeight="1" x14ac:dyDescent="0.45">
      <c r="A28" s="1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57"/>
      <c r="R28" s="1"/>
    </row>
    <row r="29" spans="1:18" ht="18.75" customHeight="1" x14ac:dyDescent="0.45">
      <c r="A29" s="1"/>
      <c r="B29" s="188"/>
      <c r="C29" s="188"/>
      <c r="D29" s="188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57"/>
      <c r="R29" s="1"/>
    </row>
    <row r="30" spans="1:18" ht="18.75" customHeight="1" x14ac:dyDescent="0.45">
      <c r="A30" s="1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57"/>
      <c r="R30" s="1"/>
    </row>
    <row r="31" spans="1:18" ht="18.75" customHeight="1" x14ac:dyDescent="0.45">
      <c r="A31" s="1"/>
      <c r="B31" s="188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57"/>
      <c r="R31" s="1"/>
    </row>
    <row r="32" spans="1:18" ht="18.75" customHeight="1" x14ac:dyDescent="0.45">
      <c r="A32" s="1"/>
      <c r="B32" s="188"/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57"/>
      <c r="R32" s="1"/>
    </row>
    <row r="33" spans="1:18" ht="18.75" customHeight="1" x14ac:dyDescent="0.45">
      <c r="A33" s="1"/>
      <c r="B33" s="188"/>
      <c r="C33" s="188"/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57"/>
      <c r="R33" s="1"/>
    </row>
    <row r="34" spans="1:18" ht="18.75" customHeight="1" x14ac:dyDescent="0.45">
      <c r="A34" s="1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57"/>
      <c r="R34" s="1"/>
    </row>
    <row r="35" spans="1:18" ht="18.75" customHeight="1" x14ac:dyDescent="0.45">
      <c r="A35" s="1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57"/>
      <c r="R35" s="1"/>
    </row>
    <row r="36" spans="1:18" ht="18.75" customHeight="1" x14ac:dyDescent="0.45">
      <c r="A36" s="1"/>
      <c r="B36" s="188"/>
      <c r="C36" s="188"/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57"/>
      <c r="R36" s="1"/>
    </row>
    <row r="37" spans="1:18" ht="18.75" customHeight="1" x14ac:dyDescent="0.45">
      <c r="A37" s="1"/>
      <c r="B37" s="188"/>
      <c r="C37" s="188"/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57"/>
      <c r="R37" s="1"/>
    </row>
    <row r="38" spans="1:18" ht="18.75" customHeight="1" x14ac:dyDescent="0.45">
      <c r="A38" s="1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57"/>
      <c r="R38" s="1"/>
    </row>
    <row r="39" spans="1:18" ht="18.75" customHeight="1" x14ac:dyDescent="0.45">
      <c r="A39" s="1"/>
      <c r="B39" s="188"/>
      <c r="C39" s="188"/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57"/>
      <c r="R39" s="1"/>
    </row>
    <row r="40" spans="1:18" ht="18.75" customHeight="1" x14ac:dyDescent="0.45">
      <c r="A40" s="1"/>
      <c r="B40" s="188"/>
      <c r="C40" s="188"/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57"/>
      <c r="R40" s="1"/>
    </row>
    <row r="41" spans="1:18" ht="18.75" customHeight="1" x14ac:dyDescent="0.45">
      <c r="A41" s="1"/>
      <c r="B41" s="188"/>
      <c r="C41" s="188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57"/>
      <c r="R41" s="1"/>
    </row>
    <row r="42" spans="1:18" ht="18.75" customHeight="1" x14ac:dyDescent="0.45">
      <c r="A42" s="1"/>
      <c r="B42" s="188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57"/>
      <c r="R42" s="1"/>
    </row>
    <row r="43" spans="1:18" ht="18.75" customHeight="1" x14ac:dyDescent="0.45">
      <c r="A43" s="1"/>
      <c r="B43" s="188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57"/>
      <c r="R43" s="1"/>
    </row>
    <row r="44" spans="1:18" ht="18.75" customHeight="1" x14ac:dyDescent="0.45">
      <c r="A44" s="1"/>
      <c r="B44" s="188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57"/>
      <c r="R44" s="1"/>
    </row>
    <row r="45" spans="1:18" ht="18.75" customHeight="1" x14ac:dyDescent="0.45">
      <c r="A45" s="1"/>
      <c r="B45" s="188"/>
      <c r="C45" s="188"/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57"/>
      <c r="R45" s="1"/>
    </row>
    <row r="46" spans="1:18" ht="18.75" customHeight="1" x14ac:dyDescent="0.45">
      <c r="A46" s="1"/>
      <c r="B46" s="188"/>
      <c r="C46" s="188"/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57"/>
      <c r="R46" s="1"/>
    </row>
    <row r="47" spans="1:18" ht="18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8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8" x14ac:dyDescent="0.45">
      <c r="A49" s="1"/>
      <c r="B49" s="1"/>
      <c r="C49" s="1"/>
      <c r="D49" s="1"/>
      <c r="E49" s="1"/>
      <c r="F49" s="1"/>
      <c r="G49" s="1"/>
      <c r="H49" s="1"/>
      <c r="I49" s="13"/>
      <c r="J49" s="13"/>
      <c r="K49" s="13"/>
      <c r="L49" s="13"/>
      <c r="M49" s="14"/>
      <c r="N49" s="14"/>
      <c r="O49" s="14"/>
      <c r="P49" s="14"/>
      <c r="Q49" s="14"/>
      <c r="R49" s="1"/>
    </row>
    <row r="50" spans="1:18" x14ac:dyDescent="0.45">
      <c r="A50" s="189" t="s">
        <v>76</v>
      </c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</row>
    <row r="51" spans="1:18" x14ac:dyDescent="0.45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</row>
    <row r="52" spans="1:18" x14ac:dyDescent="0.45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</row>
    <row r="53" spans="1:18" ht="48" customHeight="1" x14ac:dyDescent="0.45">
      <c r="C53" s="182" t="s">
        <v>77</v>
      </c>
      <c r="D53" s="182"/>
      <c r="E53" s="182"/>
    </row>
    <row r="54" spans="1:18" ht="40.15" customHeight="1" x14ac:dyDescent="0.45">
      <c r="B54" s="65"/>
      <c r="C54" s="180" t="s">
        <v>78</v>
      </c>
      <c r="D54" s="183"/>
      <c r="E54" s="181"/>
      <c r="F54" s="173" t="s">
        <v>79</v>
      </c>
      <c r="G54" s="173"/>
      <c r="H54" s="173"/>
      <c r="I54" s="173"/>
      <c r="J54" s="180" t="s">
        <v>80</v>
      </c>
      <c r="K54" s="181"/>
      <c r="L54" s="180" t="s">
        <v>81</v>
      </c>
      <c r="M54" s="181"/>
      <c r="N54" s="173" t="s">
        <v>82</v>
      </c>
      <c r="O54" s="173"/>
      <c r="P54" s="173"/>
      <c r="Q54" s="173"/>
    </row>
    <row r="55" spans="1:18" ht="40.15" customHeight="1" x14ac:dyDescent="0.45">
      <c r="B55" s="65"/>
      <c r="C55" s="180" t="s">
        <v>83</v>
      </c>
      <c r="D55" s="181"/>
      <c r="E55" s="66"/>
      <c r="F55" s="174"/>
      <c r="G55" s="174"/>
      <c r="H55" s="174"/>
      <c r="I55" s="174"/>
      <c r="J55" s="174"/>
      <c r="K55" s="174"/>
      <c r="L55" s="174"/>
      <c r="M55" s="174"/>
      <c r="N55" s="175"/>
      <c r="O55" s="176"/>
      <c r="P55" s="176"/>
      <c r="Q55" s="177"/>
    </row>
    <row r="56" spans="1:18" ht="40.15" customHeight="1" x14ac:dyDescent="0.45">
      <c r="B56" s="65"/>
      <c r="C56" s="180" t="s">
        <v>84</v>
      </c>
      <c r="D56" s="181"/>
      <c r="E56" s="66"/>
      <c r="F56" s="174"/>
      <c r="G56" s="174"/>
      <c r="H56" s="174"/>
      <c r="I56" s="174"/>
      <c r="J56" s="174"/>
      <c r="K56" s="174"/>
      <c r="L56" s="174"/>
      <c r="M56" s="174"/>
      <c r="N56" s="175"/>
      <c r="O56" s="176"/>
      <c r="P56" s="176"/>
      <c r="Q56" s="177"/>
    </row>
    <row r="57" spans="1:18" ht="40.15" customHeight="1" x14ac:dyDescent="0.45">
      <c r="B57" s="65"/>
      <c r="C57" s="180" t="s">
        <v>85</v>
      </c>
      <c r="D57" s="183"/>
      <c r="E57" s="181"/>
      <c r="F57" s="175">
        <v>15</v>
      </c>
      <c r="G57" s="176"/>
      <c r="H57" s="176"/>
      <c r="I57" s="177"/>
      <c r="J57" s="175">
        <v>15</v>
      </c>
      <c r="K57" s="177"/>
      <c r="L57" s="175">
        <v>25</v>
      </c>
      <c r="M57" s="177"/>
      <c r="N57" s="175">
        <v>50</v>
      </c>
      <c r="O57" s="176"/>
      <c r="P57" s="176"/>
      <c r="Q57" s="177"/>
    </row>
    <row r="58" spans="1:18" ht="40.15" customHeight="1" x14ac:dyDescent="0.45">
      <c r="B58" s="65"/>
      <c r="C58" s="180" t="s">
        <v>86</v>
      </c>
      <c r="D58" s="183"/>
      <c r="E58" s="181"/>
      <c r="F58" s="174"/>
      <c r="G58" s="174"/>
      <c r="H58" s="174"/>
      <c r="I58" s="174"/>
      <c r="J58" s="174"/>
      <c r="K58" s="174"/>
      <c r="L58" s="174"/>
      <c r="M58" s="174"/>
      <c r="N58" s="175"/>
      <c r="O58" s="176"/>
      <c r="P58" s="176"/>
      <c r="Q58" s="177"/>
    </row>
    <row r="59" spans="1:18" ht="40.15" customHeight="1" x14ac:dyDescent="0.45">
      <c r="B59" s="65"/>
      <c r="C59" s="40"/>
      <c r="D59" s="40"/>
      <c r="E59" s="40"/>
      <c r="I59" s="65"/>
      <c r="J59" s="40"/>
      <c r="K59" s="40"/>
      <c r="L59" s="40"/>
    </row>
    <row r="60" spans="1:18" ht="40.15" customHeight="1" x14ac:dyDescent="0.45">
      <c r="B60" s="65"/>
      <c r="C60" s="182" t="s">
        <v>87</v>
      </c>
      <c r="D60" s="182"/>
      <c r="E60" s="182"/>
    </row>
    <row r="61" spans="1:18" ht="40.15" customHeight="1" x14ac:dyDescent="0.45">
      <c r="B61" s="65"/>
      <c r="C61" s="180" t="s">
        <v>78</v>
      </c>
      <c r="D61" s="183"/>
      <c r="E61" s="181"/>
      <c r="F61" s="173" t="s">
        <v>88</v>
      </c>
      <c r="G61" s="173"/>
      <c r="H61" s="173"/>
      <c r="I61" s="173"/>
      <c r="J61" s="180" t="s">
        <v>89</v>
      </c>
      <c r="K61" s="181"/>
      <c r="L61" s="180" t="s">
        <v>90</v>
      </c>
      <c r="M61" s="181"/>
      <c r="N61" s="173" t="s">
        <v>91</v>
      </c>
      <c r="O61" s="173"/>
      <c r="P61" s="173"/>
      <c r="Q61" s="173"/>
    </row>
    <row r="62" spans="1:18" ht="40.15" customHeight="1" x14ac:dyDescent="0.75">
      <c r="B62" s="65"/>
      <c r="C62" s="180" t="s">
        <v>83</v>
      </c>
      <c r="D62" s="181"/>
      <c r="E62" s="66"/>
      <c r="F62" s="208"/>
      <c r="G62" s="208"/>
      <c r="H62" s="208"/>
      <c r="I62" s="208"/>
      <c r="J62" s="174"/>
      <c r="K62" s="174"/>
      <c r="L62" s="174"/>
      <c r="M62" s="174"/>
      <c r="N62" s="175"/>
      <c r="O62" s="176"/>
      <c r="P62" s="176"/>
      <c r="Q62" s="177"/>
    </row>
    <row r="63" spans="1:18" ht="40.15" customHeight="1" x14ac:dyDescent="0.75">
      <c r="B63" s="65"/>
      <c r="C63" s="180" t="s">
        <v>84</v>
      </c>
      <c r="D63" s="181"/>
      <c r="E63" s="66"/>
      <c r="F63" s="208"/>
      <c r="G63" s="208"/>
      <c r="H63" s="208"/>
      <c r="I63" s="208"/>
      <c r="J63" s="174"/>
      <c r="K63" s="174"/>
      <c r="L63" s="174"/>
      <c r="M63" s="174"/>
      <c r="N63" s="175"/>
      <c r="O63" s="176"/>
      <c r="P63" s="176"/>
      <c r="Q63" s="177"/>
    </row>
    <row r="64" spans="1:18" ht="40.15" customHeight="1" x14ac:dyDescent="0.45">
      <c r="B64" s="65"/>
      <c r="C64" s="180" t="s">
        <v>85</v>
      </c>
      <c r="D64" s="183"/>
      <c r="E64" s="181"/>
      <c r="F64" s="175">
        <v>15</v>
      </c>
      <c r="G64" s="176"/>
      <c r="H64" s="176"/>
      <c r="I64" s="177"/>
      <c r="J64" s="175">
        <v>15</v>
      </c>
      <c r="K64" s="177"/>
      <c r="L64" s="175">
        <v>25</v>
      </c>
      <c r="M64" s="177"/>
      <c r="N64" s="175">
        <v>50</v>
      </c>
      <c r="O64" s="176"/>
      <c r="P64" s="176"/>
      <c r="Q64" s="177"/>
    </row>
    <row r="65" spans="1:17" ht="40.15" customHeight="1" x14ac:dyDescent="0.45">
      <c r="B65" s="65"/>
      <c r="C65" s="173" t="s">
        <v>86</v>
      </c>
      <c r="D65" s="173"/>
      <c r="E65" s="173"/>
      <c r="F65" s="174"/>
      <c r="G65" s="174"/>
      <c r="H65" s="174"/>
      <c r="I65" s="174"/>
      <c r="J65" s="174"/>
      <c r="K65" s="174"/>
      <c r="L65" s="174"/>
      <c r="M65" s="174"/>
      <c r="N65" s="175"/>
      <c r="O65" s="176"/>
      <c r="P65" s="176"/>
      <c r="Q65" s="177"/>
    </row>
    <row r="66" spans="1:17" ht="53" customHeight="1" x14ac:dyDescent="0.45">
      <c r="B66" s="65"/>
      <c r="C66" s="206" t="s">
        <v>92</v>
      </c>
      <c r="D66" s="206"/>
      <c r="E66" s="66"/>
      <c r="F66" s="207"/>
      <c r="G66" s="207"/>
      <c r="H66" s="207"/>
      <c r="I66" s="207"/>
      <c r="J66" s="207"/>
      <c r="K66" s="207"/>
      <c r="L66" s="207"/>
      <c r="M66" s="207"/>
      <c r="N66" s="207"/>
      <c r="O66" s="207"/>
      <c r="P66" s="207"/>
      <c r="Q66" s="207"/>
    </row>
    <row r="67" spans="1:17" ht="22.15" customHeight="1" x14ac:dyDescent="0.55000000000000004">
      <c r="B67" s="40"/>
      <c r="C67" s="41"/>
      <c r="D67" s="41"/>
      <c r="E67" s="41"/>
      <c r="I67" s="40"/>
      <c r="J67" s="41"/>
      <c r="K67" s="41"/>
      <c r="L67" s="41"/>
    </row>
    <row r="69" spans="1:17" ht="30" customHeight="1" x14ac:dyDescent="0.7">
      <c r="A69" s="7"/>
      <c r="B69" s="178" t="s">
        <v>22</v>
      </c>
      <c r="C69" s="178"/>
      <c r="D69" s="178"/>
      <c r="E69" s="178"/>
      <c r="F69" s="178"/>
      <c r="G69" s="178"/>
      <c r="H69" s="60"/>
      <c r="I69" s="60"/>
      <c r="J69" s="60"/>
      <c r="K69" s="28" t="s">
        <v>63</v>
      </c>
      <c r="L69" s="179"/>
      <c r="M69" s="179"/>
      <c r="N69" s="179"/>
      <c r="O69" s="12"/>
      <c r="P69" s="6"/>
      <c r="Q69" s="6"/>
    </row>
  </sheetData>
  <mergeCells count="93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8:L8"/>
    <mergeCell ref="M8:P8"/>
    <mergeCell ref="I9:L9"/>
    <mergeCell ref="M9:P9"/>
    <mergeCell ref="I10:L10"/>
    <mergeCell ref="M10:P10"/>
    <mergeCell ref="C53:E53"/>
    <mergeCell ref="I11:L11"/>
    <mergeCell ref="M11:P11"/>
    <mergeCell ref="I12:L12"/>
    <mergeCell ref="M12:P12"/>
    <mergeCell ref="I13:L13"/>
    <mergeCell ref="M13:P13"/>
    <mergeCell ref="I14:L14"/>
    <mergeCell ref="M14:P14"/>
    <mergeCell ref="B16:P17"/>
    <mergeCell ref="B18:P46"/>
    <mergeCell ref="A50:R52"/>
    <mergeCell ref="C55:D55"/>
    <mergeCell ref="F55:I55"/>
    <mergeCell ref="J55:K55"/>
    <mergeCell ref="L55:M55"/>
    <mergeCell ref="N55:Q55"/>
    <mergeCell ref="C54:E54"/>
    <mergeCell ref="F54:I54"/>
    <mergeCell ref="J54:K54"/>
    <mergeCell ref="L54:M54"/>
    <mergeCell ref="N54:Q54"/>
    <mergeCell ref="N56:Q56"/>
    <mergeCell ref="C57:E57"/>
    <mergeCell ref="F57:I57"/>
    <mergeCell ref="J57:K57"/>
    <mergeCell ref="L57:M57"/>
    <mergeCell ref="N57:Q57"/>
    <mergeCell ref="C60:E60"/>
    <mergeCell ref="C56:D56"/>
    <mergeCell ref="F56:I56"/>
    <mergeCell ref="J56:K56"/>
    <mergeCell ref="L56:M56"/>
    <mergeCell ref="C58:E58"/>
    <mergeCell ref="F58:I58"/>
    <mergeCell ref="J58:K58"/>
    <mergeCell ref="L58:M58"/>
    <mergeCell ref="N58:Q58"/>
    <mergeCell ref="C62:D62"/>
    <mergeCell ref="F62:I62"/>
    <mergeCell ref="J62:K62"/>
    <mergeCell ref="L62:M62"/>
    <mergeCell ref="N62:Q62"/>
    <mergeCell ref="C61:E61"/>
    <mergeCell ref="F61:I61"/>
    <mergeCell ref="J61:K61"/>
    <mergeCell ref="L61:M61"/>
    <mergeCell ref="N61:Q61"/>
    <mergeCell ref="C64:E64"/>
    <mergeCell ref="F64:I64"/>
    <mergeCell ref="J64:K64"/>
    <mergeCell ref="L64:M64"/>
    <mergeCell ref="N64:Q64"/>
    <mergeCell ref="C63:D63"/>
    <mergeCell ref="F63:I63"/>
    <mergeCell ref="J63:K63"/>
    <mergeCell ref="L63:M63"/>
    <mergeCell ref="N63:Q63"/>
    <mergeCell ref="B69:G69"/>
    <mergeCell ref="L69:N69"/>
    <mergeCell ref="C65:E65"/>
    <mergeCell ref="F65:I65"/>
    <mergeCell ref="J65:K65"/>
    <mergeCell ref="L65:M65"/>
    <mergeCell ref="N65:Q65"/>
    <mergeCell ref="C66:D66"/>
    <mergeCell ref="F66:Q66"/>
  </mergeCells>
  <pageMargins left="0.7" right="0.7" top="0.75" bottom="0.75" header="0.3" footer="0.3"/>
  <pageSetup paperSize="9" scale="3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38C3-1A47-4E52-902B-865A1A3BC0A6}">
  <dimension ref="A1:E9"/>
  <sheetViews>
    <sheetView view="pageBreakPreview" zoomScale="65" zoomScaleNormal="100" zoomScaleSheetLayoutView="65" workbookViewId="0">
      <selection activeCell="A7" sqref="A7"/>
    </sheetView>
  </sheetViews>
  <sheetFormatPr defaultColWidth="9" defaultRowHeight="14.25" x14ac:dyDescent="0.45"/>
  <cols>
    <col min="1" max="1" width="100.73046875" customWidth="1"/>
    <col min="2" max="2" width="23" customWidth="1"/>
    <col min="3" max="3" width="27" customWidth="1"/>
    <col min="4" max="4" width="27" style="61" customWidth="1"/>
    <col min="5" max="5" width="25.73046875" customWidth="1"/>
  </cols>
  <sheetData>
    <row r="1" spans="1:5" ht="71.099999999999994" customHeight="1" x14ac:dyDescent="0.45">
      <c r="A1" s="62" t="s">
        <v>24</v>
      </c>
      <c r="B1" s="8" t="s">
        <v>27</v>
      </c>
      <c r="C1" s="8" t="s">
        <v>30</v>
      </c>
      <c r="D1" s="8" t="s">
        <v>111</v>
      </c>
      <c r="E1" s="8" t="s">
        <v>31</v>
      </c>
    </row>
    <row r="2" spans="1:5" s="10" customFormat="1" ht="96" customHeight="1" x14ac:dyDescent="0.45">
      <c r="A2" s="54" t="s">
        <v>101</v>
      </c>
      <c r="B2" s="8" t="s">
        <v>29</v>
      </c>
      <c r="C2" s="8" t="s">
        <v>28</v>
      </c>
      <c r="D2" s="8" t="s">
        <v>112</v>
      </c>
      <c r="E2" s="8" t="s">
        <v>34</v>
      </c>
    </row>
    <row r="3" spans="1:5" ht="90" customHeight="1" x14ac:dyDescent="0.45">
      <c r="A3" s="55" t="s">
        <v>100</v>
      </c>
      <c r="B3" s="8" t="s">
        <v>35</v>
      </c>
      <c r="C3" s="8" t="s">
        <v>33</v>
      </c>
      <c r="D3" s="8" t="s">
        <v>113</v>
      </c>
      <c r="E3" s="8" t="s">
        <v>107</v>
      </c>
    </row>
    <row r="4" spans="1:5" ht="71.099999999999994" customHeight="1" x14ac:dyDescent="0.45">
      <c r="A4" s="55" t="s">
        <v>104</v>
      </c>
      <c r="B4" s="8" t="s">
        <v>32</v>
      </c>
      <c r="C4" s="8" t="s">
        <v>36</v>
      </c>
      <c r="D4" s="71" t="s">
        <v>114</v>
      </c>
      <c r="E4" s="8"/>
    </row>
    <row r="5" spans="1:5" ht="71.099999999999994" customHeight="1" x14ac:dyDescent="0.45">
      <c r="A5" s="69" t="s">
        <v>103</v>
      </c>
      <c r="B5" s="9"/>
      <c r="C5" s="8" t="s">
        <v>37</v>
      </c>
      <c r="D5" s="8"/>
      <c r="E5" s="9"/>
    </row>
    <row r="6" spans="1:5" s="61" customFormat="1" ht="94.9" customHeight="1" x14ac:dyDescent="0.45">
      <c r="A6" s="54" t="s">
        <v>102</v>
      </c>
      <c r="B6" s="8"/>
      <c r="C6" s="8"/>
      <c r="D6" s="67"/>
      <c r="E6" s="68"/>
    </row>
    <row r="7" spans="1:5" ht="71.099999999999994" customHeight="1" x14ac:dyDescent="0.45">
      <c r="A7" s="62" t="s">
        <v>38</v>
      </c>
      <c r="B7" s="11"/>
      <c r="C7" s="8"/>
      <c r="D7" s="67"/>
      <c r="E7" s="11"/>
    </row>
    <row r="8" spans="1:5" s="61" customFormat="1" ht="79.5" customHeight="1" x14ac:dyDescent="0.45">
      <c r="A8" s="55" t="s">
        <v>106</v>
      </c>
      <c r="B8" s="11"/>
      <c r="C8" s="67"/>
      <c r="D8" s="67"/>
      <c r="E8" s="11"/>
    </row>
    <row r="9" spans="1:5" s="61" customFormat="1" ht="82.9" customHeight="1" x14ac:dyDescent="0.45">
      <c r="A9" s="55" t="s">
        <v>105</v>
      </c>
      <c r="B9" s="11"/>
      <c r="C9" s="67"/>
      <c r="D9" s="67"/>
      <c r="E9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ТО</vt:lpstr>
      <vt:lpstr>ТРС</vt:lpstr>
      <vt:lpstr>ТШР</vt:lpstr>
      <vt:lpstr>ТЧР</vt:lpstr>
      <vt:lpstr>Заключение</vt:lpstr>
      <vt:lpstr>ТО!Область_печати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pk</cp:lastModifiedBy>
  <cp:lastPrinted>2026-02-24T19:24:36Z</cp:lastPrinted>
  <dcterms:created xsi:type="dcterms:W3CDTF">2022-08-09T11:46:27Z</dcterms:created>
  <dcterms:modified xsi:type="dcterms:W3CDTF">2026-09-14T13:46:35Z</dcterms:modified>
</cp:coreProperties>
</file>