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B26" i="1" l="1"/>
  <c r="B27" i="1" s="1"/>
  <c r="B28" i="1" s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5" i="1"/>
  <c r="B4" i="1"/>
</calcChain>
</file>

<file path=xl/sharedStrings.xml><?xml version="1.0" encoding="utf-8"?>
<sst xmlns="http://schemas.openxmlformats.org/spreadsheetml/2006/main" count="31" uniqueCount="31">
  <si>
    <t>Выбор темы</t>
  </si>
  <si>
    <t>Дата начала</t>
  </si>
  <si>
    <t>Продолжительность</t>
  </si>
  <si>
    <t>Моделирование БД</t>
  </si>
  <si>
    <t>Заполнение БД для тестирования</t>
  </si>
  <si>
    <t>Тестирование и выявление неудобств</t>
  </si>
  <si>
    <t>Реализация БД на ПО</t>
  </si>
  <si>
    <t>Переделывание БД</t>
  </si>
  <si>
    <t>Приведение к третьей нормальной форме</t>
  </si>
  <si>
    <t>Новое заполнение БД данными</t>
  </si>
  <si>
    <t>Выбор языка программирования для реализации ПО</t>
  </si>
  <si>
    <t>Ознакомление с имеющимися аналогами</t>
  </si>
  <si>
    <t>Создание макетных окон для минимальной реализации</t>
  </si>
  <si>
    <t>Изучение документации используемых библиотек</t>
  </si>
  <si>
    <t>Утверждение дизайна для разработки</t>
  </si>
  <si>
    <t>Обновление чистого кода</t>
  </si>
  <si>
    <t>Обновление функционала окон приложения</t>
  </si>
  <si>
    <t>Подключение базы данных для тестов</t>
  </si>
  <si>
    <t>Создание моделей</t>
  </si>
  <si>
    <t>Реализация функционала приложения под модели</t>
  </si>
  <si>
    <t>Переписывание кода и его структуризация</t>
  </si>
  <si>
    <t>Завершение создания приложения</t>
  </si>
  <si>
    <t>Подключение базы данных к сайту</t>
  </si>
  <si>
    <t>Верстка сайта</t>
  </si>
  <si>
    <t>Реализация функционаласайта</t>
  </si>
  <si>
    <t>Написание API</t>
  </si>
  <si>
    <t>Готово</t>
  </si>
  <si>
    <t>Формирование архива документов</t>
  </si>
  <si>
    <t>Тестирование программного продукта</t>
  </si>
  <si>
    <t>Завершение работ</t>
  </si>
  <si>
    <t>Задачи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</si>
</sst>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4" fontId="0" fillId="0" borderId="0" xfId="0" applyNumberFormat="1"/>
    <xf numFmtId="14" fontId="1" fillId="0" borderId="0" xfId="0" applyNumberFormat="1" applyFont="1"/>
    <xf numFmtId="0" fontId="0" fillId="0" borderId="0" xfId="0" applyNumberFormat="1" applyAlignmen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Дата начала</c:v>
                </c:pt>
              </c:strCache>
            </c:strRef>
          </c:tx>
          <c:spPr>
            <a:noFill/>
            <a:ln>
              <a:noFill/>
            </a:ln>
          </c:spPr>
          <c:invertIfNegative val="0"/>
          <c:cat>
            <c:strRef>
              <c:f>Лист1!$A$2:$A$28</c:f>
              <c:strCache>
                <c:ptCount val="27"/>
                <c:pt idx="0">
                  <c:v>Выбор темы</c:v>
                </c:pt>
                <c:pt idx="1">
                  <c:v>Моделирование БД</c:v>
                </c:pt>
                <c:pt idx="2">
                  <c:v>Реализация БД на ПО</c:v>
                </c:pt>
                <c:pt idx="3">
                  <c:v>Заполнение БД для тестирования</c:v>
                </c:pt>
                <c:pt idx="4">
                  <c:v>Тестирование и выявление неудобств</c:v>
                </c:pt>
                <c:pt idx="5">
                  <c:v>Переделывание БД</c:v>
                </c:pt>
                <c:pt idx="6">
                  <c:v>Приведение к третьей нормальной форме</c:v>
                </c:pt>
                <c:pt idx="7">
                  <c:v>Новое заполнение БД данными</c:v>
                </c:pt>
                <c:pt idx="8">
                  <c:v>Выбор языка программирования для реализации ПО</c:v>
                </c:pt>
                <c:pt idx="9">
                  <c:v>Ознакомление с имеющимися аналогами</c:v>
                </c:pt>
                <c:pt idx="10">
                  <c:v>Утверждение дизайна для разработки</c:v>
                </c:pt>
                <c:pt idx="11">
                  <c:v>Создание макетных окон для минимальной реализации</c:v>
                </c:pt>
                <c:pt idx="12">
                  <c:v>Изучение документации используемых библиотек</c:v>
                </c:pt>
                <c:pt idx="13">
                  <c:v>Обновление чистого кода</c:v>
                </c:pt>
                <c:pt idx="14">
                  <c:v>Обновление функционала окон приложения</c:v>
                </c:pt>
                <c:pt idx="15">
                  <c:v>Подключение базы данных для тестов</c:v>
                </c:pt>
                <c:pt idx="16">
                  <c:v>Создание моделей</c:v>
                </c:pt>
                <c:pt idx="17">
                  <c:v>Реализация функционала приложения под модели</c:v>
                </c:pt>
                <c:pt idx="18">
                  <c:v>Переписывание кода и его структуризация</c:v>
                </c:pt>
                <c:pt idx="19">
                  <c:v>Завершение создания приложения</c:v>
                </c:pt>
                <c:pt idx="20">
                  <c:v>Подключение базы данных к сайту</c:v>
                </c:pt>
                <c:pt idx="21">
                  <c:v>Верстка сайта</c:v>
                </c:pt>
                <c:pt idx="22">
                  <c:v>Реализация функционаласайта</c:v>
                </c:pt>
                <c:pt idx="23">
                  <c:v>Написание API</c:v>
                </c:pt>
                <c:pt idx="24">
                  <c:v>Формирование архива документов</c:v>
                </c:pt>
                <c:pt idx="25">
                  <c:v>Тестирование программного продукта</c:v>
                </c:pt>
                <c:pt idx="26">
                  <c:v>Завершение работ</c:v>
                </c:pt>
              </c:strCache>
            </c:strRef>
          </c:cat>
          <c:val>
            <c:numRef>
              <c:f>Лист1!$B$2:$B$28</c:f>
              <c:numCache>
                <c:formatCode>m/d/yyyy</c:formatCode>
                <c:ptCount val="27"/>
                <c:pt idx="0">
                  <c:v>43914</c:v>
                </c:pt>
                <c:pt idx="1">
                  <c:v>43915</c:v>
                </c:pt>
                <c:pt idx="2">
                  <c:v>43920</c:v>
                </c:pt>
                <c:pt idx="3">
                  <c:v>43923</c:v>
                </c:pt>
                <c:pt idx="4">
                  <c:v>43925</c:v>
                </c:pt>
                <c:pt idx="5">
                  <c:v>43928</c:v>
                </c:pt>
                <c:pt idx="6">
                  <c:v>43929</c:v>
                </c:pt>
                <c:pt idx="7">
                  <c:v>43932</c:v>
                </c:pt>
                <c:pt idx="8">
                  <c:v>43933</c:v>
                </c:pt>
                <c:pt idx="9">
                  <c:v>43934</c:v>
                </c:pt>
                <c:pt idx="10">
                  <c:v>43935</c:v>
                </c:pt>
                <c:pt idx="11">
                  <c:v>43937</c:v>
                </c:pt>
                <c:pt idx="12">
                  <c:v>43940</c:v>
                </c:pt>
                <c:pt idx="13">
                  <c:v>43942</c:v>
                </c:pt>
                <c:pt idx="14">
                  <c:v>43945</c:v>
                </c:pt>
                <c:pt idx="15">
                  <c:v>43949</c:v>
                </c:pt>
                <c:pt idx="16">
                  <c:v>43951</c:v>
                </c:pt>
                <c:pt idx="17">
                  <c:v>43953</c:v>
                </c:pt>
                <c:pt idx="18">
                  <c:v>43957</c:v>
                </c:pt>
                <c:pt idx="19">
                  <c:v>43962</c:v>
                </c:pt>
                <c:pt idx="20">
                  <c:v>43965</c:v>
                </c:pt>
                <c:pt idx="21">
                  <c:v>43966</c:v>
                </c:pt>
                <c:pt idx="22">
                  <c:v>43969</c:v>
                </c:pt>
                <c:pt idx="23">
                  <c:v>43971</c:v>
                </c:pt>
                <c:pt idx="24">
                  <c:v>43974</c:v>
                </c:pt>
                <c:pt idx="25">
                  <c:v>43977</c:v>
                </c:pt>
                <c:pt idx="26">
                  <c:v>43979</c:v>
                </c:pt>
              </c:numCache>
            </c:numRef>
          </c:val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Продолжительность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scene3d>
              <a:camera prst="orthographicFront"/>
              <a:lightRig rig="threePt" dir="t"/>
            </a:scene3d>
            <a:sp3d>
              <a:bevelT/>
              <a:bevelB/>
            </a:sp3d>
          </c:spPr>
          <c:invertIfNegative val="0"/>
          <c:cat>
            <c:strRef>
              <c:f>Лист1!$A$2:$A$28</c:f>
              <c:strCache>
                <c:ptCount val="27"/>
                <c:pt idx="0">
                  <c:v>Выбор темы</c:v>
                </c:pt>
                <c:pt idx="1">
                  <c:v>Моделирование БД</c:v>
                </c:pt>
                <c:pt idx="2">
                  <c:v>Реализация БД на ПО</c:v>
                </c:pt>
                <c:pt idx="3">
                  <c:v>Заполнение БД для тестирования</c:v>
                </c:pt>
                <c:pt idx="4">
                  <c:v>Тестирование и выявление неудобств</c:v>
                </c:pt>
                <c:pt idx="5">
                  <c:v>Переделывание БД</c:v>
                </c:pt>
                <c:pt idx="6">
                  <c:v>Приведение к третьей нормальной форме</c:v>
                </c:pt>
                <c:pt idx="7">
                  <c:v>Новое заполнение БД данными</c:v>
                </c:pt>
                <c:pt idx="8">
                  <c:v>Выбор языка программирования для реализации ПО</c:v>
                </c:pt>
                <c:pt idx="9">
                  <c:v>Ознакомление с имеющимися аналогами</c:v>
                </c:pt>
                <c:pt idx="10">
                  <c:v>Утверждение дизайна для разработки</c:v>
                </c:pt>
                <c:pt idx="11">
                  <c:v>Создание макетных окон для минимальной реализации</c:v>
                </c:pt>
                <c:pt idx="12">
                  <c:v>Изучение документации используемых библиотек</c:v>
                </c:pt>
                <c:pt idx="13">
                  <c:v>Обновление чистого кода</c:v>
                </c:pt>
                <c:pt idx="14">
                  <c:v>Обновление функционала окон приложения</c:v>
                </c:pt>
                <c:pt idx="15">
                  <c:v>Подключение базы данных для тестов</c:v>
                </c:pt>
                <c:pt idx="16">
                  <c:v>Создание моделей</c:v>
                </c:pt>
                <c:pt idx="17">
                  <c:v>Реализация функционала приложения под модели</c:v>
                </c:pt>
                <c:pt idx="18">
                  <c:v>Переписывание кода и его структуризация</c:v>
                </c:pt>
                <c:pt idx="19">
                  <c:v>Завершение создания приложения</c:v>
                </c:pt>
                <c:pt idx="20">
                  <c:v>Подключение базы данных к сайту</c:v>
                </c:pt>
                <c:pt idx="21">
                  <c:v>Верстка сайта</c:v>
                </c:pt>
                <c:pt idx="22">
                  <c:v>Реализация функционаласайта</c:v>
                </c:pt>
                <c:pt idx="23">
                  <c:v>Написание API</c:v>
                </c:pt>
                <c:pt idx="24">
                  <c:v>Формирование архива документов</c:v>
                </c:pt>
                <c:pt idx="25">
                  <c:v>Тестирование программного продукта</c:v>
                </c:pt>
                <c:pt idx="26">
                  <c:v>Завершение работ</c:v>
                </c:pt>
              </c:strCache>
            </c:strRef>
          </c:cat>
          <c:val>
            <c:numRef>
              <c:f>Лист1!$C$2:$C$28</c:f>
              <c:numCache>
                <c:formatCode>General</c:formatCode>
                <c:ptCount val="27"/>
                <c:pt idx="0" formatCode="0">
                  <c:v>1</c:v>
                </c:pt>
                <c:pt idx="1">
                  <c:v>5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2</c:v>
                </c:pt>
                <c:pt idx="16">
                  <c:v>2</c:v>
                </c:pt>
                <c:pt idx="17">
                  <c:v>4</c:v>
                </c:pt>
                <c:pt idx="18">
                  <c:v>5</c:v>
                </c:pt>
                <c:pt idx="19">
                  <c:v>3</c:v>
                </c:pt>
                <c:pt idx="20">
                  <c:v>1</c:v>
                </c:pt>
                <c:pt idx="21">
                  <c:v>3</c:v>
                </c:pt>
                <c:pt idx="22">
                  <c:v>2</c:v>
                </c:pt>
                <c:pt idx="23">
                  <c:v>3</c:v>
                </c:pt>
                <c:pt idx="24">
                  <c:v>3</c:v>
                </c:pt>
                <c:pt idx="25">
                  <c:v>2</c:v>
                </c:pt>
                <c:pt idx="2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98873856"/>
        <c:axId val="198875392"/>
      </c:barChart>
      <c:catAx>
        <c:axId val="198873856"/>
        <c:scaling>
          <c:orientation val="maxMin"/>
        </c:scaling>
        <c:delete val="0"/>
        <c:axPos val="l"/>
        <c:majorTickMark val="out"/>
        <c:minorTickMark val="none"/>
        <c:tickLblPos val="nextTo"/>
        <c:crossAx val="198875392"/>
        <c:crosses val="autoZero"/>
        <c:auto val="1"/>
        <c:lblAlgn val="ctr"/>
        <c:lblOffset val="100"/>
        <c:noMultiLvlLbl val="0"/>
      </c:catAx>
      <c:valAx>
        <c:axId val="198875392"/>
        <c:scaling>
          <c:orientation val="minMax"/>
          <c:max val="43979"/>
          <c:min val="43914"/>
        </c:scaling>
        <c:delete val="0"/>
        <c:axPos val="t"/>
        <c:majorGridlines/>
        <c:numFmt formatCode="m/d/yyyy" sourceLinked="1"/>
        <c:majorTickMark val="out"/>
        <c:minorTickMark val="none"/>
        <c:tickLblPos val="nextTo"/>
        <c:crossAx val="198873856"/>
        <c:crosses val="autoZero"/>
        <c:crossBetween val="between"/>
        <c:majorUnit val="5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120235</xdr:colOff>
      <xdr:row>31</xdr:row>
      <xdr:rowOff>22906</xdr:rowOff>
    </xdr:from>
    <xdr:to>
      <xdr:col>13</xdr:col>
      <xdr:colOff>13137</xdr:colOff>
      <xdr:row>45</xdr:row>
      <xdr:rowOff>99106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22" zoomScale="145" zoomScaleNormal="145" workbookViewId="0">
      <selection activeCell="A31" sqref="A31"/>
    </sheetView>
  </sheetViews>
  <sheetFormatPr defaultRowHeight="15" x14ac:dyDescent="0.25"/>
  <cols>
    <col min="1" max="1" width="53.7109375" bestFit="1" customWidth="1"/>
    <col min="2" max="2" width="15.7109375" bestFit="1" customWidth="1"/>
    <col min="3" max="3" width="20" bestFit="1" customWidth="1"/>
  </cols>
  <sheetData>
    <row r="1" spans="1:3" x14ac:dyDescent="0.25">
      <c r="A1" s="4" t="s">
        <v>30</v>
      </c>
      <c r="B1" s="5" t="s">
        <v>1</v>
      </c>
      <c r="C1" s="5" t="s">
        <v>2</v>
      </c>
    </row>
    <row r="2" spans="1:3" s="1" customFormat="1" x14ac:dyDescent="0.25">
      <c r="A2" t="s">
        <v>0</v>
      </c>
      <c r="B2" s="3">
        <v>43914</v>
      </c>
      <c r="C2" s="1">
        <v>1</v>
      </c>
    </row>
    <row r="3" spans="1:3" x14ac:dyDescent="0.25">
      <c r="A3" t="s">
        <v>3</v>
      </c>
      <c r="B3" s="3">
        <v>43915</v>
      </c>
      <c r="C3">
        <v>5</v>
      </c>
    </row>
    <row r="4" spans="1:3" x14ac:dyDescent="0.25">
      <c r="A4" t="s">
        <v>6</v>
      </c>
      <c r="B4" s="2">
        <f>SUM(B3,C3)</f>
        <v>43920</v>
      </c>
      <c r="C4">
        <v>3</v>
      </c>
    </row>
    <row r="5" spans="1:3" x14ac:dyDescent="0.25">
      <c r="A5" t="s">
        <v>4</v>
      </c>
      <c r="B5" s="2">
        <f>SUM(B4,C4)</f>
        <v>43923</v>
      </c>
      <c r="C5">
        <v>2</v>
      </c>
    </row>
    <row r="6" spans="1:3" x14ac:dyDescent="0.25">
      <c r="A6" t="s">
        <v>5</v>
      </c>
      <c r="B6" s="2">
        <f>SUM(B5,C5)</f>
        <v>43925</v>
      </c>
      <c r="C6">
        <v>3</v>
      </c>
    </row>
    <row r="7" spans="1:3" x14ac:dyDescent="0.25">
      <c r="A7" t="s">
        <v>7</v>
      </c>
      <c r="B7" s="2">
        <f>SUM(B6,C6)</f>
        <v>43928</v>
      </c>
      <c r="C7">
        <v>1</v>
      </c>
    </row>
    <row r="8" spans="1:3" x14ac:dyDescent="0.25">
      <c r="A8" t="s">
        <v>8</v>
      </c>
      <c r="B8" s="2">
        <f>SUM(C7,B7)</f>
        <v>43929</v>
      </c>
      <c r="C8">
        <v>3</v>
      </c>
    </row>
    <row r="9" spans="1:3" x14ac:dyDescent="0.25">
      <c r="A9" t="s">
        <v>9</v>
      </c>
      <c r="B9" s="2">
        <f t="shared" ref="B9:B16" si="0">SUM(C8,B8)</f>
        <v>43932</v>
      </c>
      <c r="C9">
        <v>1</v>
      </c>
    </row>
    <row r="10" spans="1:3" x14ac:dyDescent="0.25">
      <c r="A10" t="s">
        <v>10</v>
      </c>
      <c r="B10" s="2">
        <f t="shared" si="0"/>
        <v>43933</v>
      </c>
      <c r="C10">
        <v>1</v>
      </c>
    </row>
    <row r="11" spans="1:3" x14ac:dyDescent="0.25">
      <c r="A11" t="s">
        <v>11</v>
      </c>
      <c r="B11" s="2">
        <f t="shared" si="0"/>
        <v>43934</v>
      </c>
      <c r="C11">
        <v>1</v>
      </c>
    </row>
    <row r="12" spans="1:3" x14ac:dyDescent="0.25">
      <c r="A12" t="s">
        <v>14</v>
      </c>
      <c r="B12" s="2">
        <f t="shared" si="0"/>
        <v>43935</v>
      </c>
      <c r="C12">
        <v>2</v>
      </c>
    </row>
    <row r="13" spans="1:3" x14ac:dyDescent="0.25">
      <c r="A13" t="s">
        <v>12</v>
      </c>
      <c r="B13" s="2">
        <f t="shared" si="0"/>
        <v>43937</v>
      </c>
      <c r="C13">
        <v>3</v>
      </c>
    </row>
    <row r="14" spans="1:3" x14ac:dyDescent="0.25">
      <c r="A14" t="s">
        <v>13</v>
      </c>
      <c r="B14" s="2">
        <f t="shared" si="0"/>
        <v>43940</v>
      </c>
      <c r="C14">
        <v>2</v>
      </c>
    </row>
    <row r="15" spans="1:3" x14ac:dyDescent="0.25">
      <c r="A15" t="s">
        <v>15</v>
      </c>
      <c r="B15" s="2">
        <f t="shared" si="0"/>
        <v>43942</v>
      </c>
      <c r="C15">
        <v>3</v>
      </c>
    </row>
    <row r="16" spans="1:3" x14ac:dyDescent="0.25">
      <c r="A16" t="s">
        <v>16</v>
      </c>
      <c r="B16" s="2">
        <f t="shared" si="0"/>
        <v>43945</v>
      </c>
      <c r="C16">
        <v>4</v>
      </c>
    </row>
    <row r="17" spans="1:3" x14ac:dyDescent="0.25">
      <c r="A17" t="s">
        <v>17</v>
      </c>
      <c r="B17" s="2">
        <f>SUM(C16,B16)</f>
        <v>43949</v>
      </c>
      <c r="C17">
        <v>2</v>
      </c>
    </row>
    <row r="18" spans="1:3" x14ac:dyDescent="0.25">
      <c r="A18" t="s">
        <v>18</v>
      </c>
      <c r="B18" s="2">
        <f>SUM(C17,B17)</f>
        <v>43951</v>
      </c>
      <c r="C18">
        <v>2</v>
      </c>
    </row>
    <row r="19" spans="1:3" x14ac:dyDescent="0.25">
      <c r="A19" t="s">
        <v>19</v>
      </c>
      <c r="B19" s="2">
        <f t="shared" ref="B19:B28" si="1">SUM(C18,B18)</f>
        <v>43953</v>
      </c>
      <c r="C19">
        <v>4</v>
      </c>
    </row>
    <row r="20" spans="1:3" x14ac:dyDescent="0.25">
      <c r="A20" t="s">
        <v>20</v>
      </c>
      <c r="B20" s="2">
        <f t="shared" si="1"/>
        <v>43957</v>
      </c>
      <c r="C20">
        <v>5</v>
      </c>
    </row>
    <row r="21" spans="1:3" x14ac:dyDescent="0.25">
      <c r="A21" t="s">
        <v>21</v>
      </c>
      <c r="B21" s="2">
        <f t="shared" si="1"/>
        <v>43962</v>
      </c>
      <c r="C21">
        <v>3</v>
      </c>
    </row>
    <row r="22" spans="1:3" x14ac:dyDescent="0.25">
      <c r="A22" t="s">
        <v>22</v>
      </c>
      <c r="B22" s="2">
        <f t="shared" si="1"/>
        <v>43965</v>
      </c>
      <c r="C22">
        <v>1</v>
      </c>
    </row>
    <row r="23" spans="1:3" x14ac:dyDescent="0.25">
      <c r="A23" t="s">
        <v>23</v>
      </c>
      <c r="B23" s="2">
        <f t="shared" si="1"/>
        <v>43966</v>
      </c>
      <c r="C23">
        <v>3</v>
      </c>
    </row>
    <row r="24" spans="1:3" x14ac:dyDescent="0.25">
      <c r="A24" t="s">
        <v>24</v>
      </c>
      <c r="B24" s="2">
        <f t="shared" si="1"/>
        <v>43969</v>
      </c>
      <c r="C24">
        <v>2</v>
      </c>
    </row>
    <row r="25" spans="1:3" x14ac:dyDescent="0.25">
      <c r="A25" t="s">
        <v>25</v>
      </c>
      <c r="B25" s="2">
        <f t="shared" si="1"/>
        <v>43971</v>
      </c>
      <c r="C25">
        <v>3</v>
      </c>
    </row>
    <row r="26" spans="1:3" x14ac:dyDescent="0.25">
      <c r="A26" t="s">
        <v>27</v>
      </c>
      <c r="B26" s="2">
        <f t="shared" si="1"/>
        <v>43974</v>
      </c>
      <c r="C26">
        <v>3</v>
      </c>
    </row>
    <row r="27" spans="1:3" x14ac:dyDescent="0.25">
      <c r="A27" t="s">
        <v>28</v>
      </c>
      <c r="B27" s="2">
        <f t="shared" si="1"/>
        <v>43977</v>
      </c>
      <c r="C27">
        <v>2</v>
      </c>
    </row>
    <row r="28" spans="1:3" x14ac:dyDescent="0.25">
      <c r="A28" t="s">
        <v>29</v>
      </c>
      <c r="B28" s="2">
        <f t="shared" si="1"/>
        <v>43979</v>
      </c>
      <c r="C28" t="s">
        <v>26</v>
      </c>
    </row>
    <row r="30" spans="1:3" x14ac:dyDescent="0.25">
      <c r="B30" s="3"/>
    </row>
    <row r="31" spans="1:3" x14ac:dyDescent="0.25">
      <c r="B31" s="3"/>
    </row>
    <row r="32" spans="1:3" x14ac:dyDescent="0.25">
      <c r="B32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Воробьёв</dc:creator>
  <cp:lastModifiedBy>Андрей Воробьёв</cp:lastModifiedBy>
  <dcterms:created xsi:type="dcterms:W3CDTF">2020-06-15T12:13:12Z</dcterms:created>
  <dcterms:modified xsi:type="dcterms:W3CDTF">2020-06-15T13:08:48Z</dcterms:modified>
</cp:coreProperties>
</file>