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jimdoves/Desktop/Master Digital Driven Business/Digital Marketing Strategy/Datasets/Facebook/"/>
    </mc:Choice>
  </mc:AlternateContent>
  <xr:revisionPtr revIDLastSave="0" documentId="13_ncr:1_{CCAB3D78-E04F-8546-BF05-82021BDBCDA3}" xr6:coauthVersionLast="47" xr6:coauthVersionMax="47" xr10:uidLastSave="{00000000-0000-0000-0000-000000000000}"/>
  <bookViews>
    <workbookView xWindow="0" yWindow="500" windowWidth="51200" windowHeight="28300" xr2:uid="{00000000-000D-0000-FFFF-FFFF00000000}"/>
  </bookViews>
  <sheets>
    <sheet name="Top 5000 Posts Overview"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2" i="1"/>
</calcChain>
</file>

<file path=xl/sharedStrings.xml><?xml version="1.0" encoding="utf-8"?>
<sst xmlns="http://schemas.openxmlformats.org/spreadsheetml/2006/main" count="26170" uniqueCount="10710">
  <si>
    <t>New Year’s Resolution: Play unreleased games and have a voice in their development ??
Well…that was easy ✅
Become a Playtester today: ea.com/playtesting</t>
  </si>
  <si>
    <t>EA - Electronic Arts</t>
  </si>
  <si>
    <t>FACEBOOK</t>
  </si>
  <si>
    <t>-</t>
  </si>
  <si>
    <t>68678914189_10160326862639190</t>
  </si>
  <si>
    <t>68678914189</t>
  </si>
  <si>
    <t>https://www.facebook.com/817533943070710/videos/473304468214830</t>
  </si>
  <si>
    <t>Harvestella's Aria isn't just your typical time-travelling sidekick. She's also the heart and soul of your journey.
What's been your favourite Aria moment? We'll start with a few of our own.</t>
  </si>
  <si>
    <t>Square Enix</t>
  </si>
  <si>
    <t>59916854460_10160556563814461</t>
  </si>
  <si>
    <t>59916854460</t>
  </si>
  <si>
    <t>https://www.facebook.com/59916854460/posts/10160556563814461/</t>
  </si>
  <si>
    <t>We can't believe we've almost reached the end of 2022 with you all! It's been an incredible year, filled with mind-blowing, awe-inspiring community spotlights! Here's the last community spotlight video of the year.</t>
  </si>
  <si>
    <t>Guerrilla Games</t>
  </si>
  <si>
    <t>179751088724627_6145569228809420</t>
  </si>
  <si>
    <t>179751088724627</t>
  </si>
  <si>
    <t>https://www.facebook.com/777512863744767/videos/637437834804497</t>
  </si>
  <si>
    <t>It’s been an amazing year of games and 2023 is looking even better!❄️
Here’s a message from all of us at Square Enix wishing you a Happy New Year! 
??️ https://sqex.link/ny</t>
  </si>
  <si>
    <t>59916854460_10160556349869461</t>
  </si>
  <si>
    <t>https://www.facebook.com/867403448085191/videos/1070981607635886</t>
  </si>
  <si>
    <t>Our last community spotlight of 2022!
?? Virtual photography by amich_vp - https://bit.ly/3jIgQpw
#BeyondTheHorizon</t>
  </si>
  <si>
    <t>179751088724627_6145221325510877</t>
  </si>
  <si>
    <t>https://www.facebook.com/GuerrillaGames/photos/a.554787924554273/6145221325510877/?type=3</t>
  </si>
  <si>
    <t>We wish you a New Year as fabulous as Dandelion!</t>
  </si>
  <si>
    <t>CD PROJEKT RED</t>
  </si>
  <si>
    <t>283103815139159_5737672829682203</t>
  </si>
  <si>
    <t>283103815139159</t>
  </si>
  <si>
    <t>https://www.facebook.com/283103815139159/posts/5737672829682203/</t>
  </si>
  <si>
    <t>Octopath Traveler 2's characters Path Actions differ during the night and the day.
During the day, Temenos can Guide townspeople and even summon them to aid in battle.
At night, he can use Coerce, forcing information from people by breaking them in Battle.</t>
  </si>
  <si>
    <t>59916854460_10160554698074461</t>
  </si>
  <si>
    <t>https://www.facebook.com/59916854460/posts/10160554698074461/</t>
  </si>
  <si>
    <t>Did you take your final glide of the year yet? 
?? Virtual photography by PhotoModeGeek
#BeyondTheHorizon #HorizonForbiddenWest</t>
  </si>
  <si>
    <t>179751088724627_6143302472369429</t>
  </si>
  <si>
    <t>https://www.facebook.com/GuerrillaGames/photos/a.554787924554273/6143302472369429/?type=3</t>
  </si>
  <si>
    <t>The render for our 2016 holiday card looks SO GOOD! Don't you agree?</t>
  </si>
  <si>
    <t>Insomniac Games</t>
  </si>
  <si>
    <t>91127584852_532206302269998</t>
  </si>
  <si>
    <t>91127584852</t>
  </si>
  <si>
    <t>https://www.facebook.com/459736079517021/posts/532206302269998</t>
  </si>
  <si>
    <t>A tactical masterpiece awaits you in Triangle Strategy, now available on Steam.
Try the game for yourself and see why the press think it's so fantastic.</t>
  </si>
  <si>
    <t>59916854460_10160554518509461</t>
  </si>
  <si>
    <t>https://www.facebook.com/59916854460/posts/10160554518509461/</t>
  </si>
  <si>
    <t>Believe in the fireflies. Thanks for sharing your gorgeous illustration with us, Lucy!
For more from Lucy: https://bit.ly/3jHvtJK
Share your own cosplay, tattoos, fan art, and more here: https://bit.ly/3IcUYNe</t>
  </si>
  <si>
    <t>Naughty Dog, LLC</t>
  </si>
  <si>
    <t>57327290245_10167078339165246</t>
  </si>
  <si>
    <t>57327290245</t>
  </si>
  <si>
    <t>https://www.facebook.com/naughtydog/photos/a.10151421737425246/10167078339040246/?type=3</t>
  </si>
  <si>
    <t>There’s no room for FOMO this holiday season: log in anytime this week to earn a New Year’s Gift that includes all the necessary equipment to start the year with a bang: http://rsg.ms/9106825</t>
  </si>
  <si>
    <t>Rockstar Games</t>
  </si>
  <si>
    <t>51752540096_10160883427605097</t>
  </si>
  <si>
    <t>51752540096</t>
  </si>
  <si>
    <t>https://www.facebook.com/rockstargames/photos/a.10150126067600097/10160883427605097/?type=3</t>
  </si>
  <si>
    <t>'Just Aloy.' 
?? Fan art by nnnn1532 - https://bit.ly/3WBjTOU
#BeyondTheHorizon</t>
  </si>
  <si>
    <t>179751088724627_6142345275798482</t>
  </si>
  <si>
    <t>https://www.facebook.com/GuerrillaGames/photos/a.554787924554273/6142345275798482/?type=3</t>
  </si>
  <si>
    <t>❄️⛄BRRRR!! Marvel's New York sure is chilly this time of year! #MilesMoralesPC❄️</t>
  </si>
  <si>
    <t>91127584852_531522139005081</t>
  </si>
  <si>
    <t>https://www.facebook.com/459736079517021/posts/531522139005081</t>
  </si>
  <si>
    <t>The holidays are almost over and so is our Winter Sale! Get in some last minute shopping at the Ubisoft Store and save on Assassin's Creed Valhalla, Far Cry 6 and so much more! 
?? https://ubi.li/nIaFD</t>
  </si>
  <si>
    <t>Ubisoft</t>
  </si>
  <si>
    <t>81174647292_10162223655112293</t>
  </si>
  <si>
    <t>81174647292</t>
  </si>
  <si>
    <t>https://www.facebook.com/ubisoft/photos/a.96186277292/10162223654997293/?type=3</t>
  </si>
  <si>
    <t>Dax is drawing up his New Year’s resolutions and stamping out the competition is at the top of his list.
Call him up to request Fooligan Jobs and sabotage rivals over the next two weeks to earn some special and rare items: http://rsg.ms/9106825</t>
  </si>
  <si>
    <t>51752540096_10160881088535097</t>
  </si>
  <si>
    <t>https://www.facebook.com/rockstargames/photos/a.10150126067600097/10160881088535097/?type=3</t>
  </si>
  <si>
    <t>The Western Powersurge Motorcycle
An all-electric plaything for the climate-conscious biker with a permanent magnet motor that packs enough torque to incur additional baggage fees. And yes, you deserve one.
Now available at Legendary Motorsport: http://rsg.ms/9106825</t>
  </si>
  <si>
    <t>51752540096_10160880977615097</t>
  </si>
  <si>
    <t>https://www.facebook.com/rockstargames/photos/a.10150126067600097/10160880977615097/?type=3</t>
  </si>
  <si>
    <t>Temenos' tale includes many characters, including Pontiff, the most prominent member of the Order of the Sacred Flame; and Crick, a newly anointed Sanctum Knight. 
Where will Temeno's journey lead in Octopath Traveler 2, out Feb 26th for Switch, PS5, PS4, and Steam?</t>
  </si>
  <si>
    <t>59916854460_10160550724439461</t>
  </si>
  <si>
    <t>https://www.facebook.com/59916854460/posts/10160550724439461/</t>
  </si>
  <si>
    <t>Tranquility 
?? Virtual photography by danceswithvp
#BeyondTheHorizon #HorizonForbiddenWest</t>
  </si>
  <si>
    <t>179751088724627_6137801796252830</t>
  </si>
  <si>
    <t>https://www.facebook.com/GuerrillaGames/photos/a.554787924554273/6137801796252830/?type=3</t>
  </si>
  <si>
    <t>Ratchet &amp; Clank Future: A Crack in Time inspired our 2009 holiday card!</t>
  </si>
  <si>
    <t>91127584852_530842962406332</t>
  </si>
  <si>
    <t>https://www.facebook.com/459736079517021/posts/530842962406332</t>
  </si>
  <si>
    <t>Throughout your adventures in Harvestella you'll recruit great fairies who'll help improve your farming skills if you fulfil their requests. They'll even help you unlock new biomes to grow crops throughout the seasons.
Have you managed to complete every fairy order?</t>
  </si>
  <si>
    <t>59916854460_10160550531409461</t>
  </si>
  <si>
    <t>https://www.facebook.com/SquareEnix/photos/a.10150426992069461/10160550531409461/?type=3</t>
  </si>
  <si>
    <t>We loved our 2011 holiday card!</t>
  </si>
  <si>
    <t>91127584852_530126075811354</t>
  </si>
  <si>
    <t>https://www.facebook.com/459736079517021/posts/530126075811354</t>
  </si>
  <si>
    <t>The Werak Chieftain. 
?? Aratak cosplay by Ludus Cosplay 
#BeyondTheHorizon</t>
  </si>
  <si>
    <t>179751088724627_6134301819936161</t>
  </si>
  <si>
    <t>https://www.facebook.com/GuerrillaGames/photos/a.554787924554273/6134301819936161/?type=3</t>
  </si>
  <si>
    <t>Comfy clothes ✅
Pot of coffee on the go ✅
Ready for another awesome Playtest ✅
Get involved in at-home Playtests: ea.com/playtesting/our-locations/at-home</t>
  </si>
  <si>
    <t>68678914189_10160316037964190</t>
  </si>
  <si>
    <t>https://www.facebook.com/817533943070710/videos/452393726925117</t>
  </si>
  <si>
    <t>It's time for some winter fun!
?? Virtual photography by Shindeagan_ps
#BeyondTheHorizon #HorizonForbiddenWest</t>
  </si>
  <si>
    <t>179751088724627_6132099133489763</t>
  </si>
  <si>
    <t>https://www.facebook.com/GuerrillaGames/photos/a.554787924554273/6132099133489763/?type=3</t>
  </si>
  <si>
    <t>You still have a chance to win some of the #CrisisCore goodies below if you live in the United States/Canada (excluding Quebec)!
Simply stream #CrisisCore –Final Fantasy VII– Reunion on YouTube or Twitch and drop the links to your VOD in our entry form for a chance to win!
Read the full rules here: https://ccffviir-stream-contest.square-enix-games.com/registry</t>
  </si>
  <si>
    <t>59916854460_10160546615304461</t>
  </si>
  <si>
    <t>https://www.facebook.com/SquareEnix/photos/a.10150426992069461/10160546615304461/?type=3</t>
  </si>
  <si>
    <t>It's not too late to post our holiday card from 2021 is it? IT'S SO CUTE!</t>
  </si>
  <si>
    <t>91127584852_529427372547891</t>
  </si>
  <si>
    <t>https://www.facebook.com/459736079517021/posts/529427372547891</t>
  </si>
  <si>
    <t>Happy beginning of Kwanzaa to all those who celebrate! Sending warmth and best wishes for the season, from your friends at Naughty Dog.</t>
  </si>
  <si>
    <t>57327290245_10167063422140246</t>
  </si>
  <si>
    <t>https://www.facebook.com/57327290245/posts/10167063422140246/</t>
  </si>
  <si>
    <t>UNCHARTED: Legacy of Thieves Collection is on sale on Steam, Epic, and other select PC retailers! Don’t miss out on Nathan and Chloe’s action-packed adventures, now at an even lower price for a limited time. Happy Holidays!
Steam: https://store.steampowered.com/app/1659420/UNCHARTED_Legacy_of_Thieves_Collection/
Epic: https://store.epicgames.com/en-US/p/uncharted-legacy-of-thieves-collection</t>
  </si>
  <si>
    <t>57327290245_10167063422380246</t>
  </si>
  <si>
    <t>https://www.facebook.com/naughtydog/photos/a.10151421737425246/10167063422285246/?type=3</t>
  </si>
  <si>
    <t>We're loving Alejandra's gorgeous interpretation of Ellie's tattoo! 
Share your own cosplay, tattoos, fan art, and more here: https://bit.ly/3WKHrRm</t>
  </si>
  <si>
    <t>57327290245_10167063422280246</t>
  </si>
  <si>
    <t>https://www.facebook.com/naughtydog/photos/a.10151421737425246/10167063422165246/?type=3</t>
  </si>
  <si>
    <t>Looking for an adventure on your holiday break? Go back to where it all began with the Horizon Zero Dawn: Complete Edition sale!
Start the journey today on Steam and GOG.</t>
  </si>
  <si>
    <t>179751088724627_6131402786892731</t>
  </si>
  <si>
    <t>https://www.facebook.com/179751088724627/posts/6131402786892731/</t>
  </si>
  <si>
    <t>We hope you have a great holiday season with everyone who is important to you! ❤️</t>
  </si>
  <si>
    <t>91127584852_528701555953806</t>
  </si>
  <si>
    <t>https://www.facebook.com/459736079517021/posts/528701555953806</t>
  </si>
  <si>
    <t>So, you're saying we made the Naughty List... again? Merry Christmas from all of us at Naughty Dog! ????</t>
  </si>
  <si>
    <t>57327290245_10167059480575246</t>
  </si>
  <si>
    <t>https://www.facebook.com/842381623916216/videos/2300858070084212</t>
  </si>
  <si>
    <t>"As sure as sparks kindle flame, this must have been some kind of winter festival!" 
Light up the sky with Christmas spirit when heading to Hidden Ember! ??❄</t>
  </si>
  <si>
    <t>179751088724627_6128784677154542</t>
  </si>
  <si>
    <t>https://www.facebook.com/GuerrillaGames/photos/a.554787924554273/6128784677154542/?type=3</t>
  </si>
  <si>
    <t>?? Deal Alert: Experience the winter holidays in Marvel's Spider-Man: Miles Morales! Get 25% off #MilesMoralesPC on Steam and the Epic Games Store for a limited time. #BeGreater #BeYourself
Steam: store.steampowered.com/app/1817190/Marvels_SpiderMan_Miles_Morales/ 
EGS: store.epicgames.com/en-US/p/marvels-spider-man-miles-morales</t>
  </si>
  <si>
    <t>91127584852_528021499355145</t>
  </si>
  <si>
    <t>https://www.facebook.com/459736079517021/posts/528021499355145</t>
  </si>
  <si>
    <t>You can save him if this reaches 1K Likes. #Ratchet20</t>
  </si>
  <si>
    <t>91127584852_527930636030898</t>
  </si>
  <si>
    <t>https://www.facebook.com/459736079517021/posts/527930636030898</t>
  </si>
  <si>
    <t>Our 2020 Holiday card celebrated the launch of #MilesMoralesPS4 #MilesMoralesPS5 in style!</t>
  </si>
  <si>
    <t>91127584852_527894339367861</t>
  </si>
  <si>
    <t>https://www.facebook.com/459736079517021/posts/527894339367861</t>
  </si>
  <si>
    <t>'The Sky Clan's mighty son returns. Bless the Ten.' 
?? Virtual photography by theonlyjess_vp - https://bit.ly/3Wo8dPC
#BeyondTheHorizon</t>
  </si>
  <si>
    <t>179751088724627_6125306144169062</t>
  </si>
  <si>
    <t>https://www.facebook.com/GuerrillaGames/photos/a.554787924554273/6125306144169062/?type=3</t>
  </si>
  <si>
    <t>Happy Holidays! ????
Art by TRIGGER</t>
  </si>
  <si>
    <t>283103815139159_5718357078280445</t>
  </si>
  <si>
    <t>https://www.facebook.com/283103815139159/posts/5718357078280445/</t>
  </si>
  <si>
    <t>Happy holidays from the SaGa team!
It’s our pleasure to share this special artwork by Shinya Horiki, artist on the Romancing SaGa -Minstrel Song- Remastered team ❤️</t>
  </si>
  <si>
    <t>59916854460_10160539599639461</t>
  </si>
  <si>
    <t>https://www.facebook.com/59916854460/posts/10160539599639461/</t>
  </si>
  <si>
    <t>WHAT IS HE SAYING? #Ratchet20</t>
  </si>
  <si>
    <t>91127584852_527432822747346</t>
  </si>
  <si>
    <t>https://www.facebook.com/459736079517021/posts/527432822747346</t>
  </si>
  <si>
    <t>Here’s our latest Square Enix Update of 2022! 
Tell us what will you be playing during the holiday!</t>
  </si>
  <si>
    <t>59916854460_10160540459479461</t>
  </si>
  <si>
    <t>https://www.facebook.com/867403448085191/videos/1235562890651833</t>
  </si>
  <si>
    <t>To close out an incredible 2022, we want to highlight a selection of photos our VGP community has captured so far in #GodofWarRagnarok! 
We can't wait to see what you create next year ??
Check them out here ?? https://bit.ly/3VnLzWd
?? by VicenteProD</t>
  </si>
  <si>
    <t>Santa Monica Studio</t>
  </si>
  <si>
    <t>404310782934653_6223072647725075</t>
  </si>
  <si>
    <t>404310782934653</t>
  </si>
  <si>
    <t>https://www.facebook.com/santamonicastudio/photos/a.673679525997776/6223072647725075/?type=3</t>
  </si>
  <si>
    <t>Finding shelter from the cold ❄
?? Virtual photography by elchicador07 
#BeyondTheHorizon #HorizonForbiddenWest</t>
  </si>
  <si>
    <t>179751088724627_6123143731051970</t>
  </si>
  <si>
    <t>https://www.facebook.com/GuerrillaGames/photos/a.554787924554273/6123143731051970/?type=3</t>
  </si>
  <si>
    <t>THERE'S A SURPRISE IN EVERY BOX. WHAT IS IN IT? #Ratchet20</t>
  </si>
  <si>
    <t>91127584852_527043822786246</t>
  </si>
  <si>
    <t>https://www.facebook.com/459736079517021/posts/527043822786246</t>
  </si>
  <si>
    <t>This musical moment between Ellie and Joel really tugged on our heart strings! Created by Brylane.
For more from Brylane: https://bit.ly/3WBfYlv
Share your own cosplay, tattoos, fan art, and more here: https://bit.ly/3GeKSKp</t>
  </si>
  <si>
    <t>57327290245_10167052060575246</t>
  </si>
  <si>
    <t>https://www.facebook.com/naughtydog/photos/a.10151421737425246/10167052059790246/?type=3</t>
  </si>
  <si>
    <t>Happy Holidays from your friends at Naughty Dog! Wishing you a warm and cozy season, surrounded by those you call family.
??: Hailey Del Rio</t>
  </si>
  <si>
    <t>57327290245_10167051863745246</t>
  </si>
  <si>
    <t>https://www.facebook.com/naughtydog/photos/a.10151421737425246/10167051863630246/?type=3</t>
  </si>
  <si>
    <t>????</t>
  </si>
  <si>
    <t>Bethesda</t>
  </si>
  <si>
    <t>139538492780349_5990978410969632</t>
  </si>
  <si>
    <t>139538492780349</t>
  </si>
  <si>
    <t>https://www.facebook.com/BethesdaSoftworks/photos/a.139770119423853/5990978410969632/?type=3</t>
  </si>
  <si>
    <t>The ➗</t>
  </si>
  <si>
    <t>81174647292_10162209960212293</t>
  </si>
  <si>
    <t>https://www.facebook.com/ubisoft/photos/a.96186277292/10162209960147293/?type=3</t>
  </si>
  <si>
    <t>51752540096_10160866210935097</t>
  </si>
  <si>
    <t>https://www.facebook.com/826068865556444/videos/532593535590655</t>
  </si>
  <si>
    <t>Thank you to everybody who nominated us for the #SteamAwards this year! We are humbled by your support.
We love #Cyberpunk2077 and we love our community ?? Feel the same? Consider voting for Cyberpunk 2077 in the Labor of Love category: https://store.steampowered.com/SteamAwards
Thanks Chooms ??</t>
  </si>
  <si>
    <t>283103815139159_5715956255187194</t>
  </si>
  <si>
    <t>https://www.facebook.com/283103815139159/posts/5715956255187194/</t>
  </si>
  <si>
    <t>"Oh dear... I suppose it can't be helped. After all, doubt is what I do.“
As Octopath Traveler 2's Temenos Mistral you play as a Cleric, easygoing in his duties. That all changes the day a tragic incident takes place in the church.</t>
  </si>
  <si>
    <t>59916854460_10160539715309461</t>
  </si>
  <si>
    <t>https://www.facebook.com/59916854460/posts/10160539715309461/</t>
  </si>
  <si>
    <t>From ensuring that Ubisoft games are playable for as many people as possible to developing internal system to make work at Ubisoft more accessible, our accessibility team talked about their journeys #a11y
Learn more ?? https://news.ubisoft.com/en-us/article/ombpJUgn8PMA5JoDKux3D/meet-ubisofts-accessibility-team</t>
  </si>
  <si>
    <t>81174647292_10162209514447293</t>
  </si>
  <si>
    <t>https://www.facebook.com/81174647292/posts/10162209514447293/</t>
  </si>
  <si>
    <t>https://news.ubisoft.com/en-us/article/ombpJUgn8PMA5JoDKux3D/meet-ubisofts-accessibility-team</t>
  </si>
  <si>
    <t>Out around Meridian. 
?? Fan art by point.maitimo - https://bit.ly/3VoeKZ8
#BeyondTheHorizon</t>
  </si>
  <si>
    <t>179751088724627_6122019394497737</t>
  </si>
  <si>
    <t>https://www.facebook.com/GuerrillaGames/photos/a.554787924554273/6122019394497737/?type=3</t>
  </si>
  <si>
    <t>Looking to kick back with a visually stunning 3D puzzle game? Tiny Lands might be what you're looking for. Find the differences in beautiful &amp; fully rotatable 3D environments! 
Subscribe to Ubisoft+ to play our ever growing library of indie games today. ?? https://ubi.li/f5Pt0</t>
  </si>
  <si>
    <t>81174647292_10162209405582293</t>
  </si>
  <si>
    <t>https://www.facebook.com/ubisoft/photos/a.96186277292/10162209405537293/?type=3</t>
  </si>
  <si>
    <t>We're so honored UNCHARTED: Legacy of Thieves Collection has been nominated for Outstanding Story-Rich Game in the 2022 Steam Awards! 
Vote for Nathan and Chloe's epic adventures here: https://store.steampowered.com/SteamAwards#OutstandingStoryRichGame</t>
  </si>
  <si>
    <t>57327290245_10167049178495246</t>
  </si>
  <si>
    <t>https://www.facebook.com/naughtydog/photos/a.10151421737425246/10167049178405246/?type=3</t>
  </si>
  <si>
    <t>Dive into the Forbidden West over your holiday break! Horizon Forbidden West in on sale now in the PlayStation Store
https://store.playstation.com/product/EP9000-PPSA01521_00-FORBIDDENWESTPS5  
#HorizonForbiddenWest</t>
  </si>
  <si>
    <t>179751088724627_6120774697955540</t>
  </si>
  <si>
    <t>https://www.facebook.com/GuerrillaGames/photos/a.554787924554273/6120774697955540/?type=3</t>
  </si>
  <si>
    <t>It’s been a g̶o̶o̶d̶ GREAT year for Playtesting! ??
Shoutout to every Playtester who had their say in the Future of Play! ??
You help make our games better for everyone! ??
Check out some of the key stats from 2022 here: ea.com/playtesting/news/2022-year-in-playtesting</t>
  </si>
  <si>
    <t>68678914189_10160307454794190</t>
  </si>
  <si>
    <t>https://www.facebook.com/68678914189/posts/10160307454794190/</t>
  </si>
  <si>
    <t>http://ea.com/playtesting/news/2022-year-in-playtesting</t>
  </si>
  <si>
    <t>Our holiday sale starts now. Enjoy up to 80% off this holiday season! ❄️ 
Details ➡️ https://beth.games/3HRGHWa</t>
  </si>
  <si>
    <t>139538492780349_5988653934535413</t>
  </si>
  <si>
    <t>https://www.facebook.com/BethesdaSoftworks/photos/a.139770119423853/5988653934535413/?type=3</t>
  </si>
  <si>
    <t>#ICYMI Stranger of Paradise Final Fantasy Origin third and final expansion, DIFFERENT FUTURE will be available with a season pass January 27th on PlayStation, Xbox and Epic Games Store.
Guided by the spirit of a moogle, Jack and company reach a city in an alternate time and space to face one last challenge.</t>
  </si>
  <si>
    <t>59916854460_10160538144804461</t>
  </si>
  <si>
    <t>https://www.facebook.com/867403448085191/videos/474574444821582</t>
  </si>
  <si>
    <t>SMS is always looking for passionate developers, artists, and designers to help us tell genre-defining stories! Check out this month's open positions!
#SMSCareers #Gamejobs #GameDevJobs #GameDev</t>
  </si>
  <si>
    <t>404310782934653_6220152461350427</t>
  </si>
  <si>
    <t>https://www.facebook.com/santamonicastudio/photos/a.673679525997776/6220152461350427/?type=3</t>
  </si>
  <si>
    <t>Join us NOW for our Pride focused live stream featuring the Outriders Game! https://twitch.tv/squareenix
Tune in for a chance to win a digital copy of the game! See you in chat ????️‍??</t>
  </si>
  <si>
    <t>59916854460_10160538025894461</t>
  </si>
  <si>
    <t>https://www.facebook.com/867403448085191/videos/3558376851115430</t>
  </si>
  <si>
    <t>The holiday card for 2018 was a real treat!</t>
  </si>
  <si>
    <t>91127584852_526317476192214</t>
  </si>
  <si>
    <t>https://www.facebook.com/459736079517021/posts/526317476192214</t>
  </si>
  <si>
    <t>Yet to join the forces of the Walister clan in #TacticsOgre: Reborn?
We've gathered some of our finest allies to help explain why you should enlist.
Tactics Ogre: Reborn is now 15% off on Nintendo Switch, PS5, PS4, and Steam: sqex.link/ebn6</t>
  </si>
  <si>
    <t>59916854460_10160537250289461</t>
  </si>
  <si>
    <t>https://www.facebook.com/867403448085191/videos/859307285402505</t>
  </si>
  <si>
    <t>What is your go-to holiday game?</t>
  </si>
  <si>
    <t>81174647292_10162207679717293</t>
  </si>
  <si>
    <t>https://www.facebook.com/81174647292/posts/10162207679717293/</t>
  </si>
  <si>
    <t>Santa really outdid himself this holiday season. Log in anytime this week to receive a bushel of gifts, including the new Candy Cane, plus additional supplies and accessories to maximize the holiday chaos: http://rsg.ms/4038a57</t>
  </si>
  <si>
    <t>51752540096_10160864022460097</t>
  </si>
  <si>
    <t>https://www.facebook.com/rockstargames/photos/a.10150126067600097/10160864022460097/?type=3</t>
  </si>
  <si>
    <t>2022 introduced us to an impressive lineup of diverse and entertaining games. As the year comes to a close, some of our developers are looking back on their favorites. 
See their top picks here: https://bit.ly/3YVBz9R</t>
  </si>
  <si>
    <t>57327290245_10167047947800246</t>
  </si>
  <si>
    <t>https://www.facebook.com/naughtydog/photos/a.10151421737425246/10167047947715246/?type=3</t>
  </si>
  <si>
    <t>Arise, Valkyrie, for there is a new missive to undertake.
Valkyrie Profile: Lenneth is out digitally on PlayStation 5 and PlayStation 4 now. It will also be available if you purchased the Digital Deluxe Edition of Valkyrie Elysium on those consoles: sqex.link/VPLPSL</t>
  </si>
  <si>
    <t>59916854460_10160537724024461</t>
  </si>
  <si>
    <t>https://www.facebook.com/SquareEnix/photos/a.10150426992069461/10160537724024461/?type=3</t>
  </si>
  <si>
    <t>The Festive Surprise brings cheer and chaos to Southern San Andreas.
Reports mention a blanket of snowfall amid sightings of invasive snowmen, a rash of bizarre muggings, and a tense armed standoff atop Weazel Plaza: http://rsg.ms/4038a57</t>
  </si>
  <si>
    <t>51752540096_10160863872815097</t>
  </si>
  <si>
    <t>https://www.facebook.com/rockstargames/photos/a.10150126067600097/10160863872815097/?type=3</t>
  </si>
  <si>
    <t>Still looking for that perfect gaming gift? ?? Pick up a Ubisoft Store gift card now!
Learn more here: https://ubi.li/7EiUz</t>
  </si>
  <si>
    <t>81174647292_10162207463652293</t>
  </si>
  <si>
    <t>https://www.facebook.com/ubisoft/photos/a.96186277292/10162207463572293/?type=3</t>
  </si>
  <si>
    <t>The incredible #CDPR holiday party was a night to remember with plenty of music, dancing, and laughter until the early hours. Thank you to every RED who celebrated with us — we wish you a joyous end to the year with your family and friends! Enjoy a sneak peek of the event ??</t>
  </si>
  <si>
    <t>283103815139159_5712727178843435</t>
  </si>
  <si>
    <t>https://www.facebook.com/283103815139159/posts/5712727178843435/</t>
  </si>
  <si>
    <t>Players who purchased the Digital Deluxe Edition of Valkyrie Elysium on PlayStation can now redeem Valkyrie Profile: Lenneth for free! 
To redeem your copy, please visit the Valkyrie Profile: Lenneth product page on PlayStation Store.</t>
  </si>
  <si>
    <t>59916854460_10160532838459461</t>
  </si>
  <si>
    <t>https://www.facebook.com/59916854460/posts/10160532838459461/</t>
  </si>
  <si>
    <t>Unleash prehistoric madness and become the ultimate tropical tycoon with the all-new Dino City DLC ??
Try the Monopoly Madness free demo now ?? https://ubisoft.com/r/mmaddemo</t>
  </si>
  <si>
    <t>81174647292_10162206941432293</t>
  </si>
  <si>
    <t>https://www.facebook.com/820219539462588/videos/1157687358446685</t>
  </si>
  <si>
    <t>Available now: SPIDER-MAN: THE LOST HUNT #2! This Beyond Amazing variant cover features our take on Spider-Man in honor of his 60th anniversary! #SpiderManPS5 #BeGreater #SpiderManPS4</t>
  </si>
  <si>
    <t>91127584852_525670819590213</t>
  </si>
  <si>
    <t>https://www.facebook.com/459736079517021/posts/525670819590213</t>
  </si>
  <si>
    <t>Join us tomorrow (12/22) at 11am PST/7pm GMT for our Pride focused live stream featuring the Outriders Game! ??️‍??❄️
Watch for a chance to win a digital copy of the game! https://twitch.tv/squareenix</t>
  </si>
  <si>
    <t>59916854460_10160535872419461</t>
  </si>
  <si>
    <t>https://www.facebook.com/867403448085191/videos/628966609231935</t>
  </si>
  <si>
    <t>The Valkyries simply cannot wait until tomorrow to leap into action.
There's only one day until Valkyrie Profile: Lenneth launches digitally on PS5 and PS4. Are you prepared?</t>
  </si>
  <si>
    <t>59916854460_10160535667614461</t>
  </si>
  <si>
    <t>https://www.facebook.com/SquareEnix/photos/a.10150426992069461/10160535667614461/?type=3</t>
  </si>
  <si>
    <t>The creatures of Monster Hunter: World have arrived on England's shores. Equip yourself with iconic items to prepare for your next hunt.
Available now in Assassin’s Creed Valhalla.
#AssassinsCreed</t>
  </si>
  <si>
    <t>81174647292_10162205237837293</t>
  </si>
  <si>
    <t>https://www.facebook.com/820219539462588/videos/852490796082764</t>
  </si>
  <si>
    <t>Wishing you and yours a wonderful holiday season. Thank you for being who you are, and thank you for allowing us to help you play your worlds, your way ??</t>
  </si>
  <si>
    <t>Obsidian Entertainment</t>
  </si>
  <si>
    <t>82956101592_711536063667893</t>
  </si>
  <si>
    <t>82956101592</t>
  </si>
  <si>
    <t>https://www.facebook.com/635808174574016/posts/711536063667893</t>
  </si>
  <si>
    <t>Congrats to the Rockstar Racing team on winning the V4 division of the 24 Hours of Nürburgring earlier this year.
Read an interview on the team’s win and how their connection to real-world motorsports impacts their work on GTAV: http://rsg.ms/a25f0ed</t>
  </si>
  <si>
    <t>51752540096_10160861533370097</t>
  </si>
  <si>
    <t>https://www.facebook.com/rockstargames/photos/a.10150126067600097/10160861533370097/?type=3</t>
  </si>
  <si>
    <t>Animals have always been a major part of many video games, from petting them to fighting them. But what do animals in games say about our relationships to them in the real world?
Check out our latest podcast ?? https://ubi.li/JfqKV</t>
  </si>
  <si>
    <t>81174647292_10162205065802293</t>
  </si>
  <si>
    <t>https://www.facebook.com/ubisoft/photos/a.96186277292/10162205065772293/?type=3</t>
  </si>
  <si>
    <t>Coming in for a Bear Hug! Despite their huge size, Frostclaws are quite fast and agile, able to run at high speed and easily spring up high embankments. Watch out for their Freeze attacks! ❄</t>
  </si>
  <si>
    <t>179751088724627_6116662961700047</t>
  </si>
  <si>
    <t>https://www.facebook.com/777512863744767/videos/1352948908873660</t>
  </si>
  <si>
    <t>Save on The Crew 2, Assassin's Creed Valhalla, Far Cry 6 &amp; more this holiday season! ❄️</t>
  </si>
  <si>
    <t>81174647292_10162204764762293</t>
  </si>
  <si>
    <t>https://www.facebook.com/ubisoft/photos/a.96186277292/10162204764762293/?type=3</t>
  </si>
  <si>
    <t>Save on Mario + Rabbids Sparks of Hope, Assassin's Creed Valhalla, Far Cry 6 &amp; more this holiday season! ❄️</t>
  </si>
  <si>
    <t>81174647292_10162204692502293</t>
  </si>
  <si>
    <t>https://www.facebook.com/ubisoft/photos/a.96186277292/10162204692502293/?type=3</t>
  </si>
  <si>
    <t>The festive spirit is going strong #insideRED!?? Together with our colleagues from GOG.com , we’ve organized a range of Xmas initiatives for the benefit of two foundations: Fundacja Ocalenie and Fundacja ZŁap Dom 
We’ve held charity auctions for team members to share skills with each other, ran a bake sale, and we’ve collected plenty of cat &amp; dog food, too!???? The entire #CDPR team has been in full merry mode as well, with Christmas decorations all set up in the studio — plus we had an amazing Christmas party (expect photos soon!). 
Thanks to all Santas for making the holidays truly memorable!❤️</t>
  </si>
  <si>
    <t>283103815139159_5709846462464840</t>
  </si>
  <si>
    <t>https://www.facebook.com/283103815139159/posts/5709846462464840/</t>
  </si>
  <si>
    <t>UNCHARTED: Legacy of Thieves Collection has won the Platinum for Best Re-Release in the PS Blog Game of the Year Awards! Thank you to the PS Blog team, and everyone who voted!
View all the awards here: https://bit.ly/3jlnZvZ</t>
  </si>
  <si>
    <t>57327290245_10167041435170246</t>
  </si>
  <si>
    <t>https://www.facebook.com/naughtydog/photos/a.10151421737425246/10167041435170246/?type=3</t>
  </si>
  <si>
    <t>Need gift ideas? Give the gift of Spider-Man! Marvel's Spider-Man and Marvel's Spider-Man: Miles Morales are available on PlayStation 4, PlayStation 5, and PC! #BeGreater #BeYourself</t>
  </si>
  <si>
    <t>91127584852_524776479679647</t>
  </si>
  <si>
    <t>https://www.facebook.com/459736079517021/posts/524776479679647</t>
  </si>
  <si>
    <t>Guerrilla's Bjorn Buchner and Brian Roberts chat with Accessibility Advocate Jay Justice in @PlayStation's second Accessibility Community Spotlight! 
?? Watch the full video here: https://www.youtube.com/watch?v=2cFghM7UKAw</t>
  </si>
  <si>
    <t>179751088724627_6114142388618771</t>
  </si>
  <si>
    <t>https://www.facebook.com/777512863744767/videos/419606666961643</t>
  </si>
  <si>
    <t>We’re ecstatic that The Last of Us Part I has earned multiple wins in PlayStation Blog’s 2022 Game of the Year Awards, taking home the Gold for Best Story and Best Accessibility Features, and Silver for Best Soundtrack! Thank you to all who voted!
View all the awards here: https://bit.ly/3POFUr1</t>
  </si>
  <si>
    <t>57327290245_10167040094975246</t>
  </si>
  <si>
    <t>https://www.facebook.com/naughtydog/photos/a.10151421737425246/10167040094975246/?type=3</t>
  </si>
  <si>
    <t>Octopath Traveler 2's Throné's Talent, Blessing of Darkness, triggers automatically when you enter battles at night, raising the attack and speed of allies.
Her Latent Power, Leave No Trace, allows you to act twice in a single turn.</t>
  </si>
  <si>
    <t>59916854460_10160533237729461</t>
  </si>
  <si>
    <t>https://www.facebook.com/59916854460/posts/10160533237729461/</t>
  </si>
  <si>
    <t>This holiday season, prove your skills as a ruler as you create huge metropolises &amp; dominate your opponents by diplomacy, trade, or warfare. Play Anno 1800, now at 67% off at the Ubisoft Store! 
?? https://ubi.li/xaBFh</t>
  </si>
  <si>
    <t>81174647292_10162202696172293</t>
  </si>
  <si>
    <t>https://www.facebook.com/ubisoft/photos/a.96186277292/10162202696142293/?type=3</t>
  </si>
  <si>
    <t>May the goddess bless the journey you are to embark on, Valkyrie.
Only two days await until Valkyrie Profile: Lenneth launches digitally for PS5 and PS4 and as part of the Digital Deluxe Edition of Valkyrie Elysium on December 22nd.</t>
  </si>
  <si>
    <t>59916854460_10160533025409461</t>
  </si>
  <si>
    <t>https://www.facebook.com/SquareEnix/photos/a.10150426992069461/10160533025409461/?type=3</t>
  </si>
  <si>
    <t>The holiday spirit is #insideRED! Our RED Pets Wall Calendar is a big hit in our “Let’s Give Back Together” charity campaign! Created using shots of #RED team members’ pets, all money from sales of this calendar go straight to Fundacja ZŁap Dom ! Take a look &amp; enjoy the cuteness!</t>
  </si>
  <si>
    <t>283103815139159_5706995832749903</t>
  </si>
  <si>
    <t>https://www.facebook.com/283103815139159/posts/5706995832749903/</t>
  </si>
  <si>
    <t>Prepared to fight. 
?? Aloy cosplay by thewitchcosplay - https://bit.ly/3YzWUW2
?? Photography by RedScarf Cosplay &amp; Photography 
#BeyondTheHorizon</t>
  </si>
  <si>
    <t>179751088724627_6113204305379246</t>
  </si>
  <si>
    <t>https://www.facebook.com/GuerrillaGames/photos/a.554787924554273/6113204305379246/?type=3</t>
  </si>
  <si>
    <t>?? Deal Alert: Marvel's Spider-Man Remastered is 25% off on Steam and the Epic Game Store for a limited time! Get it for you or a friend - or both, before the sale ends! #BeGreater #SpiderManPC
Steam: insom.games/MSMR_S
EGS: insom.games/MSMR_E</t>
  </si>
  <si>
    <t>91127584852_524133049743990</t>
  </si>
  <si>
    <t>https://www.facebook.com/459736079517021/posts/524133049743990</t>
  </si>
  <si>
    <t>It’s Anitta’s world, and we’re all just living in it.
Anitta just released her song “Practice” in Simlish for the Sims 4 &amp; showed some behind-the-scenes of the recording in the most recent Sims Sessions. Her track “Me Gusta” was also featured on the FIFA 21 Soundtrack. ?? Anitta</t>
  </si>
  <si>
    <t>68678914189_10160300726094190</t>
  </si>
  <si>
    <t>https://www.facebook.com/EA/photos/a.464072989189/10160300726094190/?type=3</t>
  </si>
  <si>
    <t>#ICYMI What’s the secret to nailing missions first time? How do you find the hidden Tonberry quests? 
We’ve put together some #CrisisCore –Final Fantasy VII– Reunion tips and tricks to help you out: sqex.link/r446</t>
  </si>
  <si>
    <t>59916854460_10160531420254461</t>
  </si>
  <si>
    <t>https://www.facebook.com/867403448085191/videos/1183266979248277</t>
  </si>
  <si>
    <t>At first glance, Loki seems innocent, but…
This child is borne of both the Aesir and the Vanir and although his existence was denied by both, he lives in Valhalla under Odin's guidance.
Meet him in Valkyrie Profile: Lenneth, launching digitally for PS5 and PS4 on December 22nd.</t>
  </si>
  <si>
    <t>59916854460_10160531197679461</t>
  </si>
  <si>
    <t>https://www.facebook.com/SquareEnix/photos/a.10150426992069461/10160531197679461/?type=3</t>
  </si>
  <si>
    <t>Enjoying the view? #MilesMoralesPC</t>
  </si>
  <si>
    <t>91127584852_523970296426932</t>
  </si>
  <si>
    <t>https://www.facebook.com/459736079517021/posts/523970296426932</t>
  </si>
  <si>
    <t>Play unreleased games ??, give feedback ??️, and Inspire the Future of Play ??
Become a Playtester: ea.com/playtesting</t>
  </si>
  <si>
    <t>68678914189_10160300280854190</t>
  </si>
  <si>
    <t>https://www.facebook.com/817533943070710/videos/888138785557635</t>
  </si>
  <si>
    <t>"These are the tenets of our Creed..."
As the Assassin's Creed team close out an amazing year of celebrations, Ubisoft Bordeaux created a new in-game Assassin’s Creed Mirage wallpaper to pay special tribute to the game that started it all...</t>
  </si>
  <si>
    <t>81174647292_10162200402412293</t>
  </si>
  <si>
    <t>https://www.facebook.com/ubisoft/photos/a.96186277292/10162200402412293/?type=3</t>
  </si>
  <si>
    <t>This beautiful, detailed The Last of Us Part II notebook set from our partners at Cook and Becker is a must-have for any diehard TLOU fan. 
Check them out here: https://bit.ly/3FCMGeR</t>
  </si>
  <si>
    <t>57327290245_10167036373335246</t>
  </si>
  <si>
    <t>https://www.facebook.com/naughtydog/photos/a.10151421737425246/10167036373335246/?type=3</t>
  </si>
  <si>
    <t>Every last one of them. Thank you for sharing your amazing Ellie cosplay with us, Erika! 
For more from Erika: https://bit.ly/3PCY5jf
Photo by: https://bit.ly/3PCY6nj
Share your own cosplay, tattoos, fan art, and more here: https://bit.ly/3PFJjbq</t>
  </si>
  <si>
    <t>57327290245_10167036188240246</t>
  </si>
  <si>
    <t>https://www.facebook.com/naughtydog/photos/a.10151421737425246/10167036188240246/?type=3</t>
  </si>
  <si>
    <t>Join the adventure! Machinegames is hiring and we want you to join us in our continued development of a new Indiana Jones game! 
Head over to our careers page and apply today: jobs.zenimax.com</t>
  </si>
  <si>
    <t>139538492780349_5979227532144720</t>
  </si>
  <si>
    <t>https://www.facebook.com/BethesdaSoftworks/photos/a.139770119423853/5979227532144720/?type=3</t>
  </si>
  <si>
    <t>As with all Octopath Traveler 2 protagonists, Throné has a Path action for day and night.
During the Day she can Steal, but beware, failing will cause your reputation to suffer.
During the Night she can Ambush, knocking people unconscious and removing them from your path.</t>
  </si>
  <si>
    <t>59916854460_10160530835289461</t>
  </si>
  <si>
    <t>https://www.facebook.com/59916854460/posts/10160530835289461/</t>
  </si>
  <si>
    <t>Our Vancouver team has moved to a brand new office space — and it already feels like home thanks to a Christmas party! Check out some sneak peeks of our new #CDPR studio in Vancouver, Canada and feel the vibes of this modern, comfortable, and spacious working environment.</t>
  </si>
  <si>
    <t>283103815139159_5704403646342455</t>
  </si>
  <si>
    <t>https://www.facebook.com/283103815139159/posts/5704403646342455/</t>
  </si>
  <si>
    <t>Mario + Rabbids Sparks of Hope is on sale now! ⭐ 
Grab your copy today to start your adventure with Mario and friends 
#SparksofHope</t>
  </si>
  <si>
    <t>81174647292_10162199749602293</t>
  </si>
  <si>
    <t>https://www.facebook.com/ubisoft/photos/a.96186277292/10162199749602293/?type=3</t>
  </si>
  <si>
    <t>Happy start of Hannukah to all who celebrate! We hope these eight nights are filled with light and joy ??</t>
  </si>
  <si>
    <t>57327290245_10167033867795246</t>
  </si>
  <si>
    <t>https://www.facebook.com/57327290245/posts/10167033867795246/</t>
  </si>
  <si>
    <t>Lenneth, what will drive you to save what’s precious to you?
Valkyrie Profile: Lenneth launches digitally on December 22nd for PS5 and PS4, and as part of Valkryie Elysium's Digital Deluxe Edition.</t>
  </si>
  <si>
    <t>59916854460_10160529043089461</t>
  </si>
  <si>
    <t>https://www.facebook.com/SquareEnix/photos/a.10150426992069461/10160529043089461/?type=3</t>
  </si>
  <si>
    <t>Teamwork makes the dream work. #MilesMoralesPC</t>
  </si>
  <si>
    <t>91127584852_523194969837798</t>
  </si>
  <si>
    <t>https://www.facebook.com/459736079517021/posts/523194969837798</t>
  </si>
  <si>
    <t>❄❄❄
?? Virtual photography by aloy_anointed_of_the_nora
#BeyondTheHorizon #HorizonForbiddenWest</t>
  </si>
  <si>
    <t>179751088724627_6107277082638635</t>
  </si>
  <si>
    <t>https://www.facebook.com/GuerrillaGames/photos/a.554787924554273/6107277082638635/?type=3</t>
  </si>
  <si>
    <t>The cold is hanging in the air ☁
?? Virtual photography by wingsforsmiles 
#BeyondTheHorizon #HorizonForbiddenWest</t>
  </si>
  <si>
    <t>179751088724627_6105171496182527</t>
  </si>
  <si>
    <t>https://www.facebook.com/GuerrillaGames/photos/a.554787924554273/6105171496182527/?type=3</t>
  </si>
  <si>
    <t>ICYMI our ninth #GodofWarRaganrok Behind-the-Scenes episode heads to the Realm Between Realms where our developers discuss how they made Sindri's house feel like a home and the relationships that lie at the core of our story. 
Spoilers ahead! 
??️ youtube.com/watch?v=INksXxyT4rk</t>
  </si>
  <si>
    <t>404310782934653_6204760026223004</t>
  </si>
  <si>
    <t>https://www.facebook.com/739147731547179/videos/1174520443157038</t>
  </si>
  <si>
    <t>Los Santos Drug Wars introduces a wide range of experience improvements, including increased payouts in Smuggler’s Sell Missions, the ability to launch Business Sell Missions from the Benefactor Terrorbyte in all Session types, taking on Agatha’s Casino Story Missions solo, and more.
http://rsg.ms/74bf7f0</t>
  </si>
  <si>
    <t>51752540096_10160851651355097</t>
  </si>
  <si>
    <t>https://www.facebook.com/rockstargames/photos/a.10150126067600097/10160851651355097/?type=3</t>
  </si>
  <si>
    <t>Who can resist our 2006 holiday card?</t>
  </si>
  <si>
    <t>91127584852_522411839916111</t>
  </si>
  <si>
    <t>https://www.facebook.com/459736079517021/posts/522411839916111</t>
  </si>
  <si>
    <t>Through December 22, get 2X GTA$ and RP for helping Dax and the Fooliganz establish their foothold in all new First Dose story missions.
GTA+ Members receive an additional 1.5X boost, stacking with this week’s bonuses for 3X GTA$ and RP in total: http://rsg.ms/74bf7f0</t>
  </si>
  <si>
    <t>51752540096_10160851330095097</t>
  </si>
  <si>
    <t>https://www.facebook.com/rockstargames/photos/a.10150126067600097/10160851330095097/?type=3</t>
  </si>
  <si>
    <t>In Throné's Octopath Traveler 2 tale, you'll meet various members of the Thieves Guild known as the Blacksnakes. The guild is led by two leaders, Mother &amp; Father, but includes a number of interesting characters.</t>
  </si>
  <si>
    <t>59916854460_10160526624979461</t>
  </si>
  <si>
    <t>https://www.facebook.com/59916854460/posts/10160526624979461/</t>
  </si>
  <si>
    <t>'That machine looks like it could flatten boulders, trees... me.'
?? Virtual photography by Oga_VP - https://bit.ly/3FZ596z
#BeyondTheHorizon</t>
  </si>
  <si>
    <t>179751088724627_6104455802920763</t>
  </si>
  <si>
    <t>https://www.facebook.com/GuerrillaGames/photos/a.554787924554273/6104455802920763/?type=3</t>
  </si>
  <si>
    <t>Happy Holidays from Marvel's New York! #MilesMoralesPC</t>
  </si>
  <si>
    <t>91127584852_521670286656933</t>
  </si>
  <si>
    <t>https://www.facebook.com/459736079517021/posts/521670286656933</t>
  </si>
  <si>
    <t>The Freakshop, a new psychedelic haven under the Los Santos Highway, is where you can access a Weapon Workshop to upgrade your arsenal, as well as modify the new MTL Brickade 6x6 heavy-duty vehicle and Maibatsu Manchez Scout C motorcycle in Los Santos Drug Wars.
Stowing your Brickade 6x6 in The Freakshop will allow you to extensively modify and customize it to your liking. Tune the engine, armor, brakes, and more — plus, mod your new Manchez Scout C motorcycle to deliver product even faster, and you’ll be well on your way to becoming the most reputable name in hallucinogenics.
http://rsg.ms/74bf7f0</t>
  </si>
  <si>
    <t>51752540096_10160849389145097</t>
  </si>
  <si>
    <t>https://www.facebook.com/rockstargames/photos/a.10150126067600097/10160849389145097/?type=3</t>
  </si>
  <si>
    <t>The SaGa returns, bigger and better than ever before.
We're glad to see Romancing SaGa -Minstrel Song- Remastered has been receiving such glowing recommendations.
Yet to experience it yourself? The game is now available on PS5, PS4, Nintendo Switch, Steam, iOS, and Android.</t>
  </si>
  <si>
    <t>59916854460_10160524905059461</t>
  </si>
  <si>
    <t>https://www.facebook.com/867403448085191/videos/819058039392456</t>
  </si>
  <si>
    <t>A hardened survivor. Thanks for sharing your art of Ellie with us, Giulia!
Share your own cosplay, tattoos, fan art, and more here: naughty-dog.tumblr.com/ugc</t>
  </si>
  <si>
    <t>57327290245_10167024967345246</t>
  </si>
  <si>
    <t>https://www.facebook.com/naughtydog/photos/a.10151421737425246/10167024967345246/?type=3</t>
  </si>
  <si>
    <t>woof-woof??</t>
  </si>
  <si>
    <t>81174647292_10162193616107293</t>
  </si>
  <si>
    <t>https://www.facebook.com/ubisoft/photos/a.96186277292/10162193616107293/?type=3</t>
  </si>
  <si>
    <t>As a reward for the GTA Online community's astounding collective score in the Heists Challenge, all GTA Online players can pick up the brand-new Declasse Tahoma Coupe Muscle car for free at Southern San Andreas Super Autos, now through December 18.
http://rsg.ms/74bf7f0</t>
  </si>
  <si>
    <t>51752540096_10160849192225097</t>
  </si>
  <si>
    <t>https://www.facebook.com/rockstargames/photos/a.10150126067600097/10160849192225097/?type=3</t>
  </si>
  <si>
    <t>Wishing you a happy and healthy holiday season! ❄️</t>
  </si>
  <si>
    <t>139538492780349_5970492506351556</t>
  </si>
  <si>
    <t>https://www.facebook.com/BethesdaSoftworks/photos/a.139770119423853/5970492506351556/?type=3</t>
  </si>
  <si>
    <t>Play Assassins Creed Valhalla free until December 19!
Start your journey here: https://freeweekend.ubisoft.com/acv/</t>
  </si>
  <si>
    <t>81174647292_10162193492607293</t>
  </si>
  <si>
    <t>https://www.facebook.com/820219539462588/videos/500795641892848</t>
  </si>
  <si>
    <t>Relive the magic of the past, all with the touch of your fingertips.
To commemorate next week's digital launch of Valkyrie Profile: Lenneth on PlayStation 5 and PlayStation 4, please enjoy this classic render of Lucian and Valkryie Lenneth.</t>
  </si>
  <si>
    <t>59916854460_10160524734029461</t>
  </si>
  <si>
    <t>https://www.facebook.com/SquareEnix/photos/a.10150426992069461/10160524734029461/?type=3</t>
  </si>
  <si>
    <t>Check out our Wroclaw studio’s new home! Located in the heart of the city center, this renovated historic building is a perfect blend of old &amp; new, designed with comfort in mind. 
Thanks to all who helped open this new office, and we hope our Wroclaw REDs enjoy the new workspace!</t>
  </si>
  <si>
    <t>283103815139159_5695399220576231</t>
  </si>
  <si>
    <t>https://www.facebook.com/283103815139159/posts/5695399220576231/</t>
  </si>
  <si>
    <t>The huntress. 
?? Fan art by faizanniaziofficial - https://bit.ly/3YljktU
#BeyondTheHorizon</t>
  </si>
  <si>
    <t>179751088724627_6100957223270621</t>
  </si>
  <si>
    <t>https://www.facebook.com/GuerrillaGames/photos/a.554787924554273/6100957223270621/?type=3</t>
  </si>
  <si>
    <t>Happy holidays from all of us at Santa Monica Studio! 
We want to thank the wonderful Lea (AKA SnuffyMcSnuff) for making our card this year ??
Check out more of Lea's work here ?? snuffysbox.tumblr.com/</t>
  </si>
  <si>
    <t>404310782934653_6199233043442369</t>
  </si>
  <si>
    <t>https://www.facebook.com/santamonicastudio/photos/a.673679525997776/6199233043442369/?type=3</t>
  </si>
  <si>
    <t>The Winter Steam Sale is live! We have a ton of Square Enix games on sale until January 5, 2023 ❄️
To see what's on sale now, head over to this link: https://store.steampowered.com/sale/squareenix_wintersale22</t>
  </si>
  <si>
    <t>59916854460_10160523602304461</t>
  </si>
  <si>
    <t>https://www.facebook.com/SquareEnix/photos/a.10150426992069461/10160523602304461/?type=3</t>
  </si>
  <si>
    <t>57327290245_10167022175335246</t>
  </si>
  <si>
    <t>https://www.facebook.com/57327290245/posts/10167022175335246/</t>
  </si>
  <si>
    <t>That feeling after you pre-purchase The Last of Us Part I on PC
Pre-purchase on the Epic Games Store: https://store.epicgames.com/en-US/p/the-last-of-us-part-1
Pre-purchase on Steam: https://store.steampowered.com/app/1888930/The_Last_of_Us_Part_I/</t>
  </si>
  <si>
    <t>57327290245_10167022174500246</t>
  </si>
  <si>
    <t>https://www.facebook.com/842381623916216/videos/1018227132477097</t>
  </si>
  <si>
    <t>Play some of the best community-created Jobs and earn Double Rewards in today’s updates to the Community Series in GTA Online.
Head to Legion Square now or choose any featured Community Series selections from the Jobs section of the Pause Menu: http://rsg.ms/3144cec</t>
  </si>
  <si>
    <t>51752540096_10160847385640097</t>
  </si>
  <si>
    <t>https://www.facebook.com/rockstargames/photos/a.10150126067600097/10160847385640097/?type=3</t>
  </si>
  <si>
    <t>"Not again... Not this stench. Every time I breathe it in, it feels as though my very lungs are rotting... The stench of blood.“
As Octopath Traveler 2's Throné Anguis you play as a member of the Blacksnakes, a thieves guild that controls the city from the shadows.</t>
  </si>
  <si>
    <t>59916854460_10160523246189461</t>
  </si>
  <si>
    <t>https://www.facebook.com/59916854460/posts/10160523246189461/</t>
  </si>
  <si>
    <t>Marvel’s Spider-Man 2 swings to PS5 in fall 2023.
Read more highlights on the PS Blog here: https://bit.ly/3j99dZj</t>
  </si>
  <si>
    <t>91127584852_520767783413850</t>
  </si>
  <si>
    <t>https://www.facebook.com/459736079517021/posts/520767783413850</t>
  </si>
  <si>
    <t>51752540096_10160847008915097</t>
  </si>
  <si>
    <t>https://www.facebook.com/826068865556444/videos/525804992835723</t>
  </si>
  <si>
    <t>From all of us here at Guerrilla, we wish you a joyful and restful season for you and your loved ones!
May your holidays be merry and bright ✨</t>
  </si>
  <si>
    <t>179751088724627_6098880676811609</t>
  </si>
  <si>
    <t>https://www.facebook.com/GuerrillaGames/photos/a.554787924554273/6098880676811609/?type=3</t>
  </si>
  <si>
    <t>Learn about Starfield's Quests and how they impact NPCs, faction storylines, and more in the latest Constellation Questions video with Lead Quest Designer Will Shen!
Become a member of Constellation at JoinConstellation.com to join the official Starfield Questions Discord channel, or ask your questions here using #StarfieldQuestions.</t>
  </si>
  <si>
    <t>139538492780349_5967666173300856</t>
  </si>
  <si>
    <t>https://www.facebook.com/795078818648347/videos/5651000278311101</t>
  </si>
  <si>
    <t>Strong of heart, and a skilled sky lancer.
How have you enjoyed adventuring with Harvestella's Asyl?</t>
  </si>
  <si>
    <t>59916854460_10160523060919461</t>
  </si>
  <si>
    <t>https://www.facebook.com/SquareEnix/photos/a.10150426992069461/10160523060919461/?type=3</t>
  </si>
  <si>
    <t>A Merry Call to Arms brings a rising tide of miscreants to settlements and holdouts decorated with gingerbread, candy canes, and other festive ornaments. 
Be wary of blizzards, packs of wolves, and the dreaded Christmas Train bearing down on your allies — and earn 3X RDO$ and XP through January 2: http://rsg.ms/2b1c5a5</t>
  </si>
  <si>
    <t>51752540096_10160846980060097</t>
  </si>
  <si>
    <t>https://www.facebook.com/rockstargames/photos/a.10150126067600097/10160846980060097/?type=3</t>
  </si>
  <si>
    <t>We found these in our archives ❤
Got any of them in your own collection?</t>
  </si>
  <si>
    <t>81174647292_10162191438052293</t>
  </si>
  <si>
    <t>https://www.facebook.com/81174647292/posts/10162191438052293/</t>
  </si>
  <si>
    <t>Ho Ho Ho! ?? Looks like you've all been good this year because the Ubisoft Store is giving you access to big discounts for the holidays. Save up to 80% off &amp; get an extra $10 off purchases over $19.99 USD with code HOLIDAY22!
?? https://ubi.li/ZDSqj</t>
  </si>
  <si>
    <t>81174647292_10162191275767293</t>
  </si>
  <si>
    <t>https://www.facebook.com/ubisoft/photos/a.96186277292/10162191275767293/?type=3</t>
  </si>
  <si>
    <t>To thank you all for your support with the launch of Romancing SaGa -Minstrel Song- Remastered, the development team has the following message to share with you all.
Remember you can pick up the game on PS5, PS4, Nintendo Switch, Steam, iOS, and Android: sqex.link/ws4p</t>
  </si>
  <si>
    <t>59916854460_10160522888309461</t>
  </si>
  <si>
    <t>https://www.facebook.com/SquareEnix/photos/a.10150426992069461/10160522888309461/?type=3</t>
  </si>
  <si>
    <t>Our  team of Cyberpunk 2077 Environment Artists recently met in our Cracow office for some team-building and playtesting! With so many remote work possibilities #insideRED, it’s important to foster positive in-person connections like this one. 
Interested in joining? See open positions here: https://cdpred.ly/CAREERS</t>
  </si>
  <si>
    <t>283103815139159_5692293620886791</t>
  </si>
  <si>
    <t>https://www.facebook.com/283103815139159/posts/5692293620886791/</t>
  </si>
  <si>
    <t>Have your say ?? and Inspire the Future of Play! ??
Become a Playtester: ea.com/playtesting</t>
  </si>
  <si>
    <t>68678914189_10160290525289190</t>
  </si>
  <si>
    <t>https://www.facebook.com/EA/photos/a.464072989189/10160290525289190/?type=3</t>
  </si>
  <si>
    <t>Where will this journey lead you, Lenneth?
Discover your fate when Valkyrie Profile: Lenneth launches December 22nd as part of the Valkyrie Elysium Digital Deluxe Edition. It will also be available digitally as a separate purchase on PlayStation 5 and PlayStation 4.</t>
  </si>
  <si>
    <t>59916854460_10160521528374461</t>
  </si>
  <si>
    <t>https://www.facebook.com/SquareEnix/photos/a.10150426992069461/10160521528374461/?type=3</t>
  </si>
  <si>
    <t>Yet to hear the call of the Minstrel's song?
Today is the last day you can buy Romancing SaGa -Minstrel Song- Remastered on PlayStation store and receive a beautiful PS4 theme.</t>
  </si>
  <si>
    <t>59916854460_10160521361219461</t>
  </si>
  <si>
    <t>https://www.facebook.com/867403448085191/videos/8398403206901524</t>
  </si>
  <si>
    <t>Frozen in time
?? Virtual photography by Kittleskittle1 
#BeyondTheHorizon #HorizonForbiddenWest</t>
  </si>
  <si>
    <t>179751088724627_6096117517087925</t>
  </si>
  <si>
    <t>https://www.facebook.com/GuerrillaGames/photos/a.554787924554273/6096117517087925/?type=3</t>
  </si>
  <si>
    <t>Our 2015 holiday card celebrates our title Edge of Nowhere.</t>
  </si>
  <si>
    <t>91127584852_519986003492028</t>
  </si>
  <si>
    <t>https://www.facebook.com/459736079517021/posts/519986003492028</t>
  </si>
  <si>
    <t>It's the holiday season in @RidersRepublic! Take on festive challenges, new Mass Races, and new gear with Winter Wonderland ⛄
?? https://ubi.li/n9ECe</t>
  </si>
  <si>
    <t>81174647292_10162189420327293</t>
  </si>
  <si>
    <t>https://www.facebook.com/81174647292/posts/10162189420327293/</t>
  </si>
  <si>
    <t>https://ubi.li/n9ECe</t>
  </si>
  <si>
    <t>Meet 2 more of Octopath Traveler 2's protagonists. Throné, the Thief determined to escape the cycle of bloodshed; and Temenos, the Cleric that sets out to solve the mystery of a tragic incident.
Octopath Traveler II launches on February 24th on Nintendo Switch, PS5, PS4 &amp; Steam.</t>
  </si>
  <si>
    <t>59916854460_10160521299889461</t>
  </si>
  <si>
    <t>https://www.facebook.com/867403448085191/videos/2431712343672487</t>
  </si>
  <si>
    <t>A wave of warming holiday cheer has arrived in the five states along with the cold and snowy weather.
Saint Denis is adorned with decorations as local Traders display Christmas Trees, while Gunsmiths advertise the return of the Krampus Shotgun with no Rank lock between December 13 and January 2.
As a holiday gift, all players who log in to play Red Dead Online between December 13 and December 26 will receive the Winter variant of the Evans Repeater. Players who log in anytime this month will get a Reward for a free Off-Hand Holster: http://rsg.ms/2b1c5a5</t>
  </si>
  <si>
    <t>51752540096_10160844986470097</t>
  </si>
  <si>
    <t>https://www.facebook.com/rockstargames/photos/a.10150126067600097/10160844986470097/?type=3</t>
  </si>
  <si>
    <t>Check out the latest new vehicles featured in GTA Online: Los Santos Drug Wars, from the impeccable Överflöd Entity MT Super car and Declasse Tulip M-100 Muscle car to the nuts and bolts of the Journey II and Surfer Custom Vans. 
Looking for something elite? The Annis 300R Sports car with technical upgrades from Imani is available, but only through Dec 28.</t>
  </si>
  <si>
    <t>51752540096_10160844889635097</t>
  </si>
  <si>
    <t>https://www.facebook.com/51752540096/posts/10160844889635097/</t>
  </si>
  <si>
    <t>Dax and his group of hard-partying nonconformists the Fooliganz are looking to establish their position by setting up shop in Blaine County. 
Embark on the trip of a lifetime and join the troupe in GTA Online: Los Santos Drug Wars, out now: http://rsg.ms/74bf7f0</t>
  </si>
  <si>
    <t>51752540096_10160844756785097</t>
  </si>
  <si>
    <t>https://www.facebook.com/826068865556444/videos/531052392265597</t>
  </si>
  <si>
    <t>In the world of Solistia, 8 new tales await. 
Octopath Traveler 2 is now available to pre-order on Nintendo eShop. Pre-order now to receive Travel Provisions, a bonus pack including items to help you on your journey.</t>
  </si>
  <si>
    <t>59916854460_10160521018194461</t>
  </si>
  <si>
    <t>https://www.facebook.com/SquareEnix/photos/a.10150426992069461/10160521018194461/?type=3</t>
  </si>
  <si>
    <t>Work your way from apprentice to master drifter as you hone your drifting ability in a minimalist world.
Play it now with a Ubisoft+ subscription along with other new indie titles added every month!
?? https://ubi.li/dNxpn</t>
  </si>
  <si>
    <t>81174647292_10162189088587293</t>
  </si>
  <si>
    <t>https://www.facebook.com/ubisoft/photos/a.96186277292/10162189088587293/?type=3</t>
  </si>
  <si>
    <t>We have loads of info to share with you about #OctopathTraveler2, including new heroes, secondary jobs, and more. 
Discover more - and see lovely new screenshots - on the blog: sqex.link/6lw9</t>
  </si>
  <si>
    <t>59916854460_10160520757224461</t>
  </si>
  <si>
    <t>https://www.facebook.com/SquareEnix/photos/a.10150426992069461/10160520757224461/?type=3</t>
  </si>
  <si>
    <t>#TheWitcher3NextGen Update is now available on GOG.com , Steam , Epic Games  and Xbox , and is being rolled out on PlayStation. ??
Have fun on the Path! ??</t>
  </si>
  <si>
    <t>283103815139159_5688124361303717</t>
  </si>
  <si>
    <t>https://www.facebook.com/283103815139159/posts/5688124361303717/</t>
  </si>
  <si>
    <t>Fancy winning some of the #CrisisCore goodies below and live in the United States/Canada (excluding Quebec)?
Simply stream #CrisisCore –Final Fantasy VII– Reunion on YouTube or Twitch and drop the links to your VOD in our entry form for a chance to win!
Read the full rules here: ccffviir-stream-contest.square-enix-games.com</t>
  </si>
  <si>
    <t>59916854460_10160520122254461</t>
  </si>
  <si>
    <t>https://www.facebook.com/SquareEnix/photos/a.10150426992069461/10160520122254461/?type=3</t>
  </si>
  <si>
    <t>Here are Five Things You Need to Know about #CrisisCore –Final Fantasy VII– Reunion! ????
What platform will you be playing the game on this week?</t>
  </si>
  <si>
    <t>59916854460_10160519919504461</t>
  </si>
  <si>
    <t>https://www.facebook.com/867403448085191/videos/1328004771305707</t>
  </si>
  <si>
    <t>Let the festivities begin! ????
Our #TheWitcher3NextGen Release Night Stream is live and you can catch it right here ➡️ twitch.tv/cdprojektred</t>
  </si>
  <si>
    <t>283103815139159_5687518728030947</t>
  </si>
  <si>
    <t>https://www.facebook.com/283103815139159/posts/5687518728030947/</t>
  </si>
  <si>
    <t>Join us NOW on our Twitchchannel as we celebrate the launch of #CrisisCore –Final Fantasy VII– Reunion! ✨ https://www.twitch.tv/squareenix
We'll be playing the game with Briana White, answering your questions in chat and giving away AMAZING prizes. See you there!</t>
  </si>
  <si>
    <t>59916854460_10160519721859461</t>
  </si>
  <si>
    <t>https://www.facebook.com/59916854460/posts/10160519721859461/</t>
  </si>
  <si>
    <t>All screens calibrated and instruments tuned? ??
Our Release Night Stream for #TheWitcher3NextGen starts in 3 hours!</t>
  </si>
  <si>
    <t>283103815139159_5686999641416189</t>
  </si>
  <si>
    <t>https://www.facebook.com/283103815139159/posts/5686999641416189/</t>
  </si>
  <si>
    <t>#CrisisCore –Final Fantasy VII– Reunion is now available on PS5, PS4, Xbox Series X|S, Xbox One, Nintendo Switch and Steam! 
Starting your journey with the game today? We’ve put together some tips and tricks to help you out: https://sqex.link/r446</t>
  </si>
  <si>
    <t>59916854460_10160519592269461</t>
  </si>
  <si>
    <t>https://www.facebook.com/867403448085191/videos/550049713295537</t>
  </si>
  <si>
    <t>??It’s time to roll into Neo Retro ?? 
#RollerChampions new season is out, with a game-changing new mode, arenas, customization items and plenty of surprises!</t>
  </si>
  <si>
    <t>81174647292_10162187359002293</t>
  </si>
  <si>
    <t>https://www.facebook.com/820219539462588/videos/686329399539016</t>
  </si>
  <si>
    <t>GTA+ Members can enjoy exclusive benefits in GTA Online: Los Santos Drug Wars including a free upgrade for the MTL Brickade 6x6 to get your new business up and running, a 1.5X GTA$ and RP bonus on six new story-based missions, plus lots more. There’s even a bit of festive spice sprinkled on top... 
Sign up now: http://rsg.ms/3f038b8</t>
  </si>
  <si>
    <t>51752540096_10160842453680097</t>
  </si>
  <si>
    <t>https://www.facebook.com/rockstargames/photos/a.10150126067600097/10160842453680097/?type=3</t>
  </si>
  <si>
    <t>Los Santos Drug Wars
The opening chapter in a mind-expanding new GTA Online story update featuring a ragtag crew of new arrivals led by Dax, a man-on-the-edge with high hopes of dosing the world, getting rich, and climbing to the top of the Southern San Andreas criminal food chain. 
Now on PS5, PS4, Xbox Series X|S, Xbox One, and PC: http://rsg.ms/74bf7f0</t>
  </si>
  <si>
    <t>51752540096_10160842087410097</t>
  </si>
  <si>
    <t>https://www.facebook.com/826068865556444/videos/873333817186005</t>
  </si>
  <si>
    <t>Make sure you're dressed appropriately for the next adventure, Horizon Call of the Mountain by Guerrilla and Firesprite, with the new Insert Coin Clothing merchandise! 
This official gear is available exclusively here: https://bit.ly/3iXchHG</t>
  </si>
  <si>
    <t>179751088724627_6091941834172160</t>
  </si>
  <si>
    <t>https://www.facebook.com/179751088724627/posts/6091941834172160/</t>
  </si>
  <si>
    <t>51752540096_824783665291650</t>
  </si>
  <si>
    <t>https://www.facebook.com/51752540096/posts/824783665291650/?substory_index=824783665291650</t>
  </si>
  <si>
    <t>51752540096_10160842204785097</t>
  </si>
  <si>
    <t>https://www.facebook.com/rockstargames/photos/a.10150737596960097/10160842204785097/?type=3</t>
  </si>
  <si>
    <t>Treasures so valuable you'll risk everything to attain them.
Across your adventures in Tactics Ogre: Reborn you'll find valuable relics that can boost your stats when equipped. You can also combine relics with the same name and stack them to help take on more powerful enemies.</t>
  </si>
  <si>
    <t>59916854460_10160519283664461</t>
  </si>
  <si>
    <t>https://www.facebook.com/59916854460/posts/10160519283664461/</t>
  </si>
  <si>
    <t>Check out “The Art of UI”, a #gamedays talk from our Senior UI Artist Vladimir Vilmovsky??! We love seeing #CDPR experts spread their insight with other game dev professionals, so thanks Vladimir for the amazing talk, and to Game Days for the event! 
Watch this here:  https://www.youtube.com/watch?v=b4S8uCIMN_Y</t>
  </si>
  <si>
    <t>283103815139159_5686222498160570</t>
  </si>
  <si>
    <t>https://www.facebook.com/283103815139159/posts/5686222498160570/</t>
  </si>
  <si>
    <t>Experience the adventure through the eyes of Ryas, take on dangerous machines and towering peaks, and uncover a mysterious threat to the Sundom. 
Visit the PlayStation Store to pre-order Horizon Call of the Mountain, a game by Guerrilla and Firesprite!</t>
  </si>
  <si>
    <t>179751088724627_6091653794200964</t>
  </si>
  <si>
    <t>https://www.facebook.com/777512863744767/videos/834063357681128</t>
  </si>
  <si>
    <t>'Tis the season of great deals — get a gift for yourself on GOG.com ! ??❄️
The Witcher 3: Wild Hunt &amp; Cyberpunk 2077, and many more CD PROJEKT RED games are now on sale!
Up to 85% off: https://cdpred.ly/GOGsale</t>
  </si>
  <si>
    <t>283103815139159_5685878861528267</t>
  </si>
  <si>
    <t>https://www.facebook.com/283103815139159/posts/5685878861528267/</t>
  </si>
  <si>
    <t>'This world is your legacy, Elisabet. I won't let it slip away.'
?? Aloy cosplay by juspmt - https://bit.ly/3W85adC
?? Elisabet cosplay by silviaqueirozfotografa - https://bit.ly/3Wa5SqW
#BeyondTheHorizon</t>
  </si>
  <si>
    <t>179751088724627_6091287654237578</t>
  </si>
  <si>
    <t>https://www.facebook.com/GuerrillaGames/photos/a.554787924554273/6091287654237578/?type=3</t>
  </si>
  <si>
    <t>The time is almost here for our celebration launch stream of #CrisisCore –Final Fantasy VII– Reunion on Twitch! https://www.twitch.tv/squareenix
We'll be live tomorrow (12/13) at 11am PST/7pm GMT with some exclusive prizes and the amazing Briana White joining us. See you in chat! ??</t>
  </si>
  <si>
    <t>59916854460_10160518149504461</t>
  </si>
  <si>
    <t>https://www.facebook.com/59916854460/posts/10160518149504461/</t>
  </si>
  <si>
    <t>Looks outside at the weather ??
Realizes I can Playtest from the comfort of my own home ??
Learn more about at-home Playtests: ea.com/playtesting/our-locations/at-home</t>
  </si>
  <si>
    <t>68678914189_10160286696529190</t>
  </si>
  <si>
    <t>https://www.facebook.com/817533943070710/videos/1473664863118815</t>
  </si>
  <si>
    <t>Patch 1.1 for Pentiment is now available to download. This patch includes the following:
•Endris has a new minigame that can be found at the beginning of Act 1
•Logic issue with the Final Day of Law and Judgment has been fixed to prevent people from being condemned if they were never accused
•Telling Father Gernot your evidence against a character in Act II will no longer automatically prevent you from speaking with that character in the future. There is now a Persuade check in place that can allow the conversation to continue.
•Credits have been adjusted and updated to contain various additions and fixes
•Parallax has been added to the meadow
•Credits speed can now be adjusted, speeding up, slowing down, pausing, or reversing
•You can now skip the intro
•Created hybrid input option that keeps mouse active when using keyboard and mouse
•Added an instant dialogue display option
•Fixed bugs with the input mapper
•Various Bug Fixes and Improvements
Thank you, and we hope you continue to enjoy your time in Tassing!</t>
  </si>
  <si>
    <t>82956101592_704409067713926</t>
  </si>
  <si>
    <t>https://www.facebook.com/635808174574016/posts/704409067713926</t>
  </si>
  <si>
    <t>Join us NOW on our Twitch channel as we check out the demo version of 
Forspoken! ?? https://twitch.tv/squareenix
We'll be playing the demo, answering your questions in chat, giving away posted signed by the development team! See you in chat ??</t>
  </si>
  <si>
    <t>59916854460_10160517834604461</t>
  </si>
  <si>
    <t>https://www.facebook.com/SquareEnix/photos/a.10150426992069461/10160517834604461/?type=3</t>
  </si>
  <si>
    <t>Come see what’s in store! ??????????‍??‍????
Pick up new merch for #ItTakesTwo right here: ittakestwostore.com</t>
  </si>
  <si>
    <t>68678914189_10160286535989190</t>
  </si>
  <si>
    <t>https://www.facebook.com/817533943070710/videos/648646717049728</t>
  </si>
  <si>
    <t>Walking in a Winter Wonderland! 
#BeyondTheHorizon #HorizonForbiddenWest</t>
  </si>
  <si>
    <t>179751088724627_6088245654541778</t>
  </si>
  <si>
    <t>https://www.facebook.com/GuerrillaGames/photos/a.554787924554273/6088245654541778/?type=3</t>
  </si>
  <si>
    <t>The free next-gen update patch notes are here!
Check out what's coming to The Witcher 3: Wild Hunt on PC, PlayStation 5, and Xbox Series X|S on December 14th! #TheWitcher3NextGen
⚔️ https://www.thewitcher.com/en/news/47105/</t>
  </si>
  <si>
    <t>283103815139159_5682719411844212</t>
  </si>
  <si>
    <t>https://www.facebook.com/283103815139159/posts/5682719411844212/</t>
  </si>
  <si>
    <t>Behind the scenes with Ubisoft Da Nang! 
The mountains of Vietnam made for an incredible backdrop at a recent team building meetup ✨??
Learn more about the studio, and openings:
?? danang.ubisoft.com</t>
  </si>
  <si>
    <t>81174647292_10162184924147293</t>
  </si>
  <si>
    <t>https://www.facebook.com/81174647292/posts/10162184924147293/</t>
  </si>
  <si>
    <t>The goddess Freya has Valkyrie recruit Einherjar for Odin in preparation for Ragnarok.
Meet her in Valkyrie Profile: Lenneth, launching digitally for PS5 and PS4 on December 22nd. It's also available as part of the Valkryie Elysium Digital Deluxe Edition.</t>
  </si>
  <si>
    <t>59916854460_10160517563169461</t>
  </si>
  <si>
    <t>https://www.facebook.com/SquareEnix/photos/a.10150426992069461/10160517563169461/?type=3</t>
  </si>
  <si>
    <t>Leah's stunning Ellie tattoo captures her in a different style, but with the same relentless look in her eyes. Tattoo done by Evanyuink.
For more of Evanyuink's work: https://bit.ly/3uNEYJC
Share your own cosplay, tattoos, fan art, and more here: https://bit.ly/3PsbN8D</t>
  </si>
  <si>
    <t>57327290245_10167011847380246</t>
  </si>
  <si>
    <t>https://www.facebook.com/naughtydog/photos/a.10151421737425246/10167011847380246/?type=3</t>
  </si>
  <si>
    <t>This is Harvestella's Emo.
She says Meep.
We love her.</t>
  </si>
  <si>
    <t>59916854460_10160517374889461</t>
  </si>
  <si>
    <t>https://www.facebook.com/59916854460/posts/10160517374889461/</t>
  </si>
  <si>
    <t>Ever wondered how Technical Designers help Guerrilla's games?
Jayce Rettob chats with us about what technical design is, how he works with other teams and his advice for those thinking about pursuing technical design.
?? Read Jayce's story here! https://bit.ly/3Yhy3Go</t>
  </si>
  <si>
    <t>179751088724627_6087135634652780</t>
  </si>
  <si>
    <t>https://www.facebook.com/GuerrillaGames/photos/a.554787924554273/6087135634652780/?type=3</t>
  </si>
  <si>
    <t>In celebration of #20yearsofCDPR we prepared a set of artworks inspired by classics ⬇️
This illustration of V — and their unwilling comrade Johnny Silverhand — captures the subdued drama that characterizes Edward Hopper's paintings.
Art by Łukasz Poller</t>
  </si>
  <si>
    <t>283103815139159_5681300635319423</t>
  </si>
  <si>
    <t>https://www.facebook.com/283103815139159/posts/5681300635319423/</t>
  </si>
  <si>
    <t>Join us for our live stream tomorrow (12/12) featuring Forspoken at 11am PST/7pm GMT on Twitch! https://twitch.tv/squareenix
We'll be showing off gameplay, answering your questions, and giving away signed Forspoken posters! Download the free demo available now on PlayStation 5.</t>
  </si>
  <si>
    <t>59916854460_10160515804479461</t>
  </si>
  <si>
    <t>https://www.facebook.com/SquareEnix/photos/a.10150426992069461/10160515804479461/?type=3</t>
  </si>
  <si>
    <t>Meet Lenneth. When Odin is warned of the impending apocalyse, he calls upon this goddess in preparation for the final war, Ragnarok.
Where will this quest lead? Find out on December 22nd when Valkryie Profile: Lenneth launches digitally for PlayStation 5 and PlayStation 4.</t>
  </si>
  <si>
    <t>59916854460_10160515663319461</t>
  </si>
  <si>
    <t>https://www.facebook.com/SquareEnix/photos/a.10150426992069461/10160515663319461/?type=3</t>
  </si>
  <si>
    <t>Do you relish the challenge of battle?
Tactics Ogre: Reborn has additional stages available for the tactical thrillseekers. Completing these can unlock new quests, grant you new materials, or even allow you to recruit powerful allies, like dragons.</t>
  </si>
  <si>
    <t>59916854460_10160515449069461</t>
  </si>
  <si>
    <t>https://www.facebook.com/59916854460/posts/10160515449069461/</t>
  </si>
  <si>
    <t>Read more about the origins of #ImmortalsOfAveum and Ascendant Studios right here! ⬇️
https://www.gamesindustry.biz/ea-signs-new-fantasy-shooter-from-former-call-of-duty-developers</t>
  </si>
  <si>
    <t>68678914189_10160282212964190</t>
  </si>
  <si>
    <t>https://www.facebook.com/68678914189/posts/10160282212964190/</t>
  </si>
  <si>
    <t>https://www.gamesindustry.biz/ea-signs-new-fantasy-shooter-from-former-call-of-duty-developers</t>
  </si>
  <si>
    <t>Will you follow Odin, even to the ends of Ragnarok itself?
Valkyrie Profile: Lenneth launches digitally for PS5 and PS4 on December 22nd, and as part of the Valkyrie Elysium Digital Deluxe Edition.</t>
  </si>
  <si>
    <t>59916854460_10160513514484461</t>
  </si>
  <si>
    <t>https://www.facebook.com/SquareEnix/photos/a.10150426992069461/10160513514484461/?type=3</t>
  </si>
  <si>
    <t>??Rip a limb or two, she’s still here for you! ??
Check out Cutie the Elephant, and other merch items, on the #ItTakesTwo store!
??: ittakestwostore.com</t>
  </si>
  <si>
    <t>68678914189_10160281874609190</t>
  </si>
  <si>
    <t>https://www.facebook.com/817533943070710/videos/689308175911393</t>
  </si>
  <si>
    <t>Yet to try your tactical might in Triangle Strategy now that it's available on Steam and verified for Steam Deck?
See why outlets are calling the game a must-play.</t>
  </si>
  <si>
    <t>59916854460_10160513294664461</t>
  </si>
  <si>
    <t>https://www.facebook.com/59916854460/posts/10160513294664461/</t>
  </si>
  <si>
    <t>'This time she's real.' 
?? Fan art by Valyra_shots - https://bit.ly/3HqCR6m
#BeyondTheHorizon</t>
  </si>
  <si>
    <t>179751088724627_6075748609124816</t>
  </si>
  <si>
    <t>https://www.facebook.com/GuerrillaGames/photos/a.554787924554273/6075748609124816/?type=3</t>
  </si>
  <si>
    <t>Get up to 60% off on some of our bestselling games at Altex &gt;&gt; https://bit.ly/3FGXM3P
Save on Assassin's Creed Valhalla, Far Cry 6, Rider's Republic &amp; more...</t>
  </si>
  <si>
    <t>81174647292_10162180078047293</t>
  </si>
  <si>
    <t>https://www.facebook.com/81174647292/posts/10162180078047293/</t>
  </si>
  <si>
    <t>What a night! ?? @AscendantStudio revealed a new game titled #ImmortalsOfAveum and #PlayWildHearts debuted a ferocious new trailer!
See a full recap of EA Originals at #TheGameAwards: https://go.ea.com/x6JEb</t>
  </si>
  <si>
    <t>68678914189_10160280513034190</t>
  </si>
  <si>
    <t>https://www.facebook.com/EA/photos/a.464072989189/10160280513034190/?type=3</t>
  </si>
  <si>
    <t>Join Erik and Mia on their quest for the legendary Dragonstones in Dragon Quest Treasures! 
Their treasure hunting abilities will be put to the test as they recruit friendly monsters, defend their haul from plunderers, and explore the floating islands of Draconia. Available now on Nintendo Switch.</t>
  </si>
  <si>
    <t>59916854460_10160511932769461</t>
  </si>
  <si>
    <t>https://www.facebook.com/867403448085191/videos/800960797868361</t>
  </si>
  <si>
    <t>Hunters have spotted Kemono at #TheGameAwards, including one beast never seen before! Introducing: Golden Tempest ?? 
Pre-order WILD HEARTS now! ??: https://go.ea.com/p3C8E</t>
  </si>
  <si>
    <t>68678914189_10160280391979190</t>
  </si>
  <si>
    <t>https://www.facebook.com/817533943070710/videos/1289132171931358</t>
  </si>
  <si>
    <t>?? My Cutie, Cutie the Queen ??
You'll find ✨ her majesty ✨ Cutie the Elephant and more #ItTakesTwo merch in our NEW store! #TheGameAwards
??: ittakestwostore.com</t>
  </si>
  <si>
    <t>68678914189_10160280345819190</t>
  </si>
  <si>
    <t>https://www.facebook.com/817533943070710/videos/2472600402881328</t>
  </si>
  <si>
    <t>#ICYMI When is Final Fantasy XVI out and what editions are available to pre-
order?
Here’s what you need to know: sqex.link/1uk1 #FF16 #PS5</t>
  </si>
  <si>
    <t>59916854460_10160511765119461</t>
  </si>
  <si>
    <t>https://www.facebook.com/SquareEnix/photos/a.10150426992069461/10160511765119461/?type=3</t>
  </si>
  <si>
    <t>The Path is calling! ⚔
#TheWitcher3NextGen will be released on Dec 14th at midnight GMT on PC &amp; Xbox Series X|S, and midnight local time on PS5.
If you want to jump into the game as soon as it becomes available, here’s a handy map with some of the release timings around the world!</t>
  </si>
  <si>
    <t>283103815139159_5667416793374474</t>
  </si>
  <si>
    <t>https://www.facebook.com/283103815139159/posts/5667416793374474/</t>
  </si>
  <si>
    <t>Join us NOW on our Twitch channel as we celebrate the launch of FINAL FANTASY TCG: RESURGENCE OF POWER! https://www.twitch.tv/squareenix
We'll be opening up packs, showing off new cards, giving away some packs of the new set and more! Grab the new FFTCG today: sqex.link/tabletop</t>
  </si>
  <si>
    <t>59916854460_10160511543439461</t>
  </si>
  <si>
    <t>https://www.facebook.com/SquareEnix/photos/a.10150426992069461/10160511543439461/?type=3</t>
  </si>
  <si>
    <t>Somewhere in Midgard Silmeria remains entrapped in crystal, waiting for her salvation. Can you defeat Brahms?
Take on the challenge when Valkyrie Profile: Lenneth launches digitally for PlayStation 5 and PlayStation 4 on December 22nd.</t>
  </si>
  <si>
    <t>59916854460_10160511282249461</t>
  </si>
  <si>
    <t>https://www.facebook.com/SquareEnix/photos/a.10150426992069461/10160511282249461/?type=3</t>
  </si>
  <si>
    <t>Take Aim. This beautiful moment was illustrated by DianaPrinceWonderWoman on Tumblr.
Share your own cosplay, tattoos, fan art, and more here: https://bit.ly/3HklgNn</t>
  </si>
  <si>
    <t>57327290245_10167000524955246</t>
  </si>
  <si>
    <t>https://www.facebook.com/naughtydog/photos/a.10151421737425246/10167000524955246/?type=3</t>
  </si>
  <si>
    <t>GTA+ Members get special benefits in GTA Online: Los Santos Drug Wars including bonuses on new story missions, an upgrade for the new MTL Brickade 6x6, new and exclusive festive apparel, and more: http://rsg.ms/508d5c7</t>
  </si>
  <si>
    <t>51752540096_10160832646785097</t>
  </si>
  <si>
    <t>https://www.facebook.com/rockstargames/photos/a.10150126067600097/10160832646785097/?type=3</t>
  </si>
  <si>
    <t>Congrats to our teams working on Mario + Rabbids Sparks of Hope for winning best Sim/Strategy game at The Game Awards ✨</t>
  </si>
  <si>
    <t>81174647292_10162178260122293</t>
  </si>
  <si>
    <t>https://www.facebook.com/ubisoft/photos/a.96186277292/10162178260122293/?type=3</t>
  </si>
  <si>
    <t>Esteemed witchers!
I, master Dandelion, hereby invite you to the Release Night Stream of #TheWitcher3NextGen on Tuesday, December 13th at 9:30 PM CET.
Hosted by Amelia Kołat, Paweł Burza and Alicja Kozera, it will be a true concert of emotions, even without my humble presence!</t>
  </si>
  <si>
    <t>283103815139159_5666146800168140</t>
  </si>
  <si>
    <t>https://www.facebook.com/283103815139159/posts/5666146800168140/</t>
  </si>
  <si>
    <t>Yet to play Romancing SaGa -Minstrel Song- Remastered on Nintendo Switch, PS5, PS4, Steam, iOS, or Android?
See why you should pick up this rejuvenated JRPG classic.</t>
  </si>
  <si>
    <t>59916854460_10160511105584461</t>
  </si>
  <si>
    <t>https://www.facebook.com/SquareEnix/photos/a.10150426992069461/10160511105584461/?type=3</t>
  </si>
  <si>
    <t>?? Here we go! It’s time to introduce our monthly bunch of HiREDs. Let's give our wonderful newcomers a warm welcome ?? We couldn’t be happier that you’re with us!
Want to be featured here in the future? Check out our job offers: ??https://cdpred.ly/CAREERS 
#insideRED #HiRED #newcomers #CDPR</t>
  </si>
  <si>
    <t>283103815139159_5665484523567701</t>
  </si>
  <si>
    <t>https://www.facebook.com/803115801174463/videos/883376863021016</t>
  </si>
  <si>
    <t>Champion. 
?? Fan art by _jadestatic - https://bit.ly/3uDmY4G
#BeyondTheHorizon</t>
  </si>
  <si>
    <t>179751088724627_6070101499689527</t>
  </si>
  <si>
    <t>https://www.facebook.com/GuerrillaGames/photos/a.554787924554273/6070101499689527/?type=3</t>
  </si>
  <si>
    <t>Get a first glimpse at what’s next for Aloy as she travels south of the Tenakth Clan Lands in Horizon Forbidden West: Burning Shores…
?? Read more on the PlayStation Blog: https://blog.playstation.com/2022/12/08/aloys-story-continues-in-horizon-forbidden-west-burning-shores/ 
#HorizonForbiddenWest</t>
  </si>
  <si>
    <t>179751088724627_6069762953056715</t>
  </si>
  <si>
    <t>https://www.facebook.com/179751088724627/posts/6069762953056715/</t>
  </si>
  <si>
    <t>The flames of vengeance burn bright and beckon with ambitious hunger. Awaken the Eikons, but will you dominate them or will they dominate you?
Final Fantasy XVI launches June 22nd, 2023. Head to our blog to check out more information: https://sqex.link/v4zi #FF16 #PS5</t>
  </si>
  <si>
    <t>59916854460_10160510344059461</t>
  </si>
  <si>
    <t>https://www.facebook.com/867403448085191/videos/473734801606657</t>
  </si>
  <si>
    <t>The Last of Us Part I will release on PC March 3, 2023! And we’re excited to share that it's available now for pre-purchase on Steam and The Epic Games Store!
Steam: https://bit.ly/3Perr7F
Epic: https://bit.ly/3Pa2ha9
For more about The Last of Us Part I on PC, check out our blog: https://bit.ly/3PfkHGp</t>
  </si>
  <si>
    <t>57327290245_10166998981970246</t>
  </si>
  <si>
    <t>https://www.facebook.com/naughtydog/photos/a.10151421737425246/10166998981970246/?type=3</t>
  </si>
  <si>
    <t>Introducing Idris Elba as Solomon Reed, an FIA Agent for the New United States of America. Team up and take on an impossible mission of espionage &amp; survival.
Get ready for Phantom Liberty – a spy-thriller expansion for Cyberpunk 2077 set in an all new district of Night City. Coming 2023 to PC, PS5, and Xbox Series X|S.</t>
  </si>
  <si>
    <t>283103815139159_5664106320372188</t>
  </si>
  <si>
    <t>https://www.facebook.com/803115801174463/videos/1893043721044972</t>
  </si>
  <si>
    <t>179751088724627_6068633469836330</t>
  </si>
  <si>
    <t>https://www.facebook.com/179751088724627/posts/6068633469836330/</t>
  </si>
  <si>
    <t>179751088724627_1255150575211685</t>
  </si>
  <si>
    <t>https://www.facebook.com/179751088724627/posts/1255150575211685/?substory_index=1255150575211685</t>
  </si>
  <si>
    <t>We’re thrilled to announce Burning Shores, our expansion to Horizon Forbidden West which sees Aloy pursue a sinister threat in the untamed wilds of Los Angeles, now a treacherous volcanic archipelago.
Horizon Forbidden West: Burning Shores is coming to PlayStation 5 on 19 April 2023.
?? Read more: https://www.guerrilla-games.com/read/aloy-s-story-continues-in-horizon-forbidden-west-burning-shores</t>
  </si>
  <si>
    <t>179751088724627_6068622636504080</t>
  </si>
  <si>
    <t>https://www.facebook.com/777512863744767/videos/700432604766308</t>
  </si>
  <si>
    <t>1917, World War I rages on. Valiant Hearts: Coming Home, successor to the critically acclaimed Valiant Hearts: The Great War, follows the destiny of two brothers whose paths will cross with other unsung heroes, all desperate to find their way home.
Coming soon to mobile exclusively on Netflix Games!
#valianthearts</t>
  </si>
  <si>
    <t>81174647292_10162177127632293</t>
  </si>
  <si>
    <t>https://www.facebook.com/820219539462588/videos/1177039979567682</t>
  </si>
  <si>
    <t>Tune in to our FINAL FANTASY TCG: RESURGENCE OF POWER Launch Stream tomorrow (12/9) at 11 AM PT/7pm GMT where we'll be opening packs of the newest set and giving some away of the new set to some lucky viewers! https://www.twitch.tv/squareenix
Check out FFTCG on the Square Enix Store: sqex.link/tabletop</t>
  </si>
  <si>
    <t>59916854460_10160510040649461</t>
  </si>
  <si>
    <t>https://www.facebook.com/SquareEnix/photos/a.10150426992069461/10160510040649461/?type=3</t>
  </si>
  <si>
    <t>AM I COOL NOW?! #Ratchet20</t>
  </si>
  <si>
    <t>91127584852_515140683976560</t>
  </si>
  <si>
    <t>https://www.facebook.com/459736079517021/videos/586382436542817</t>
  </si>
  <si>
    <t>It's time for Theatrhythm Thursdays! 
We're starting the series with a look at all of the Final Fantasy tracks you can play in Theatrhythm Final Bar Line on Nintendo Switch and PlayStation 4: sqex.link/iyj3
Which songs are you playing first? Let us know!</t>
  </si>
  <si>
    <t>59916854460_10160509483719461</t>
  </si>
  <si>
    <t>https://www.facebook.com/SquareEnix/photos/a.10150426992069461/10160509483719461/?type=3</t>
  </si>
  <si>
    <t>Get to the bottom of the gas price crisis and earn Double Rewards on all Operation Paper Trail Missions.
Plus, 2X GTA$ and RP on Gunrunning Sell Missions, bonuses on Exporting Mixed Goods, and more right now in GTA Online: http://rsg.ms/1c4b740</t>
  </si>
  <si>
    <t>51752540096_10160830222800097</t>
  </si>
  <si>
    <t>https://www.facebook.com/rockstargames/photos/a.10150126067600097/10160830222800097/?type=3</t>
  </si>
  <si>
    <t>Los Santos Drug Wars injects a new psychoactive strain of chaos into Grand Theft Auto Online on December 13.
Join up with Nervous Ron and a band of misfits on a mission to put their stamp on the Los Santos psychedelics trade in the opening chapter of an expansive new two-part story update for GTA Online: http://rsg.ms/1a4276d</t>
  </si>
  <si>
    <t>51752540096_10160830011275097</t>
  </si>
  <si>
    <t>https://www.facebook.com/rockstargames/photos/a.10150126067600097/10160830011275097/?type=3</t>
  </si>
  <si>
    <t>With Ragnarok fast approaching, Valkyrie Lenneth prepares to select valiant souls from the human world to turn into soldiers of the gods. 
Follow her journey in Valkyrie Profile: Lenneth, launching digitally for PS5 and PS4 on December 22nd.</t>
  </si>
  <si>
    <t>59916854460_10160509048349461</t>
  </si>
  <si>
    <t>https://www.facebook.com/SquareEnix/photos/a.10150426992069461/10160509048349461/?type=3</t>
  </si>
  <si>
    <t>Join Community Managers Anne, Annie and Chante for Guerrilla's last stream of 2022!
We're celebrating you, the community, as we go through the joys and laughs we've had this year. ??
Tune in at 3pm CEST today!</t>
  </si>
  <si>
    <t>179751088724627_6066188860080791</t>
  </si>
  <si>
    <t>https://www.facebook.com/777512863744767/videos/751750623033649</t>
  </si>
  <si>
    <t>Recently we held a wonderful dinner for RED rebels celebrating their 10, 15, and 20 year anniversaries at #CDPR ??
As you can see, we prepared special anniversary swag for them, and enjoyed a night of great stories and great vibes with great people. Thank you &amp; congrats team ❤️
P.S. And don’t think we have forgotten about our 5-year-olds! Something cool is coming for them soon, too!</t>
  </si>
  <si>
    <t>283103815139159_5661420300640790</t>
  </si>
  <si>
    <t>https://www.facebook.com/283103815139159/posts/5661420300640790/</t>
  </si>
  <si>
    <t>Developped by Alientrap, Ubisoft Toronto's Indies series winner, Wytchwood is a crafting adventure game set in an enchanted land of gothic fables and fairytales.
Play it now with a Ubisoft+ subscription along with other new indie titles added every month!
?? https://ubi.li/jAN49</t>
  </si>
  <si>
    <t>81174647292_10162175538247293</t>
  </si>
  <si>
    <t>https://www.facebook.com/ubisoft/photos/a.96186277292/10162175538247293/?type=3</t>
  </si>
  <si>
    <t>Happy Bodhi Day! ??
Head to Hidden Ember after completing Relic Ruin: No Man's Land to hand in this special ornament lighting up the city! 
#HorizonForbiddenWest</t>
  </si>
  <si>
    <t>179751088724627_6065580846808259</t>
  </si>
  <si>
    <t>https://www.facebook.com/GuerrillaGames/photos/a.554787924554273/6065580846808259/?type=3</t>
  </si>
  <si>
    <t>Streaming The Callisto Protocol today at 12:30 PM PT / 3:30 PM PT. 
Watch the horror unfold here:
https://bit.ly/3HjrqgD</t>
  </si>
  <si>
    <t>91127584852_514137950743500</t>
  </si>
  <si>
    <t>https://www.facebook.com/459736079517021/posts/514137950743500</t>
  </si>
  <si>
    <t>Join us NOW on our Twitch channel as we celebrate the upcoming launch of Dragon Quest Treasures! ?? https://twitch.tv/squareenix
We'll be showing off gameplay, answering your questions in chat, giving away game codes!</t>
  </si>
  <si>
    <t>59916854460_10160507700964461</t>
  </si>
  <si>
    <t>https://www.facebook.com/SquareEnix/photos/a.10150426992069461/10160507700964461/?type=3</t>
  </si>
  <si>
    <t>Lights ??, camera ??, action ??
Join the Playtesting Community today, have the first look at upcoming action-adventure games, and give your feedback to help Inspire the Future of Play!
Become a Playtester: ea.com/playtesting</t>
  </si>
  <si>
    <t>68678914189_10160275882519190</t>
  </si>
  <si>
    <t>https://www.facebook.com/817533943070710/videos/892724098396153</t>
  </si>
  <si>
    <t>Today's new releases: Dark Web #1 and Spider-Man #3. Both feature Beyond Amazing variant covers inspired by #SpiderManPS5! #BeGreater #SpiderManPS4</t>
  </si>
  <si>
    <t>91127584852_514045950752700</t>
  </si>
  <si>
    <t>https://www.facebook.com/459736079517021/posts/514045950752700</t>
  </si>
  <si>
    <t>59916854460_10160507552219461</t>
  </si>
  <si>
    <t>https://www.facebook.com/59916854460/posts/10160507552219461/</t>
  </si>
  <si>
    <t>Name a game you're proud to have 100% completed</t>
  </si>
  <si>
    <t>81174647292_10162173796407293</t>
  </si>
  <si>
    <t>https://www.facebook.com/81174647292/posts/10162173796407293/</t>
  </si>
  <si>
    <t>When your heroes unite, there's no telling what kind of incredible attacks they can unleash.
What devilish, death-defying moves have you been using to rack up the combos in Romancing SaGa -Minstrel Song- Remastered?</t>
  </si>
  <si>
    <t>59916854460_10160507484174461</t>
  </si>
  <si>
    <t>https://www.facebook.com/867403448085191/videos/1255581648350259</t>
  </si>
  <si>
    <t>In celebration of #20yearsofCDPR we prepared a set of artworks inspired by classics ⬇️
In The Witcher universe, there's probably no better fit for Salvador Dalí's surrealist concepts than sorceress Yennefer of Vengerberg.
Art by Łukasz Poller</t>
  </si>
  <si>
    <t>283103815139159_5658984890884331</t>
  </si>
  <si>
    <t>https://www.facebook.com/283103815139159/posts/5658984890884331/</t>
  </si>
  <si>
    <t>Meet some Guerrillas who make our studio in Amsterdam a great place to work and play!
P.S. We're hiring ❤️ https://bit.ly/3FzwXP1</t>
  </si>
  <si>
    <t>179751088724627_6063375940362083</t>
  </si>
  <si>
    <t>https://www.facebook.com/777512863744767/videos/1580824105683475</t>
  </si>
  <si>
    <t>Want to treat yourself with a little holiday present or see what’s coming up in the New Year?
Check out these recent releases and future titles. What are you most excited to play?</t>
  </si>
  <si>
    <t>59916854460_10160507311534461</t>
  </si>
  <si>
    <t>https://www.facebook.com/59916854460/posts/10160507311534461/</t>
  </si>
  <si>
    <t>#GodofWarRagnarok’s Christopher Judge and Sunny Suljic are both nominated for Best Performance at #TheGameAwards! ????
You can vote for them here ?? thegameawards.com/nominees/best-performance</t>
  </si>
  <si>
    <t>404310782934653_6161927150506292</t>
  </si>
  <si>
    <t>https://www.facebook.com/739147731547179/videos/479715050952927</t>
  </si>
  <si>
    <t>He's fuzzy, cute, and full of rage. Also pictured: a Protopet. #Ratchet20</t>
  </si>
  <si>
    <t>91127584852_513474517476510</t>
  </si>
  <si>
    <t>https://www.facebook.com/459736079517021/posts/513474517476510</t>
  </si>
  <si>
    <t>As a result of that absolutely staggering take in The Heists Challenge, the retro-styled Declasse Tahoma Coupe will be free to all GTA Online players for a limited time in the upcoming GTA Online update: http://rsg.ms/153354e</t>
  </si>
  <si>
    <t>51752540096_10160826373200097</t>
  </si>
  <si>
    <t>https://www.facebook.com/rockstargames/photos/a.10150126067600097/10160826373200097/?type=3</t>
  </si>
  <si>
    <t>This December’s GTA Online update will add a wide range of new experience improvements and more, in the first installment of a massive multi-part update: http://rsg.ms/153354e</t>
  </si>
  <si>
    <t>51752540096_10160826306425097</t>
  </si>
  <si>
    <t>https://www.facebook.com/rockstargames/photos/a.10150126067600097/10160826306425097/?type=3</t>
  </si>
  <si>
    <t>139538492780349_5930990446968429</t>
  </si>
  <si>
    <t>https://www.facebook.com/139538492780349/posts/5930990446968429/</t>
  </si>
  <si>
    <t>139538492780349_6048853991848881</t>
  </si>
  <si>
    <t>https://www.facebook.com/139538492780349/posts/6048853991848881/?substory_index=6048853991848881</t>
  </si>
  <si>
    <t>Join us for our live stream featuring Dragon Quest Treasures tomorrow (12/7) at 11am PST/7pm GMT on Twitch! https://twitch.tv/squareenix
We'll be showing off gameplay, answering your questions, and giving away digital game codes! See you in chat ??</t>
  </si>
  <si>
    <t>59916854460_10160505910019461</t>
  </si>
  <si>
    <t>https://www.facebook.com/SquareEnix/photos/a.10150426992069461/10160505910019461/?type=3</t>
  </si>
  <si>
    <t>Join Aloy and discover where it all began. Get Horizon Zero Dawn: Complete Edition on PC via Steam now. 
Uncover the mystery of Aloy's birth, take on iconic machines, and experience a story full of mystery.</t>
  </si>
  <si>
    <t>179751088724627_6061067797259564</t>
  </si>
  <si>
    <t>https://www.facebook.com/GuerrillaGames/photos/a.554787924554273/6061067797259564/?type=3</t>
  </si>
  <si>
    <t>Behind the scenes of God of War Ragnarök — creators are doing what they do best. All for the love of entertainment.
Thanks to Sony for including SMS Animation Director Bruno Velazquez and #GodofWarRagnarok Stunt Choreographer/Performer Eric Jacobus in their latest spot! ??</t>
  </si>
  <si>
    <t>404310782934653_6160745467291127</t>
  </si>
  <si>
    <t>https://www.facebook.com/739147731547179/videos/3038981249583447</t>
  </si>
  <si>
    <t>Play now!
Lost Between Worlds, the new #FarCry6 expansion, is now available on all platforms
Will you be able to escape this fractured prison?
#LostBetweenWorlds</t>
  </si>
  <si>
    <t>81174647292_10162171665842293</t>
  </si>
  <si>
    <t>https://www.facebook.com/820219539462588/videos/1282100029301042</t>
  </si>
  <si>
    <t>Our Nuka-World on Tour update for #Fallout76 is here!
With it brings;
3️⃣  All-new Public Events
??  New Region Boss
??️ Mini games in the Nuka-Cade
... and more!
Full list of patch notes can be found here: https://beth.games/3VGBEvR</t>
  </si>
  <si>
    <t>139538492780349_5930542623679878</t>
  </si>
  <si>
    <t>https://www.facebook.com/BethesdaSoftworks/photos/a.139770119423853/5930542623679878/?type=3</t>
  </si>
  <si>
    <t>Enjoy a festive Community Outfit inspired by flubbie1 of the r/reddeadfashion subreddit. Claim all elements of this ensemble free from participating Tailors and the Wheeler, Rawson &amp; Co. Catalogue, all December long. 
http://rsg.ms/2b1c5a5</t>
  </si>
  <si>
    <t>51752540096_10160825853690097</t>
  </si>
  <si>
    <t>https://www.facebook.com/rockstargames/photos/a.10150126067600097/10160825853690097/?type=3</t>
  </si>
  <si>
    <t>We're looking forward to having Colin Walder, our Engineering for Management &amp; Audio Director, take part in a panel discussing "The Future of Video Game Audio" at Interactive Ontario
We hope to see you there on December 7th!</t>
  </si>
  <si>
    <t>283103815139159_5655654511217369</t>
  </si>
  <si>
    <t>https://www.facebook.com/283103815139159/posts/5655654511217369/</t>
  </si>
  <si>
    <t>Watch your back. 
?? Aloy cosplay by nerdishcosplay - https://bit.ly/3iGJvuT
?? Photography by wearenerdish – https://bit.ly/3P5OXDt
#BeyondTheHorizon</t>
  </si>
  <si>
    <t>179751088724627_6060028204030190</t>
  </si>
  <si>
    <t>https://www.facebook.com/GuerrillaGames/photos/a.554787924554273/6060028204030190/?type=3</t>
  </si>
  <si>
    <t>Tomorrow's #GodofWarRagnarok Behind the Scenes episode will be going to Helheim, where our team will explore how we craft cinematics! 
Tune in tomorrow at 8 AM PT on the @Playstation YouTube channel to watch. 
This episode will contain spoilers, so please keep that in mind when deciding to watch ??</t>
  </si>
  <si>
    <t>404310782934653_6158914904140850</t>
  </si>
  <si>
    <t>https://www.facebook.com/739147731547179/videos/1130161134248957</t>
  </si>
  <si>
    <t>⚒️ Patch Notes [v 03.00] now live! ⚒️
Photo Mode is now in #GodofWarRagnarok! 
You can access it by pressing the Square Button from the options menu after you’ve downloaded the patch. 
Check out the full list of fixes here  ?? https://bit.ly/3ixfCNj</t>
  </si>
  <si>
    <t>404310782934653_6158026047563069</t>
  </si>
  <si>
    <t>https://www.facebook.com/santamonicastudio/photos/a.673679525997776/6158026047563069/?type=3</t>
  </si>
  <si>
    <t>Horizon Forbidden West has been nominated for seven awards at The Game Awards, airing this Thursday! 
Have your say by voting now: https://bit.ly/3Pa7kr1 #TheGameAwards</t>
  </si>
  <si>
    <t>179751088724627_6058210554211955</t>
  </si>
  <si>
    <t>https://www.facebook.com/GuerrillaGames/photos/a.554787924554273/6058210554211955/?type=3</t>
  </si>
  <si>
    <t>Take Dragon Quest Treasures online to show off your best loot, search for other players' hidden treasures and more! 
Find out more on the blog: https://sqex.link/96sv</t>
  </si>
  <si>
    <t>59916854460_10160504181309461</t>
  </si>
  <si>
    <t>https://www.facebook.com/59916854460/posts/10160504181309461/</t>
  </si>
  <si>
    <t>68678914189_10160272113184190</t>
  </si>
  <si>
    <t>https://www.facebook.com/68678914189/posts/10160272113184190/</t>
  </si>
  <si>
    <t>The best gadget in #MilesMoralesPC is....? ⚙️</t>
  </si>
  <si>
    <t>91127584852_512557917568170</t>
  </si>
  <si>
    <t>https://www.facebook.com/459736079517021/posts/512557917568170</t>
  </si>
  <si>
    <t>Ready for anything. Loving this homage to Ellie and Joel by Twight and Mesha! 
For more from Twight: https://bit.ly/3F0NObL
Share your own cosplay, tattoos, fan art, and more here: https://bit.ly/3P3IR6x</t>
  </si>
  <si>
    <t>57327290245_10166987139875246</t>
  </si>
  <si>
    <t>https://www.facebook.com/naughtydog/photos/a.10151421737425246/10166987139875246/?type=3</t>
  </si>
  <si>
    <t>⚔</t>
  </si>
  <si>
    <t>81174647292_10162169511187293</t>
  </si>
  <si>
    <t>https://www.facebook.com/ubisoft/photos/a.96186277292/10162169511187293/?type=3</t>
  </si>
  <si>
    <t>Take a tour through our office with us in the heart of bustling Amsterdam.
Welcome to Guerrilla!</t>
  </si>
  <si>
    <t>179751088724627_6057789104254100</t>
  </si>
  <si>
    <t>https://www.facebook.com/777512863744767/videos/830781718228363</t>
  </si>
  <si>
    <t>Hello, Horizon Community! Our last stream of 2022 will be this Thursday (Dec 8, 3-6pm CET) and we want to know: what were some of your favorite community creations, Horizon moments or streams this year?
Let us know and join us to relive fun 2022 moments!
https://bit.ly/3Y1DBoq</t>
  </si>
  <si>
    <t>179751088724627_6057631820936495</t>
  </si>
  <si>
    <t>https://www.facebook.com/GuerrillaGames/photos/a.554787924554273/6057631820936495/?type=3</t>
  </si>
  <si>
    <t>In celebration of #20yearsofCDPR we prepared a set of artworks inspired by classics ⬇️
This illustration, in the style of Claude Monet, brings a softer, classical interpretation to the dark future dystopia of Night City’s dense megalopolis.
Art by Łukasz Poller</t>
  </si>
  <si>
    <t>283103815139159_5652777381505082</t>
  </si>
  <si>
    <t>https://www.facebook.com/283103815139159/posts/5652777381505082/</t>
  </si>
  <si>
    <t>We ❤️ Rio. 
#MilesMoralesPC #BeGreater #BeYourself</t>
  </si>
  <si>
    <t>91127584852_511955347628427</t>
  </si>
  <si>
    <t>https://www.facebook.com/459736079517021/videos/697767821736822</t>
  </si>
  <si>
    <t>139538492780349_5925305367536937</t>
  </si>
  <si>
    <t>https://www.facebook.com/139538492780349/posts/5925305367536937/</t>
  </si>
  <si>
    <t>139538492780349_5925080610892746</t>
  </si>
  <si>
    <t>https://www.facebook.com/139538492780349/posts/5925080610892746/</t>
  </si>
  <si>
    <t>139538492780349_5924882974245843</t>
  </si>
  <si>
    <t>https://www.facebook.com/139538492780349/posts/5924882974245843/</t>
  </si>
  <si>
    <t>Service with a smile!
Phanna isn't just a tremendous chef, she's also capable of cooking up a hefty serving of pain to your foes.
Have you recruited this star chef in Various Daylife?</t>
  </si>
  <si>
    <t>59916854460_10160501946724461</t>
  </si>
  <si>
    <t>https://www.facebook.com/867403448085191/videos/717557643319697</t>
  </si>
  <si>
    <t>Quen craftsmanship 
?? Virtual photography by @AthenasRealms
#HorizonForbiddenWest #BeyondTheHorizon</t>
  </si>
  <si>
    <t>179751088724627_6054535934579417</t>
  </si>
  <si>
    <t>https://www.facebook.com/GuerrillaGames/photos/a.554787924554273/6054535934579417/?type=3</t>
  </si>
  <si>
    <t>#TheLastOfUs is almost here. Watch the official trailer ahead of its debut January 15 on @HBO @HBOMax.</t>
  </si>
  <si>
    <t>57327290245_10166980865850246</t>
  </si>
  <si>
    <t>https://www.facebook.com/842381623916216/videos/489449453030528</t>
  </si>
  <si>
    <t>"Whenever you say 'Spider-Man,' you always mean the other one. You're Spider-Man. You can fix this. Your way." ??️ #MilesMoralesPC #BeGreater #BeYourself</t>
  </si>
  <si>
    <t>91127584852_511224114368217</t>
  </si>
  <si>
    <t>https://www.facebook.com/459736079517021/videos/806539033740988</t>
  </si>
  <si>
    <t>Mark your calendars for our live stream featuring #CrisisCore –Final Fantasy VII– Reunion on 12/13 at 11am PST/7pm GMT on @Twitch! ✨ https://twitch.tv/squareenix
We'll be celebrating the launch of the game, giving away AMAZING prizes and we are extremely honored to have Briana White on as our special guest.</t>
  </si>
  <si>
    <t>59916854460_10160500377874461</t>
  </si>
  <si>
    <t>https://www.facebook.com/SquareEnix/photos/a.10150426992069461/10160500377874461/?type=3</t>
  </si>
  <si>
    <t>Our poor boy ??
#GodofWarRagnarok</t>
  </si>
  <si>
    <t>404310782934653_6152073838158290</t>
  </si>
  <si>
    <t>https://www.facebook.com/739147731547179/videos/666646384923487</t>
  </si>
  <si>
    <t>Take legendary adventures with you, wherever you go.
Romancing SaGa -Minstrel Song- Remastered is verified on Steam Deck: sqex.link/lal3</t>
  </si>
  <si>
    <t>59916854460_10160500056664461</t>
  </si>
  <si>
    <t>https://www.facebook.com/SquareEnix/photos/a.10150426992069461/10160500056664461/?type=3</t>
  </si>
  <si>
    <t>A brief pause before getting back to the hunt. 
?? Virtual photography by saviorofmeridian - https://bit.ly/3UnjEoQ
#BeyondTheHorizon</t>
  </si>
  <si>
    <t>179751088724627_6051770144855996</t>
  </si>
  <si>
    <t>https://www.facebook.com/GuerrillaGames/photos/a.554787924554273/6051770144855996/?type=3</t>
  </si>
  <si>
    <t>8 years with The Crew ????</t>
  </si>
  <si>
    <t>81174647292_10162163614162293</t>
  </si>
  <si>
    <t>https://www.facebook.com/ubisoft/photos/a.96186277292/10162163614162293/?type=3</t>
  </si>
  <si>
    <t>Romancing SaGa -Minstrel Song- Remastered is out now - and a 
fantastic RPG for new and old fans alike. Here’s everything you need
to know about it, including what’s been enhanced for this new 
version: https://sqex.link/rsg</t>
  </si>
  <si>
    <t>59916854460_10160498727184461</t>
  </si>
  <si>
    <t>https://www.facebook.com/SquareEnix/photos/a.10150426992069461/10160498727184461/?type=3</t>
  </si>
  <si>
    <t>Hey, #InsomGamesCommunity! This weekend's Photo Mode challenge theme: Winter! What do you have for us? ❄️⛄??</t>
  </si>
  <si>
    <t>91127584852_510423014448327</t>
  </si>
  <si>
    <t>https://www.facebook.com/459736079517021/posts/510423014448327</t>
  </si>
  <si>
    <t>Yesterday saw the launch of Romancing SaGa -Minstrel Song- Remastered on PS5, PS4, Nintendo Switch, Steam, iOS, and Android.
Why should you pick up this improved classic JRPG? Here’s everything you need to know: sqex.link/uw3x</t>
  </si>
  <si>
    <t>59916854460_10160498485349461</t>
  </si>
  <si>
    <t>https://www.facebook.com/SquareEnix/photos/a.10150426992069461/10160498485349461/?type=3</t>
  </si>
  <si>
    <t>Restored
?? Virtual photography by toma0607
#HorizonForbiddenWest #BeyondTheHorizon</t>
  </si>
  <si>
    <t>179751088724627_6049599788406365</t>
  </si>
  <si>
    <t>https://www.facebook.com/GuerrillaGames/photos/a.554787924554273/6049599788406365/?type=3</t>
  </si>
  <si>
    <t>68678914189_10160266181299190</t>
  </si>
  <si>
    <t>https://www.facebook.com/68678914189/posts/10160266181299190/</t>
  </si>
  <si>
    <t>Fury ??
Valor ??
Wrath ??
What's your favorite Spartan Rage ability? ?? #GodofWarRagnarok</t>
  </si>
  <si>
    <t>404310782934653_6149183638447310</t>
  </si>
  <si>
    <t>https://www.facebook.com/739147731547179/videos/512423524161626</t>
  </si>
  <si>
    <t>Ghostwire: Tokyo received the Users' Choice Award at the PlayStation Partner Awards 2022 Japan Asia! ??
From the team at Tango Gameworks, thank you to our players for voting for Ghostwire, and spending time in our haunted world. We look forward to your support in 2023.</t>
  </si>
  <si>
    <t>139538492780349_5919677978099676</t>
  </si>
  <si>
    <t>https://www.facebook.com/BethesdaSoftworks/photos/a.139770119423853/5919677978099676/?type=3</t>
  </si>
  <si>
    <t>In gruesome graphite detail. Thanks for sharing your Clicker drawing, Nicole! 
For more from Nicole: https://bit.ly/3XVBCld
Share your own tattoos, fan art, and more here: https://bit.ly/3XP3rvz</t>
  </si>
  <si>
    <t>57327290245_10166976825290246</t>
  </si>
  <si>
    <t>https://www.facebook.com/naughtydog/photos/a.10151421737425246/10166976825290246/?type=3</t>
  </si>
  <si>
    <t>Harvestella's Aria, looking at all of your Spotify Wrapped results.</t>
  </si>
  <si>
    <t>59916854460_10160498274554461</t>
  </si>
  <si>
    <t>https://www.facebook.com/SquareEnix/photos/a.10150426992069461/10160498274554461/?type=3</t>
  </si>
  <si>
    <t>Complete all three Short Trips and emerge from the haze to collect the Black LD Organics Tee (added to your wardrobe before December 16): http://rsg.ms/b938e3b</t>
  </si>
  <si>
    <t>51752540096_10160817304880097</t>
  </si>
  <si>
    <t>https://www.facebook.com/rockstargames/photos/a.10150126067600097/10160817304880097/?type=3</t>
  </si>
  <si>
    <t>Let the theme of your legend play on.
Purchase Romancing SaGa -Minstrel Song- Remastered on @PlayStation store before December 15th and receive this magnificent PS4 theme.</t>
  </si>
  <si>
    <t>59916854460_10160498116604461</t>
  </si>
  <si>
    <t>https://www.facebook.com/867403448085191/videos/1589803398110627</t>
  </si>
  <si>
    <t>In celebration of #20yearsofCDPR we prepared a set of artworks inspired by classics ⬇️
Ciri's struggles are reimagined in the style of Pablo Picasso's Guernica. Under the watchful eye of the White Wolf, scenes of conflict unveil themselves. 
Art by Łukasz Poller</t>
  </si>
  <si>
    <t>283103815139159_5644612178988269</t>
  </si>
  <si>
    <t>https://www.facebook.com/283103815139159/posts/5644612178988269/</t>
  </si>
  <si>
    <t>'I wish you a pleasant sleep, Elisabet.'
?? Fan art by azurajae - https://bit.ly/3uk6rCQ
#BeyondTheHorizon</t>
  </si>
  <si>
    <t>179751088724627_6048490878517256</t>
  </si>
  <si>
    <t>https://www.facebook.com/GuerrillaGames/photos/a.554787924554273/6048490878517256/?type=3</t>
  </si>
  <si>
    <t>Check out the amazing community spotlights we shared throughout November here! We're always stunned by the sheer talent of our community.</t>
  </si>
  <si>
    <t>179751088724627_6046947545338256</t>
  </si>
  <si>
    <t>https://www.facebook.com/777512863744767/videos/1164173034480569</t>
  </si>
  <si>
    <t>57327290245_10166974033235246</t>
  </si>
  <si>
    <t>https://www.facebook.com/57327290245/posts/10166974033235246/?substory_index=0</t>
  </si>
  <si>
    <t>Have a sec? Break out the Friendly Neighborhood Spider-Man App in #MilesMoralesPC to see how you can help the city! ?? 
#BeGreater #BeYourself</t>
  </si>
  <si>
    <t>91127584852_509619077862054</t>
  </si>
  <si>
    <t>https://www.facebook.com/459736079517021/videos/1545826319164327</t>
  </si>
  <si>
    <t>Want to win a LEGO Tallneck – either to keep and build, or give to a family member or friend as a surprise this holiday season?
?? Find out how to enter on the PlayStation Blog: https://bit.ly/3H0ZzS6 
#TallneckTidings #Contest</t>
  </si>
  <si>
    <t>179751088724627_6046715045361506</t>
  </si>
  <si>
    <t>https://www.facebook.com/GuerrillaGames/photos/a.554787924554273/6046715045361506/?type=3</t>
  </si>
  <si>
    <t>No bolts? No problem. #Ratchet20</t>
  </si>
  <si>
    <t>91127584852_509585664532062</t>
  </si>
  <si>
    <t>https://www.facebook.com/459736079517021/posts/509585664532062</t>
  </si>
  <si>
    <t>The song of adventure is calling your name. It's time to answer.
Romancing SaGa -Minstrel Song- Remastered is out now on PS5, PS4, Nintendo Switch, Steam, iOS and Android: sqex.link/cyo5</t>
  </si>
  <si>
    <t>59916854460_10160496632284461</t>
  </si>
  <si>
    <t>https://www.facebook.com/867403448085191/videos/450300337074289</t>
  </si>
  <si>
    <t>No pot left un-smashed on our watch ??
#GodofWarRagnarok</t>
  </si>
  <si>
    <t>404310782934653_6146295232069484</t>
  </si>
  <si>
    <t>https://www.facebook.com/739147731547179/videos/1153287015547413</t>
  </si>
  <si>
    <t>We're blown away by your passion and support for Cyberpunk: Edgerunners – and by your awesome creations inspired by the anime! 
We hope you enjoyed the 10th episode of “It’s All About You”, starring David, Lucy, and Rebecca.
If you'd like to be featured in the future episodes – submit your creations here: https://cdprojektred.com/AAY
P.S. Let us use this chance to remind you that Cyberpunk: Edgerunners has been nominated in the "Best Adaptation" category for The Game Awards 2022, and we'd be honored if you decided to cast your vote for it. You can do it here: https://thegameawards.com/nominees/best-adaptation</t>
  </si>
  <si>
    <t>283103815139159_5642515612531259</t>
  </si>
  <si>
    <t>https://www.facebook.com/283103815139159/posts/5642515612531259/</t>
  </si>
  <si>
    <t>Start your new career as a Dungeon Manager, where you can hire monsters, manage your employees, and prepare traps to climb the corporate ladder. 
Play it now with a Ubisoft+ subscription along with other new indie titles added every month! ?? https://ubi.li/cuYfb</t>
  </si>
  <si>
    <t>81174647292_10162160916077293</t>
  </si>
  <si>
    <t>https://www.facebook.com/ubisoft/photos/a.96186277292/10162160916077293/?type=3</t>
  </si>
  <si>
    <t>Get into trouble as Franklin and Lamar and reap the rewards with bonuses on Double Down and Short Trips. 
Plus, 3X GTA$ and RP on Lamar’s Contact Missions, 2X GTA$ and RP on Biker Sell Missions, and more this week: http://rsg.ms/b938e3b</t>
  </si>
  <si>
    <t>51752540096_10160815107285097</t>
  </si>
  <si>
    <t>https://www.facebook.com/rockstargames/photos/a.10150126067600097/10160815107285097/?type=3</t>
  </si>
  <si>
    <t>#ICYMI In Dragon Quest Treasures, there’s a whole world of loot to discover in dungeons… if you can find them of course.
Learn about treasure maps and treasure dungeons in our new preview: sqex.link/kfpk</t>
  </si>
  <si>
    <t>59916854460_10160496399559461</t>
  </si>
  <si>
    <t>https://www.facebook.com/59916854460/posts/10160496399559461/</t>
  </si>
  <si>
    <t>Join Community Managers Anne and Chante at 4PM CET as they take on the challenges of the Forbidden West!
?? Follow us on Twitch: https://bit.ly/3EUxMQC</t>
  </si>
  <si>
    <t>179751088724627_6046175278748816</t>
  </si>
  <si>
    <t>https://www.facebook.com/777512863744767/videos/477179687737663</t>
  </si>
  <si>
    <t>Writing up your gift lists for friends &amp; family? The Horizon Holiday Gift Guide is here to help! ??
Whether they're a collector, adventurer or homebody, there’s something to delight every type of Horizon aficionado.
?? Check out our Gift Guide here: https://blog.playstation.com/2022/12/01/tallneck-tidings-a-horizon-holiday-gift-guide-2022/?sf262392359=1</t>
  </si>
  <si>
    <t>179751088724627_6046065765426434</t>
  </si>
  <si>
    <t>https://www.facebook.com/GuerrillaGames/photos/a.554787924554273/6046065765426434/?type=3</t>
  </si>
  <si>
    <t>"Gotta be me." ??
#BeGreater #BeYourself #MilesMoralesPC</t>
  </si>
  <si>
    <t>91127584852_508990434591585</t>
  </si>
  <si>
    <t>https://www.facebook.com/459736079517021/videos/1108213549888475</t>
  </si>
  <si>
    <t>Celebrate the holidays with deep discounts across the Rockstar Store, including 50% off GTAV for PC and Red Dead Redemption 2, plus 40% off select merchandise and apparel, and more. Now through January 3.
Shop at store.rockstargames.com and the Rockstar Games Launcher.</t>
  </si>
  <si>
    <t>51752540096_10160813608185097</t>
  </si>
  <si>
    <t>https://www.facebook.com/rockstargames/photos/a.10150126067600097/10160813608185097/?type=3</t>
  </si>
  <si>
    <t>Join us for another exciting Insomniac Live as we play Rimworld. Today, starting at 12PM PT / 3PM ET!!
Watch here: https://bit.ly/3GW0fYX</t>
  </si>
  <si>
    <t>91127584852_508869021270393</t>
  </si>
  <si>
    <t>https://www.facebook.com/459736079517021/posts/508869021270393</t>
  </si>
  <si>
    <t>The ballad of your adventure is about to be sung.
To commemorate the launch of Romancing SaGa -Minstrel Song- Remastered on December 1st for PS5, PS4,  Nintendo Switch, Steam, iOS and Android, please enjoy the opening video in its entirity.</t>
  </si>
  <si>
    <t>59916854460_10160494907279461</t>
  </si>
  <si>
    <t>https://www.facebook.com/867403448085191/videos/1155335355368481</t>
  </si>
  <si>
    <t>Watch the very first episode of Ubisoft Deep Dev! We spoke with Creative Director Davide Soliani, Lead Producer Xavier Manzanares, and Associate Producer Quentin Correggi to learn how the gameplay evolved in Mario + Rabbids Sparks of Hope, and how it all paid off ?? https://youtu.be/7CkKjoSnIA4</t>
  </si>
  <si>
    <t>81174647292_10162159012857293</t>
  </si>
  <si>
    <t>https://www.facebook.com/820219539462588/videos/717262566068119</t>
  </si>
  <si>
    <t>Out at night
?? Virtual photography by Jupa_42
#HorizonForbiddenWest #BeyondTheHorizon</t>
  </si>
  <si>
    <t>179751088724627_6043843042315373</t>
  </si>
  <si>
    <t>https://www.facebook.com/GuerrillaGames/photos/a.554787924554273/6043843042315373/?type=3</t>
  </si>
  <si>
    <t>Hump day checklist ??:
Be grateful that you’ve made it this far ✨
Practice self-care ??
Become a Playtester ??
Join the Playtesting community today: ea.com/playtesting</t>
  </si>
  <si>
    <t>68678914189_10160262524304190</t>
  </si>
  <si>
    <t>https://www.facebook.com/817533943070710/videos/530395425688503</t>
  </si>
  <si>
    <t>Hackin' time</t>
  </si>
  <si>
    <t>81174647292_10162158952622293</t>
  </si>
  <si>
    <t>https://www.facebook.com/ubisoft/photos/a.96186277292/10162158952622293/?type=3</t>
  </si>
  <si>
    <t>"You mean to say that I defile the bodies and souls of the departed."
Even the dead await the presence of Tactics Ogre: Reborn's Cressida. Voiced by Nicole Tompkins, this Galgastani is a former warrior turned necromancer, taught the dark arts by Nybeth.</t>
  </si>
  <si>
    <t>59916854460_10160494735574461</t>
  </si>
  <si>
    <t>https://www.facebook.com/867403448085191/videos/1175384166422302</t>
  </si>
  <si>
    <t>Romancing SaGa -Minstrel Song- Remastered launches tomorrow!
To commemorate, we want to show you this incredible artwork by Tomomi Kobayashi, depicting the legend of Mirsa, the hand of the gods, defeating and helping to imprison the Lord of Destruction Saruin.</t>
  </si>
  <si>
    <t>59916854460_10160494561664461</t>
  </si>
  <si>
    <t>https://www.facebook.com/SquareEnix/photos/a.10150426992069461/10160494561664461/?type=3</t>
  </si>
  <si>
    <t>59916854460_10160494511224461</t>
  </si>
  <si>
    <t>https://www.facebook.com/59916854460/posts/10160494511224461/</t>
  </si>
  <si>
    <t>In celebration of #20yearsofCDPR we prepared a set of artworks inspired by classics ⬇️
Austrian painter Gustav Klimt was famous for his symbolist paintings of women — so it was a simple choice to imagine Cyberpunk 2077's Judy Alvarez through his eyes.
Art by Łukasz Poller</t>
  </si>
  <si>
    <t>283103815139159_5639163206199833</t>
  </si>
  <si>
    <t>https://www.facebook.com/283103815139159/posts/5639163206199833/</t>
  </si>
  <si>
    <t>#ICYMI #CrisisCore –Final Fantasy VII– Reunion will be released on PlayStation®5, PlayStation®4, Nintendo Switch™, Xbox Series X|S, Xbox One and Steam® on December 13th 2022.</t>
  </si>
  <si>
    <t>59916854460_10160493420489461</t>
  </si>
  <si>
    <t>https://www.facebook.com/867403448085191/videos/1495577567614500</t>
  </si>
  <si>
    <t>Did you notice each of the zones in Vanaheim retain a little bit of the palette from Freya's window to the realm in God of War (2018)? ??
Check out how the team built Vanaheim from art and level design to VFX and production in our latest #GodofWarRagnarok BTS episode!
Caution, spoilers ahead! ?? https://youtu.be/VnaKVkakcoo</t>
  </si>
  <si>
    <t>404310782934653_6140835185948822</t>
  </si>
  <si>
    <t>https://www.facebook.com/739147731547179/videos/804650403960536</t>
  </si>
  <si>
    <t>Looking for something new? SMS is hiring! Come help us create genre-defining games! Check out this month’s open positions: ?? Santa Monica Studio - Careers (https://bit.ly/3FckG2z)
#SMSCareers #Gamejobs #GameDevJobs #GameDev</t>
  </si>
  <si>
    <t>404310782934653_6140755115956829</t>
  </si>
  <si>
    <t>https://www.facebook.com/santamonicastudio/photos/a.673679525997776/6140755115956829/?type=3</t>
  </si>
  <si>
    <t>Our Playtesting lab in Stockholm, Sweden is looking pretty cool ❄️
Slide on over and check it out: ea.com/playtesting/news/welcome-to-stockholm</t>
  </si>
  <si>
    <t>68678914189_10160260862214190</t>
  </si>
  <si>
    <t>https://www.facebook.com/817533943070710/videos/832456484473958</t>
  </si>
  <si>
    <t>#ICMYI What’s Tifa’s role in Crisis Core? How does the Buster Sword help Zack in combat? Take a new look at Crisis Core –Final Fantasy VII– Reunion here! https://sqex.link/c8eg</t>
  </si>
  <si>
    <t>59916854460_10160493224934461</t>
  </si>
  <si>
    <t>https://www.facebook.com/867403448085191/videos/1257481368442191</t>
  </si>
  <si>
    <t>Far Cry 6 Free Trial is available now on all platforms. Play free now! #FarCry6 #LostBetweenWorlds</t>
  </si>
  <si>
    <t>81174647292_10162156925947293</t>
  </si>
  <si>
    <t>https://www.facebook.com/820219539462588/videos/860618951921346</t>
  </si>
  <si>
    <t>Watch the full trailer now!
Far Cry 6: Lost Between Worlds will be available on December 6 only at $19.99.
Conquer life-or-death trials in this thrilling new chapter of Dani Rojas' story.
https://youtu.be/LRMbuyJyUzU
#FarCry6
#LostBetweenWorlds</t>
  </si>
  <si>
    <t>81174647292_10162156900597293</t>
  </si>
  <si>
    <t>https://www.facebook.com/820219539462588/videos/834828254433151</t>
  </si>
  <si>
    <t>Yo-ho, yo-ho, it's a pirate's life for Hawke.
But what happens when this captain is forced to become naught more than a landlubber?
X marks the spot when you take charge of Hawke in Romancing SaGa -Minstrel Song- Remastered, out Dec 1st: sqex.link/cy8p</t>
  </si>
  <si>
    <t>59916854460_10160493071074461</t>
  </si>
  <si>
    <t>https://www.facebook.com/867403448085191/videos/1242007840002808</t>
  </si>
  <si>
    <t>Alva is a sensitive, inquisitive and exceptionally smart subject of the Quen tribe. As a Diviner, she's one of a select few to have been given a Focus.</t>
  </si>
  <si>
    <t>179751088724627_6040552239311120</t>
  </si>
  <si>
    <t>https://www.facebook.com/777512863744767/videos/538187291536276</t>
  </si>
  <si>
    <t>You see these crates. What weapon are you using? #Ratchet20</t>
  </si>
  <si>
    <t>91127584852_508144854676143</t>
  </si>
  <si>
    <t>https://www.facebook.com/459736079517021/posts/508144854676143</t>
  </si>
  <si>
    <t>It takes more than one hero to establish a SaGa.
Romancing SaGa -Minstrel Song- Remastered will allow you to choose between eight playable protagonists, as well as some surprising new additions to the story.
Find out more: sqex.link/cy8p</t>
  </si>
  <si>
    <t>59916854460_10160492980954461</t>
  </si>
  <si>
    <t>https://www.facebook.com/867403448085191/videos/3173529346291612</t>
  </si>
  <si>
    <t>Bounty Hunters out enforcing justice in Red Dead Online are being rewarded with 3X RDO$, XP, and Gold on Legendary and Infamous Bounty Missions. 
And help balance the scales of justice by completing Player Bounties to earn 3X Character and Role XP through January 2. Bring in any player bounty dead or alive to earn a Reward for a free Treasure Map leading to a haul neared Buried Town.
Plus, assemble an inspired festive ensemble to prepare for the coming holidays, get 3X RDO$ and XP on Call to Arms, and more: http://rsg.ms/2b1c5a5</t>
  </si>
  <si>
    <t>51752540096_10160810644950097</t>
  </si>
  <si>
    <t>https://www.facebook.com/rockstargames/photos/a.10150126067600097/10160810644905097/?type=3</t>
  </si>
  <si>
    <t>Only 2 days until Romancing SaGa -Minstrel Song- Remastered arrives!
Today, please enjoy Tomomi Kobayashi depiction of Mirsa, the Champion of the Gods and the legendary hero of Mardias, where the game's adventure is set.</t>
  </si>
  <si>
    <t>59916854460_10160492671539461</t>
  </si>
  <si>
    <t>https://www.facebook.com/SquareEnix/photos/a.10150426992069461/10160492671539461/?type=3</t>
  </si>
  <si>
    <t>Salvage contracts complete! 
?? Aloy cosplay by Lady Kitz Cosplay 
?? Photography by aleestudios - https://bit.ly/3VxC2fI
#BeyondTheHorizon</t>
  </si>
  <si>
    <t>179751088724627_6039808649385479</t>
  </si>
  <si>
    <t>https://www.facebook.com/GuerrillaGames/photos/a.554787924554273/6039808649385479/?type=3</t>
  </si>
  <si>
    <t>Time for a new look at Crisis Core –Final Fantasy VII– Reunion! We introduce Tifa, a Cait Sith LimitBreak, and a brand new gameplay feature for the Buster Sword!
Read it all here: https://sqex.link/c8eg</t>
  </si>
  <si>
    <t>59916854460_10160492408404461</t>
  </si>
  <si>
    <t>https://www.facebook.com/59916854460/posts/10160492408404461/</t>
  </si>
  <si>
    <t>What is your favorite ⚡ Venom Power ⚡ in #MilesMoralesPC?</t>
  </si>
  <si>
    <t>91127584852_507564701400825</t>
  </si>
  <si>
    <t>https://www.facebook.com/459736079517021/videos/2401051603386721</t>
  </si>
  <si>
    <t>68678914189_10160259100924190</t>
  </si>
  <si>
    <t>https://www.facebook.com/68678914189/posts/10160259100924190/</t>
  </si>
  <si>
    <t>This lady of great strength and courage may face a stronger challenge than she first anticipated.
Will Sif's strength triumph over all in Romancing SaGa -Minstrel Song- Remastered? Find out on Dec 1st for PS5, PS4, Nintendo Switch, Steam, iOS and Android.</t>
  </si>
  <si>
    <t>59916854460_10160491293314461</t>
  </si>
  <si>
    <t>https://www.facebook.com/867403448085191/videos/6084639664904304</t>
  </si>
  <si>
    <t>In search of relics from the Old Ones
?? Virtual photography by AloyRostSobeck
#HorizonForbiddenWest #BeyondTheHorizon</t>
  </si>
  <si>
    <t>179751088724627_6037916172908060</t>
  </si>
  <si>
    <t>https://www.facebook.com/GuerrillaGames/photos/a.554787924554273/6037916172908060/?type=3</t>
  </si>
  <si>
    <t>"To make it so, we need only win. It is the victor who pens the tale!"
Will you tackle the arrogance of Tactics Ogre: Reborn's Xaebos Ronsenbach? Voiced by Darin De Paul, his manner may be rough and his words direct, but his bravery in battle is said to be undoubtable.</t>
  </si>
  <si>
    <t>59916854460_10160491117464461</t>
  </si>
  <si>
    <t>https://www.facebook.com/867403448085191/videos/1583742195391237</t>
  </si>
  <si>
    <t>This gorgeous – and terrifying - clicker tattoo done by Hugo of La Barbe Tattoo has us totally entranced! 
For more of Hugo’s work: https://www.instagram.com/labarbetattoo/
Share your own tattoos, fan art, and more here: naughty-dog.tumblr.com/ugc</t>
  </si>
  <si>
    <t>57327290245_10166964124970246</t>
  </si>
  <si>
    <t>https://www.facebook.com/naughtydog/photos/a.10151421737425246/10166964124970246/?type=3</t>
  </si>
  <si>
    <t>Do you want to work in one of the biggest video game hubs in the world — Vancouver, Canada? Take a look at open #CDPR positions in this location and don’t hesitate to apply!
Check out the full list at https://cdpred.ly/CAREERS — and if you know someone perfect for the job, be sure to share it with them!</t>
  </si>
  <si>
    <t>283103815139159_5633970023385818</t>
  </si>
  <si>
    <t>https://www.facebook.com/283103815139159/posts/5633970023385818/</t>
  </si>
  <si>
    <t>Just Dance 2023 available now from Altex &gt;&gt; https://bit.ly/3TZVq3F
Welcome to the party that never ends.</t>
  </si>
  <si>
    <t>81174647292_10162154543592293</t>
  </si>
  <si>
    <t>https://www.facebook.com/ubisoft/photos/a.96186277292/10162154543592293/?type=3</t>
  </si>
  <si>
    <t>Just Dance 2023 available now from Games The Shop &gt;&gt; http://bit.ly/3ViPHqQ
Welcome to the party that never ends.</t>
  </si>
  <si>
    <t>81174647292_10162154543562293</t>
  </si>
  <si>
    <t>https://www.facebook.com/ubisoft/photos/a.96186277292/10162154543562293/?type=3</t>
  </si>
  <si>
    <t>3 days until Romancing SaGa -Minstrel Song- Remastered launches!
Today's art is by Tomomi Kobayashi, showing the gods leaving the world of Mardias save Elore, the son of Saiva and the god of compassion, and Nisa, the Goddess of Earth, one with the land and unable to depart.</t>
  </si>
  <si>
    <t>59916854460_10160490970684461</t>
  </si>
  <si>
    <t>https://www.facebook.com/SquareEnix/photos/a.10150426992069461/10160490970684461/?type=3</t>
  </si>
  <si>
    <t>??LAST CALL!! ?? 
Our Black Friday Sale is ending soon, so now's your last chance to shop our amazing deals at the Ubisoft Store.
?? https://ubi.li/x7J8b</t>
  </si>
  <si>
    <t>81174647292_10162154222497293</t>
  </si>
  <si>
    <t>https://www.facebook.com/820219539462588/videos/655143796393453</t>
  </si>
  <si>
    <t>In celebration of #20yearsofCDPR we prepared a set of artworks inspired by classics ⬇️
Vincent van Gogh's organized, rhythmic brushstrokes are the perfect complement to Geralt of Rivia's battle-ready stance and world-weary gaze.
Art by Łukasz Poller</t>
  </si>
  <si>
    <t>283103815139159_5633414830108004</t>
  </si>
  <si>
    <t>https://www.facebook.com/283103815139159/posts/5633414830108004/</t>
  </si>
  <si>
    <t>I guess that's how he got the name! 
#MilesMoralesPC #BeGreater #BeYourself</t>
  </si>
  <si>
    <t>91127584852_506915528132409</t>
  </si>
  <si>
    <t>https://www.facebook.com/459736079517021/videos/839052327414478</t>
  </si>
  <si>
    <t>Though her animal friends may give potential allies paws, you'd be wise to place your trust in Claudia.
Step out of the woods on December 1st when Romancing SaGa -Minstrel Song- Remastered launches for PS5, PS4, Nintendo Switch, Steam, iOS and Android.</t>
  </si>
  <si>
    <t>59916854460_10160489493844461</t>
  </si>
  <si>
    <t>https://www.facebook.com/867403448085191/videos/661460158754606</t>
  </si>
  <si>
    <t>"I detest inefficiency."
Out of the shadows creeps Tactics Ogre: Reborn's Nybeth Obdilord.
Voiced by Keith Silverstein, this mysterious figure was consul to Almorica while it was under Galgastani control before disappearing from the public eye. What could be bringing him back?</t>
  </si>
  <si>
    <t>59916854460_10160489280359461</t>
  </si>
  <si>
    <t>https://www.facebook.com/867403448085191/videos/620140486526504</t>
  </si>
  <si>
    <t>Reubens is giving a new meaning to the phrase "if looks could kill".
Have you teamed up with this plucky adventurer in Team Asano's Various Daylife? If not, there's plenty of time to get acquainted on Nintendo Switch, PS4, and Steam.</t>
  </si>
  <si>
    <t>59916854460_10160489096409461</t>
  </si>
  <si>
    <t>https://www.facebook.com/867403448085191/videos/1330094337791603</t>
  </si>
  <si>
    <t>She may move to the beat of the Minstrel's Song, but this dancer is about to embark on a prima adventure.
Take the lead as Barbara when Romancing SaGa -Minstrel Song- Remastered launches Dec 1st for PS5, PS4, Nintendo Switch, Steam, iOS and Android: sqex.link/ws4p</t>
  </si>
  <si>
    <t>59916854460_10160487288064461</t>
  </si>
  <si>
    <t>https://www.facebook.com/867403448085191/videos/1198553754379571</t>
  </si>
  <si>
    <t>Looking for a gift for the God of War enjoyer in your life (or yourself)? 
Check out the #GodofWarRagnarok official Field Notes collaboration! 
Themed after each of the Nine Realms, these notebooks are all you need to track your adventures. 
?? gear.playstation.com/Browse/GOW</t>
  </si>
  <si>
    <t>404310782934653_6131643916867949</t>
  </si>
  <si>
    <t>https://www.facebook.com/404310782934653/posts/6131643916867949/</t>
  </si>
  <si>
    <t>Need to level up your look? The ASOS Horizon Collection is on sale for Black Friday – browse through the drop inspired by the world of Horizon Forbidden West!
?? Check out the collection: https://bit.ly/3Xx1fbX</t>
  </si>
  <si>
    <t>179751088724627_6031873630178981</t>
  </si>
  <si>
    <t>https://www.facebook.com/GuerrillaGames/photos/a.554787924554273/6031873630178981/?type=3</t>
  </si>
  <si>
    <t>"We are strong! We bloody our hands with the toils of victory! There is no shame in triumph!"
Don't be ashamed to win with #TacticsOgre: Reborn's Dukas Windelband Gatialo at your side. A close ally of Heirophant Balbatos, Dukas infamously played a laarge role in the blood war.</t>
  </si>
  <si>
    <t>59916854460_10160487112329461</t>
  </si>
  <si>
    <t>https://www.facebook.com/867403448085191/videos/1199503807307676</t>
  </si>
  <si>
    <t>'Remember the good old days when our only worry was whether Meridian would be destroyed? You know, instead of the whole world?'
?? Virtual photography by Velocigrrl - https://bit.ly/3XAf35G
#BeyondTheHorizon</t>
  </si>
  <si>
    <t>179751088724627_6031487933550884</t>
  </si>
  <si>
    <t>https://www.facebook.com/GuerrillaGames/photos/a.554787924554273/6031487933550884/?type=3</t>
  </si>
  <si>
    <t>One of Bear McCreary's biggest challenges when creating the score for #GodofWarRagnarok was making a theme for Atreus. 
Watch our latest BTS episode that dives into how Bear crafted the Atreus and Angrboda tracks for the game! ????
?? https://bit.ly/3U6zwMb</t>
  </si>
  <si>
    <t>404310782934653_6130102897022051</t>
  </si>
  <si>
    <t>https://www.facebook.com/739147731547179/videos/1556299471476977</t>
  </si>
  <si>
    <t>A voice calls you to undertake a heroic journey. Does it matter if it's coming from a sword?
Unleash your best battle cry with Gray when Romancing SaGa -Minstrel Song- Remastered launches Dec 1st on Nintendo Switch, PS5, PS4, Steam, iOS and Android: sqex.link/ws4p</t>
  </si>
  <si>
    <t>59916854460_10160485639454461</t>
  </si>
  <si>
    <t>https://www.facebook.com/867403448085191/videos/648146667009690</t>
  </si>
  <si>
    <t>The Heists Challenge
Now through November 30, take part in any Heist Finale and help the community hit the GTA$2 TRILLION grand total to unlock a special reward coming later this year.
http://rsg.ms/e79e26e</t>
  </si>
  <si>
    <t>51752540096_10160802156265097</t>
  </si>
  <si>
    <t>https://www.facebook.com/rockstargames/photos/a.10150126067600097/10160802156230097/?type=3</t>
  </si>
  <si>
    <t>The Settlers made "New Allies" along the way!
The team has been hard at work improving the game experience, and have decided to change the name of the game, to be more in-line with what it has become.
Tune in November 28 to get more info on the changes??</t>
  </si>
  <si>
    <t>81174647292_10162148190047293</t>
  </si>
  <si>
    <t>https://www.facebook.com/820219539462588/videos/679730813496443</t>
  </si>
  <si>
    <t>"We do not sell friends, not even for the unkindest price. Would you do any different?"
How would you answer Tactics Ogre: Reborn's Hektor Didarro? His family have served the Lord of Coritane for many generations, and are fiercely loyal to the Kingdom of Galgastan.</t>
  </si>
  <si>
    <t>59916854460_10160485466164461</t>
  </si>
  <si>
    <t>https://www.facebook.com/867403448085191/videos/1611870179271150</t>
  </si>
  <si>
    <t>Charcoal and graphite are a perfect pairing - just like Ellie and Joel! Thank you Krystine for sharing your drawing with us.
For more from Krystine: https://bit.ly/3AJpz0A
Submit your own creations here for a chance to be featured: https://bit.ly/3Xwx84t</t>
  </si>
  <si>
    <t>57327290245_10166953698540246</t>
  </si>
  <si>
    <t>https://www.facebook.com/naughtydog/photos/a.10151421737425246/10166953698540246/?type=3</t>
  </si>
  <si>
    <t>Meet Ryas, the protagonist of Horizon Call of the Mountain. A former Shadow Carja with many regrets, he seeks his redemption and freedom in this upcoming adventure created exclusively for PlayStation®VR2 by Guerrilla and Firesprite</t>
  </si>
  <si>
    <t>179751088724627_6029105117122499</t>
  </si>
  <si>
    <t>https://www.facebook.com/GuerrillaGames/photos/a.554787924554273/6029105117122499/?type=3</t>
  </si>
  <si>
    <t>Ditch your tent and folding chair and skip the chaotic Black Friday lines. 
You won’t need them for special Black Friday GTA online Discounts, including 50% off the Galaxy Super Yacht, Pegassi Toreador, and Declasse Scramjet.
Available November 25 – 28 only: http://rsg.ms/e79e26e</t>
  </si>
  <si>
    <t>51752540096_10160801960840097</t>
  </si>
  <si>
    <t>https://www.facebook.com/rockstargames/photos/a.10150126067600097/10160801960775097/?type=3</t>
  </si>
  <si>
    <t>Black Friday Deals! 
Get up to 80% off on select Arkane Studios titles on PlayStation, Xbox, and PC storefronts from now until 11/28.
Now’s a great time to delve into the Arkane catalog.</t>
  </si>
  <si>
    <t>139538492780349_5899790036755137</t>
  </si>
  <si>
    <t>https://www.facebook.com/795078818648347/videos/1973544029517829</t>
  </si>
  <si>
    <t>Let's sail ??</t>
  </si>
  <si>
    <t>81174647292_10162147970142293</t>
  </si>
  <si>
    <t>https://www.facebook.com/ubisoft/photos/a.96186277292/10162147970142293/?type=3</t>
  </si>
  <si>
    <t>In Octopath Traveler 2 you can board canoes to explore towns and caverns.
Advance through the story and you can obtain your own nautical vessel. Use it to journey between continents, or chart your own course out to sea and explore new islands.</t>
  </si>
  <si>
    <t>59916854460_10160485301709461</t>
  </si>
  <si>
    <t>https://www.facebook.com/59916854460/posts/10160485301709461/</t>
  </si>
  <si>
    <t>Only a few days left! Grab the Standard or Digital Deluxe Edition of Horizon Forbidden West as part of PlayStation's Black Friday sale.
?? Check out the sale here: https://bit.ly/3Xz7UCi</t>
  </si>
  <si>
    <t>179751088724627_6028853820480962</t>
  </si>
  <si>
    <t>https://www.facebook.com/179751088724627/posts/6028853820480962/</t>
  </si>
  <si>
    <t>Been hunting for the perfect sale? ⚔️ We’re shredding prices just in time for Black Friday Weekend — discounts in #CDPRgear run through November 29th! 
Check out the deals: https://gear.cdprojektred.com/black-friday.html</t>
  </si>
  <si>
    <t>283103815139159_5625481427568011</t>
  </si>
  <si>
    <t>https://www.facebook.com/283103815139159/posts/5625481427568011/</t>
  </si>
  <si>
    <t>'A reunion with an old partner deserves more than a handshake, don't you think?'
?? Fan art by Kittleskittle1 - https://bit.ly/3gA2cj6
#BeyondTheHorizon</t>
  </si>
  <si>
    <t>179751088724627_6028379060528438</t>
  </si>
  <si>
    <t>https://www.facebook.com/GuerrillaGames/photos/a.554787924554273/6028379060528438/?type=3</t>
  </si>
  <si>
    <t>A classic tactical RPG awaits you, revived and better than ever before
Want to see for yourself why Tactics Ogre: Reborn is so adored? Buy it now on PS5, PS4, Nintendo Switch, and Steam: sqex.link/swvd</t>
  </si>
  <si>
    <t>59916854460_10160483934129461</t>
  </si>
  <si>
    <t>https://www.facebook.com/SquareEnix/photos/a.10150426992069461/10160483934129461/?type=3</t>
  </si>
  <si>
    <t>This is not a simulation! ❌
We’re on the lookout for fans of simulation games to take part in Playtests! ??
Become a Playtester: ea.com/playtesting</t>
  </si>
  <si>
    <t>68678914189_10160251460519190</t>
  </si>
  <si>
    <t>https://www.facebook.com/817533943070710/videos/865313791257114</t>
  </si>
  <si>
    <t>We want your nominations for PowerWash Simulator in the 'Sit Back And Relax' categories for this year's Steam Awards ??
Cast your vote and learn more by clicking here: https://bit.ly/SteamAwardsPowerWash ✅</t>
  </si>
  <si>
    <t>59916854460_10160483731639461</t>
  </si>
  <si>
    <t>https://www.facebook.com/SquareEnix/photos/a.10150426992069461/10160483731639461/?type=3</t>
  </si>
  <si>
    <t>139538492780349_5897146367019504</t>
  </si>
  <si>
    <t>https://www.facebook.com/139538492780349/posts/5897146367019504/</t>
  </si>
  <si>
    <t>Happy Thanksgiving from all of us at Naughty Dog! ??
??: Sasha E Head</t>
  </si>
  <si>
    <t>57327290245_10166950382610246</t>
  </si>
  <si>
    <t>https://www.facebook.com/naughtydog/photos/a.10151421737425246/10166950382610246/?type=3</t>
  </si>
  <si>
    <t>To celebrate Splinter Cell's 20th anniversary, check out early concept art from Ubisoft Toronto's remake of the original game!</t>
  </si>
  <si>
    <t>81174647292_10162145948957293</t>
  </si>
  <si>
    <t>https://www.facebook.com/81174647292/posts/10162145948957293/</t>
  </si>
  <si>
    <t>Get 2X Rewards on The Pacific Standard Job this week, and also receive the Pacific Standard Sweater for completing the Finale.
And there's still 2X GTA$ and RP on Setup Missions in classic Heists and 1.5X GTA$ and RP on all Prep Missions for The Doomsday Heist: http://rsg.ms/e79e26e</t>
  </si>
  <si>
    <t>51752540096_10160799879135097</t>
  </si>
  <si>
    <t>https://www.facebook.com/rockstargames/photos/a.10150126067600097/10160799879110097/?type=3</t>
  </si>
  <si>
    <t>7 days until Romancing SaGa -Minstrel Song- Remastered launches!
To commemorate, please enjoy Tomomi Kobayashi's depiction of Marda, the deity that created the game's world of Mardias, with Saiva, the Goddess of Destruction, said to be his wife, and the strongest of the gods.</t>
  </si>
  <si>
    <t>59916854460_10160483367064461</t>
  </si>
  <si>
    <t>https://www.facebook.com/SquareEnix/photos/a.10150426992069461/10160483367064461/?type=3</t>
  </si>
  <si>
    <t>Have experience with Unreal Engine? We're looking for a Specialist/Senior Core Tech Engineer to help create the new Witcher saga with us⚔️! 
Apply now at: https://cdpred.ly/CoreEngineer</t>
  </si>
  <si>
    <t>283103815139159_5622633904519430</t>
  </si>
  <si>
    <t>https://www.facebook.com/283103815139159/posts/5622633904519430/</t>
  </si>
  <si>
    <t>We're venturing through Old World puzzles today! Join Community Manager Annie and Senior Game Designer Daniel at 4PM CET as they chat about Relic Ruins in #HorizonForbiddenWest.
?? Follow us on Twitch: https://bit.ly/3VmNJFR</t>
  </si>
  <si>
    <t>179751088724627_6025820104117667</t>
  </si>
  <si>
    <t>https://www.facebook.com/777512863744767/videos/820002225723667</t>
  </si>
  <si>
    <t>In this new episode of the Tenth Art podcast, we invited Nicolas Hunsinger, Director of Corporate Environmental Sustainability and Paula Escuadra, co-founder of the IGDA Climate SIG to discuss about how video games can educate players about environmental sustainability.
Listen now: https://www.ubisoft.com/tenthartpodcast</t>
  </si>
  <si>
    <t>81174647292_10162145481077293</t>
  </si>
  <si>
    <t>https://www.facebook.com/ubisoft/photos/a.96186277292/10162145481077293/?type=3</t>
  </si>
  <si>
    <t>Relive the story loved by millions!
The free next-gen update for The Witcher 3: Wild Hunt is coming to PC, PlayStation 5 and Xbox Series S|X on December 14th, 2022!</t>
  </si>
  <si>
    <t>283103815139159_5620580114724809</t>
  </si>
  <si>
    <t>https://www.facebook.com/803115801174463/videos/474877204521676</t>
  </si>
  <si>
    <t>The debut of our monthly ✨ Community Spotlight ✨ is here! Check out creations from our talented community featuring ?? art, ?? virtual photography, ?? cosplay and more.
Interested in submitting content? Tag your posts with #InsomGamesSpotlight and #InsomGamesCommunity, and you may get featured next month! For more information on how to submit your content, please visit insom.games/CommunitySpotlight!</t>
  </si>
  <si>
    <t>91127584852_504014845089144</t>
  </si>
  <si>
    <t>https://www.facebook.com/459736079517021/videos/5559891384127640</t>
  </si>
  <si>
    <t>In a fight for survival, one man refuses to sit and wait for death.
Will Albert defy the deities that seek to humble him?
Find out in Romancing SaGa -Minstrel Song- Remastered, launching December 1st.</t>
  </si>
  <si>
    <t>59916854460_10160481950244461</t>
  </si>
  <si>
    <t>https://www.facebook.com/867403448085191/videos/1557449301394352</t>
  </si>
  <si>
    <t>Playtesting at one of our Playtest Labs ??
Playtesting without ever having to leave the house ????
Learn more about at-home Playtesting: https://www.ea.com/playtesting/our-locations/at-home</t>
  </si>
  <si>
    <t>68678914189_10160249591644190</t>
  </si>
  <si>
    <t>https://www.facebook.com/817533943070710/videos/1337093860360220</t>
  </si>
  <si>
    <t>With poultry demand sky-high this Thanksgiving, get 5X RDO$ and XP for selling Turkeys to Butchers between November 23–24 in Red Dead Online.
Plus, play this week and get RDO$150, win a Featured Series round to get an autumnal Jacket/Hat combo, and more: http://rsg.ms/56fc381</t>
  </si>
  <si>
    <t>51752540096_10160797923000097</t>
  </si>
  <si>
    <t>https://www.facebook.com/rockstargames/photos/a.10150126067600097/10160797922955097/?type=3</t>
  </si>
  <si>
    <t>ICYMI: We teamed up with @Marvel to design five variant covers for Spidey's 60th anniversary... with a #SpiderManPS5 twist! Two issues have already released and new ones are coming soon. Check your local retailers for availability!
#BeGreater #SpiderManPS4</t>
  </si>
  <si>
    <t>91127584852_503969595093669</t>
  </si>
  <si>
    <t>https://www.facebook.com/459736079517021/videos/3332750320270142</t>
  </si>
  <si>
    <t>You now live in the setting of the last game you played. Dream or nightmare?</t>
  </si>
  <si>
    <t>81174647292_10162143927807293</t>
  </si>
  <si>
    <t>https://www.facebook.com/81174647292/posts/10162143927807293/</t>
  </si>
  <si>
    <t>Write the story of your SaGa for less.
Enjoy up to 70% off of select SaGa titles on Nintendo Switch, the Xbox family of consoles, Windows 10, PlayStation consoles, Steam, iOS, and Android for a limited time.
Where will you begin?</t>
  </si>
  <si>
    <t>59916854460_10160481758034461</t>
  </si>
  <si>
    <t>https://www.facebook.com/59916854460/posts/10160481758034461/</t>
  </si>
  <si>
    <t>Play GTA Online any time this week and get a pair of in-game shirts adorned with iconic symbols of Grand Theft Auto's 25-year history — the Wasted! Tee and Rampage Tee: http://rsg.ms/e79e26e</t>
  </si>
  <si>
    <t>51752540096_10160797647265097</t>
  </si>
  <si>
    <t>https://www.facebook.com/rockstargames/photos/a.10150126067600097/10160797647225097/?type=3</t>
  </si>
  <si>
    <t>In Octopath Traveler 2, Osvald's Talent is Study Foe, which allows you to gain insight into a foe's weak points at the start of battle.
When his latent power gauge is full, Osvald's Latent Power: Concentrate Spells focuses spells that usually target all foes onto a single target.</t>
  </si>
  <si>
    <t>59916854460_10160481594904461</t>
  </si>
  <si>
    <t>https://www.facebook.com/59916854460/posts/10160481594904461/</t>
  </si>
  <si>
    <t>Save up to 80% on our latest games during Black Friday. Details below!
➡️ https://beth.games/3i1dptt</t>
  </si>
  <si>
    <t>139538492780349_5894047883996019</t>
  </si>
  <si>
    <t>https://www.facebook.com/BethesdaSoftworks/photos/a.139770119423853/5894047883996019/?type=3</t>
  </si>
  <si>
    <t>Have your redeemed your FREE GAME yet? We're giving away the original Splinter Cell on PC to celebrate the start of our Black Friday sale. Head to the Ubisoft Store to check out all our Black Friday promotions!
??https://ubi.li/dSWFs</t>
  </si>
  <si>
    <t>81174647292_10162143614047293</t>
  </si>
  <si>
    <t>https://www.facebook.com/820219539462588/videos/702789861193260</t>
  </si>
  <si>
    <t>The Steam Awards are underway and we want you to nominate #PowerWashSimulator for the 'Sit Back And Relax' award ??
More info: https://bit.ly/SteamAwardsPowerWash</t>
  </si>
  <si>
    <t>59916854460_10160481442884461</t>
  </si>
  <si>
    <t>https://www.facebook.com/SquareEnix/photos/a.10150426992069461/10160481442884461/?type=3</t>
  </si>
  <si>
    <t>Dive into a cooperative puzzle game for 1, 2 or 4 players in Death Squared! Use teamwork to direct a robot to its goal but beware, the path is set with traps and deadly hazards. ??
Check out our Indie games at the Ubisoft Store or play it now with a Ubisoft+ subscription!
?? https://ubi.li/XtGNH</t>
  </si>
  <si>
    <t>81174647292_10162143284532293</t>
  </si>
  <si>
    <t>https://www.facebook.com/ubisoft/photos/a.96186277292/10162143284532293/?type=3</t>
  </si>
  <si>
    <t>Thank you to every one who came to visit the WAR OF THE VISIONS FINAL FANTASY BRAVE EXVIUS x Honey &amp; Butter Macarons collaboration on 11/19!
We hope everyone enjoyed the tasty macarons and had as much fun as we did!
Check out this video from the collaboration and stay tuned for the next event with FINAL FANTASY BRAVE EXVIUS WAR OF THE VISIONS!</t>
  </si>
  <si>
    <t>59916854460_10160480532269461</t>
  </si>
  <si>
    <t>https://www.facebook.com/59916854460/posts/10160480532269461/</t>
  </si>
  <si>
    <t>Have you taken down an upgraded Rhino yet? ????⚡
#MilesMoralesPC #BeGreater #BeYourself</t>
  </si>
  <si>
    <t>91127584852_503329365157692</t>
  </si>
  <si>
    <t>https://www.facebook.com/459736079517021/videos/543793640955750</t>
  </si>
  <si>
    <t>Amidst oppression, a lowly thief seeks to rise above.
Meet Jamil, one of the heroes of Romancing SaGa -Minstrel Song- Remastered. Will he steal your heart, or just your wallet on December 1st?</t>
  </si>
  <si>
    <t>59916854460_10160480350214461</t>
  </si>
  <si>
    <t>https://www.facebook.com/867403448085191/videos/1288565128601804</t>
  </si>
  <si>
    <t>SOLDIER operatives, Valkyries and androids - we’re celebrating some of the finest fighters in Square Enix games: https://sqex.link/yci6
Take a look at our list on the blog. Who do you think we missed?</t>
  </si>
  <si>
    <t>59916854460_10160480159714461</t>
  </si>
  <si>
    <t>https://www.facebook.com/59916854460/posts/10160480159714461/</t>
  </si>
  <si>
    <t>It's time to dance! #JustDance 2023 Edition is out now ????</t>
  </si>
  <si>
    <t>81174647292_10162141919922293</t>
  </si>
  <si>
    <t>https://www.facebook.com/ubisoft/photos/a.96186277292/10162141919922293/?type=3</t>
  </si>
  <si>
    <t>Tune in tomorrow, Wednesday, November 23rd at 6PM CET to REDstreams and see what's coming to The Witcher 3: Wild Hunt in the FREE next-gen update this December!
See you on our Twitch channel: https://www.twitch.tv/cdprojektred</t>
  </si>
  <si>
    <t>283103815139159_5617427621706725</t>
  </si>
  <si>
    <t>https://www.facebook.com/283103815139159/posts/5617427621706725/</t>
  </si>
  <si>
    <t>The Übermacht Sentinel Classic — already the kind of rally-ready blank canvas that mod freaks only get once in a generation. Where to from there? Only Benny knows...
Upgrade your Übermacht Sentinel Classic now with a Widebody customization at Benny's Original Motor Works: http://rsg.ms/e79e26e</t>
  </si>
  <si>
    <t>51752540096_10160795430555097</t>
  </si>
  <si>
    <t>https://www.facebook.com/rockstargames/photos/a.10150126067600097/10160795430520097/?type=3</t>
  </si>
  <si>
    <t>"Diego may be a man of the sea, but he can hold his own on shifting deck or solid ground."
Drop anchor and set sail with Tactics Ogre: Reborn's Diego Galet Azelstan. Voiced by Frank Tadaro, this legendary Galgastani pirate was greatly feared until he disappeared on shore.</t>
  </si>
  <si>
    <t>59916854460_10160480002214461</t>
  </si>
  <si>
    <t>https://www.facebook.com/867403448085191/videos/524767982889192</t>
  </si>
  <si>
    <t>Horizon Call of the Mountain, created exclusively for PlayStation®VR2 by Guerrilla and Firesprite, is available to pre-order now! 
Get ready to put on the gloves of Ryas on 22 February, 2023! Visit the PlayStation Store in your region to pre-order.</t>
  </si>
  <si>
    <t>179751088724627_6020472847985726</t>
  </si>
  <si>
    <t>https://www.facebook.com/179751088724627/posts/6020472847985726/</t>
  </si>
  <si>
    <t>Two years ago, the GTA Online community obliterated our target in The Heist Challenge and pulled down a staggering GTA$1 trillion. This year, to put a proper cap on The Heists Event we are putting out a call to double your previous efforts.
Put your criminal instincts to the ultimate test and score big in the all-new GTA$2 TRILLION Community Heists Challenge. 
Take part in any Heist Finale now through November 30 to bag your part towards the community goal and unlock a special reward coming later this year: http://rsg.ms/e79e26e</t>
  </si>
  <si>
    <t>51752540096_10160795322565097</t>
  </si>
  <si>
    <t>https://www.facebook.com/rockstargames/photos/a.10150126067600097/10160795322540097/?type=3</t>
  </si>
  <si>
    <t>Calling all Horizon fans and art lovers: dive into The Art of Horizon Forbidden West with Dark Horse Comics, coming soon in Standard and Deluxe Editions.
A must-have for collectors, explore 200 pages of concept art and never-seen-before details on how the stunning world of Horizon came to life.
??  Learn more! https://bit.ly/3OutF20</t>
  </si>
  <si>
    <t>179751088724627_6020112888021722</t>
  </si>
  <si>
    <t>https://www.facebook.com/179751088724627/posts/6020112888021722/</t>
  </si>
  <si>
    <t>Thank you to everyone our #CDPR experts had the opportunity to chat with at the LeadDev Berlin 2022 conference! They had a fantastic time talking about what we’re cooking up #insideRED (more on that here: https://youtu.be/tz6IpdLllPc ??). Enjoy a quick photo recap of the trip!</t>
  </si>
  <si>
    <t>283103815139159_5616607298455424</t>
  </si>
  <si>
    <t>https://www.facebook.com/283103815139159/posts/5616607298455424/</t>
  </si>
  <si>
    <t>Be cautious on the hunt. 
?? Aloy cosplay by @hannabeallacosplay - https://bit.ly/3gubGfN
?? Photography by Ian &amp; Rena Media 
?? Bow by lostpodfiles - https://bit.ly/3OtOESB
#BeyondTheHorizon</t>
  </si>
  <si>
    <t>179751088724627_6019779091388435</t>
  </si>
  <si>
    <t>https://www.facebook.com/GuerrillaGames/photos/a.554787924554273/6019779091388435/?type=3</t>
  </si>
  <si>
    <t>Operation Solar Raid.
Get the details: https://ubi.li/PVpnu</t>
  </si>
  <si>
    <t>81174647292_10162141222617293</t>
  </si>
  <si>
    <t>https://www.facebook.com/81174647292/posts/10162141222617293/</t>
  </si>
  <si>
    <t>https://ubi.li/PVpnu</t>
  </si>
  <si>
    <t>Help your neighborhood in #MilesMoralesPC! 
#BeGreater #BeYourself</t>
  </si>
  <si>
    <t>91127584852_502652941892001</t>
  </si>
  <si>
    <t>https://www.facebook.com/459736079517021/videos/1219130128675278</t>
  </si>
  <si>
    <t>We would love to see you get creative in and around Legacy's Landfall this week! Send us your favorite island screenshots for a chance to be featured on our channels next week ??
#HorizonForbiddenWest #BeyondTheHorizon</t>
  </si>
  <si>
    <t>179751088724627_6017893161577028</t>
  </si>
  <si>
    <t>https://www.facebook.com/GuerrillaGames/photos/a.554787924554273/6017893161577028/?type=3</t>
  </si>
  <si>
    <t>On the Steppes of Galessa, Aisha puts her best foot forward on the path to destiny.
What awaits her when Romancing SaGa -Minstrel Song- Remastered launches on December 1st?
Find out on PS5, PS4, Nintendo Switch, Steam, iOS and Android: sqex.link/ws4p</t>
  </si>
  <si>
    <t>59916854460_10160478259774461</t>
  </si>
  <si>
    <t>https://www.facebook.com/867403448085191/videos/406730071555937</t>
  </si>
  <si>
    <t>Black Friday starts now!
Save on Assassin's Creed Valhalla, Far Cry 6, Rider's Republic &amp; more
Shop now at your local retailer</t>
  </si>
  <si>
    <t>81174647292_10162139549327293</t>
  </si>
  <si>
    <t>https://www.facebook.com/81174647292/posts/10162139549327293/</t>
  </si>
  <si>
    <t>Black Friday starts now!
Save on Assassin's Creed Valhalla, Far Cry 6, Rider's Republic &amp; more
Shop now &gt;&gt; http://bit.ly/3UanWQx</t>
  </si>
  <si>
    <t>81174647292_10162139545727293</t>
  </si>
  <si>
    <t>https://www.facebook.com/81174647292/posts/10162139545727293/</t>
  </si>
  <si>
    <t>The raw emotion in this image of Sandra’s Ellie cosplay made our hearts break all over again. 
For more from Sandra: https://linktr.ee/SandraMillrr
Share your own tattoos, fan art, and more here: naughty-dog.tumblr.com/ugc</t>
  </si>
  <si>
    <t>57327290245_10166917907200246</t>
  </si>
  <si>
    <t>https://www.facebook.com/naughtydog/photos/a.10151421737425246/10166917907200246/?type=3</t>
  </si>
  <si>
    <t>Octopath Traveler 2 features Crossed Paths, stories involving two travelers.
Osvald and Partitio come across a man collapsed on the street who turns out to be an old friend of Osvald’s. Intrigued by his story, the two eventually find themselves embroiled in his troubles...</t>
  </si>
  <si>
    <t>59916854460_10160478080039461</t>
  </si>
  <si>
    <t>https://www.facebook.com/59916854460/posts/10160478080039461/</t>
  </si>
  <si>
    <t>Prove you’re the greatest warrior in history and join the eternal battle arena of Brawlhalla for free at the Ubisoft Store today!
?? https://ubi.li/mfvty</t>
  </si>
  <si>
    <t>81174647292_10162139021267293</t>
  </si>
  <si>
    <t>https://www.facebook.com/ubisoft/photos/a.96186277292/10162139021267293/?type=3</t>
  </si>
  <si>
    <t>"Mother's blood is on our father's hands!"
Will your slate be clean with Tactics Ogre: Reborn's Sherri Phoraena? Voiced by Abby Trott, this former missionary chose a different calling upon the death of her mother, which left her disillusioned with her faith.</t>
  </si>
  <si>
    <t>59916854460_10160476570519461</t>
  </si>
  <si>
    <t>https://www.facebook.com/867403448085191/videos/911486523171057</t>
  </si>
  <si>
    <t>MILES! Don't sleep on this one! ????  #MilesMoralesPC is out on Steam and the Epic Games Store!!!
 #BeGreater #BeYourself</t>
  </si>
  <si>
    <t>91127584852_501915775299051</t>
  </si>
  <si>
    <t>https://www.facebook.com/459736079517021/videos/925107701793678</t>
  </si>
  <si>
    <t>In Octopath Traveler 2, Osvald's two Path Actions are:
(Day) Scrutinize: Glean information from people (with a given probability). Fail, and your reputation in town will suffer.
(Night) Mug: Obtain items from people. You must best them in battle to get the spoils you seek.</t>
  </si>
  <si>
    <t>59916854460_10160476178214461</t>
  </si>
  <si>
    <t>https://www.facebook.com/59916854460/posts/10160476178214461/</t>
  </si>
  <si>
    <t>Celebrate the launch of Marvel's Spider-Man: Miles Morales on PC! Tag us in your best #MilesMoralesPC Photo Mode captures! ?? #BeGreater #BeYourself</t>
  </si>
  <si>
    <t>91127584852_501249648698997</t>
  </si>
  <si>
    <t>https://www.facebook.com/459736079517021/posts/501249648698997</t>
  </si>
  <si>
    <t>It's time to stop the Tinkerer! #MilesMoralesPC is out now! ??
#BeGreater #BeYourself</t>
  </si>
  <si>
    <t>91127584852_501195015371127</t>
  </si>
  <si>
    <t>https://www.facebook.com/459736079517021/videos/678255153666120</t>
  </si>
  <si>
    <t>Craving some freshly baked macarons themed after your favorite FINAL FANTASY mascots?!
WAR OF THE VISIONS FFBE x Honey &amp; Butter Macarons collaboration is TODAY! 
Come join us from 10AM at Honey and Butter Macrons for event-exclusive items and meet &amp; greets! https://www.honeynbutter.com/wotvffbe</t>
  </si>
  <si>
    <t>59916854460_10160471179749461</t>
  </si>
  <si>
    <t>https://www.facebook.com/867403448085191/videos/3454171638145444</t>
  </si>
  <si>
    <t>Appreciating the little moments. 
?? Virtual photography by detroit_.aloy - https://bit.ly/3Xkobej 
#BeyondTheHorizon</t>
  </si>
  <si>
    <t>179751088724627_6011223468910664</t>
  </si>
  <si>
    <t>https://www.facebook.com/GuerrillaGames/photos/a.554787924554273/6011223468910664/?type=3</t>
  </si>
  <si>
    <t>Play Today!
https://xbox.com/en-US/games/pentiment
https://store.steampowered.com/app/1205520/Pentiment/</t>
  </si>
  <si>
    <t>82956101592_687584056063094</t>
  </si>
  <si>
    <t>https://www.facebook.com/photo.php?fbid=687584056063094&amp;set=a.635485577939609&amp;type=3</t>
  </si>
  <si>
    <t>82956101592_849287476101701</t>
  </si>
  <si>
    <t>https://www.facebook.com/635808174574016/posts/849287476101701?substory_index=849287476101701</t>
  </si>
  <si>
    <t>Inspiration is contagious! For creators near, far, and wide, all it takes is a single spark to ignite your imagination, so show off your creativity with a plumbob &amp; #SparkSomething ✨</t>
  </si>
  <si>
    <t>68678914189_10160230250214190</t>
  </si>
  <si>
    <t>https://www.facebook.com/817533943070710/videos/991867738882187</t>
  </si>
  <si>
    <t>Check out this adorable sneak peek of one of the FINAL FANTASY BRAVE EXVIUS WAR OF THE VISIONS x Honey &amp; Butter Macrons available on Saturday, November 19 at Honey &amp; Butter, kupo! We hope to see you there! ✨More details at: https://www.honeynbutter.com/wotvffbe</t>
  </si>
  <si>
    <t>59916854460_10160458555734461</t>
  </si>
  <si>
    <t>https://www.facebook.com/867403448085191/videos/1356903934714241</t>
  </si>
  <si>
    <t>Greetings players!
Over the next few days, we will roll out hotfix patch 1.0.1215 for Pentiment on all platforms. This patch includes the following changes:
-Several issues that could cause spoilers for later acts to appear in your journal too early have been fixed.
-A slider to adjust the volume of writing sounds has been added.
-An issue causing text to be missing for users whose systems are set to Turkish-speaking regions has been fixed.
-Other minor stability and presentation fixes have been addressed.
When you see this patch is available, please download and install it before continuing your game. Thank you for your patience and understanding, and we hope you continue to enjoy your time in Tassing and Kiersau Abbey.</t>
  </si>
  <si>
    <t>82956101592_687544912733675</t>
  </si>
  <si>
    <t>https://www.facebook.com/635808174574016/posts/687544912733675</t>
  </si>
  <si>
    <t>Finding wonder in a fearsome world - We love this colorful rendition of Ellie's encounter with the giraffe, done by TangoMango on Tumblr!
Share your own tattoos, fan art, and more here: https://bit.ly/3OieJE6</t>
  </si>
  <si>
    <t>57327290245_10166836167010246</t>
  </si>
  <si>
    <t>https://www.facebook.com/naughtydog/photos/a.10151421737425246/10166836167010246/?type=3</t>
  </si>
  <si>
    <t>⚡⚡⚡Marvel's Spider-Man: Miles Morales has arrived! ⚡⚡⚡
Get it today on Steam or the Epic Games Store and play the game right now! #MilesMoralesPC #BeGreater #BeYourself</t>
  </si>
  <si>
    <t>91127584852_500340572123238</t>
  </si>
  <si>
    <t>https://www.facebook.com/459736079517021/videos/427055966301849</t>
  </si>
  <si>
    <t>UNCHARTED: Drake's Fortune turns 15 this Saturday, November 19! Dive back into the series' beginnings as we reflect on its development, launch, and legacy.
Read more on our blog: https://bit.ly/3V70bcF</t>
  </si>
  <si>
    <t>57327290245_10166834139670246</t>
  </si>
  <si>
    <t>https://www.facebook.com/naughtydog/photos/a.10151421737425246/10166834139670246/?type=3</t>
  </si>
  <si>
    <t>91127584852_500327135457915</t>
  </si>
  <si>
    <t>https://www.facebook.com/reel/812440346483782/</t>
  </si>
  <si>
    <t>Introducing more characters from Osvald's tale in Octopath Traveler 2.
Harvey is a scholar of magic who is on par with Osvald. Emerald is a fellow prisoner of Osvald's on Frigit Isle and Lady Clarissa is Osvald's research assistant who believes he is innocent.</t>
  </si>
  <si>
    <t>59916854460_10160454267529461</t>
  </si>
  <si>
    <t>https://www.facebook.com/59916854460/posts/10160454267529461/</t>
  </si>
  <si>
    <t>Rise Above Our Ruin. The Standard and Digital Deluxe Editions of Horizon Forbidden West are part of the Black Friday sale on the PlayStation Store!
?? Check out the sale here: https://bit.ly/3XgcNQy  
#HorizonForbiddenWest</t>
  </si>
  <si>
    <t>179751088724627_6008270992539245</t>
  </si>
  <si>
    <t>https://www.facebook.com/179751088724627/posts/6008270992539245/</t>
  </si>
  <si>
    <t>Last month, our tech experts connected with the wonderful @WarsawJS community during meetup #97 — a huge thank you to everyone in attendance! #CDPR employee Sergey Zamulka presented a talk on AI in Frontend Development, which you can check out here: https://www.youtube.com/watch?v=qz15tRA6v3Q</t>
  </si>
  <si>
    <t>283103815139159_5605248482924639</t>
  </si>
  <si>
    <t>https://www.facebook.com/283103815139159/posts/5605248482924639/</t>
  </si>
  <si>
    <t>We love this! Aloy looks great in crochet! 
?? Fan art by u/Intelligent-Fig6748 on Reddit 
#BeyondTheHorizon</t>
  </si>
  <si>
    <t>179751088724627_6007892399243771</t>
  </si>
  <si>
    <t>https://www.facebook.com/GuerrillaGames/photos/a.554787924554273/6007892399243771/?type=3</t>
  </si>
  <si>
    <t>Ever wanted to run your own cat café? ??
Calico is a community simulation game where you have to rebuild the town's cat café and stock it with adorable creatures, tasty pastries, cute furniture, and enchanting decorations.
Check out our Indie games at the Ubisoft Store or play it now with a Ubisoft+ subscription!
?? https://ubi.li/9KDMm</t>
  </si>
  <si>
    <t>81174647292_10162118871012293</t>
  </si>
  <si>
    <t>https://www.facebook.com/ubisoft/photos/a.96186277292/10162118871012293/?type=3</t>
  </si>
  <si>
    <t>It's your last chance to pre-purchase #MilesMoralesPC⚡ on Steam and the Epic Games Store ahead of launch! Take advantage of these early unlocks while you still can! ??</t>
  </si>
  <si>
    <t>91127584852_500014028822559</t>
  </si>
  <si>
    <t>https://www.facebook.com/459736079517021/posts/500014028822559</t>
  </si>
  <si>
    <t>The #GodofWarRagnarok Listening Party pre-show with Alex Moukala Music is live! 
Make sure you tune in now or at 4 PM PT when Composer Bear McCreary and Game Director Eric Williams begin to look at five unique tracks from the game's epic score. 
PlayStation Twitch: twitch.tv/playstation
PlayStation YouTube: youtube.com/PlayStation</t>
  </si>
  <si>
    <t>404310782934653_6106033529428988</t>
  </si>
  <si>
    <t>https://www.facebook.com/739147731547179/videos/5953079061424569</t>
  </si>
  <si>
    <t>Tomorrow, join us on Twitch as we playthrough #MilesMoralesPC and celebrate the launch with Nixxes! We're live at 10AM PT on our Twitch channel: insom.games/live 
#BeGreater #BeYourself</t>
  </si>
  <si>
    <t>91127584852_499700508853911</t>
  </si>
  <si>
    <t>https://www.facebook.com/459736079517021/videos/1154864312117173</t>
  </si>
  <si>
    <t>"Then we share common cause. Let us fight together."
Will you fight with Cistina Phoraena at your side in Tactics Ogre: Reborn? The third-eldest of four sisters, the death of her mother and ousting of her father from power led her to join Cerya in forming the Liberation front.</t>
  </si>
  <si>
    <t>59916854460_10160441198674461</t>
  </si>
  <si>
    <t>https://www.facebook.com/867403448085191/videos/665693198604447</t>
  </si>
  <si>
    <t>#MilesMoralesPC launches tomorrow!!!! 
#BeGreater #BeYourself</t>
  </si>
  <si>
    <t>91127584852_499608915529737</t>
  </si>
  <si>
    <t>https://www.facebook.com/459736079517021/posts/499608915529737</t>
  </si>
  <si>
    <t>Want to learn all about the different Playtests we offer? 
We’ve got you covered ?? Check the link ??
ea.com/playtesting/news/top-4-playtests</t>
  </si>
  <si>
    <t>68678914189_10160216279839190</t>
  </si>
  <si>
    <t>https://www.facebook.com/817533943070710/videos/2193380764156661</t>
  </si>
  <si>
    <t>Celebrating 20 years of Splinter Cell!
Join four developers from Ubisoft Toronto and some special guests as they share their favorite memories from the franchise.
Watch the full video:
?? https://splintercell.com/SplinterCell20</t>
  </si>
  <si>
    <t>81174647292_10162108346312293</t>
  </si>
  <si>
    <t>https://www.facebook.com/820219539462588/videos/653828729531620</t>
  </si>
  <si>
    <t>#CrisisCore –Final Fantasy VII– Reunion is much more than a remaster.
Find out about the enhancements to the visuals, battle system, music and more in our latest trailer and blog: sqex.link/6cns</t>
  </si>
  <si>
    <t>59916854460_10160439777149461</t>
  </si>
  <si>
    <t>https://www.facebook.com/867403448085191/videos/867191370968140</t>
  </si>
  <si>
    <t>Tearing up the dusty trails and coastal areas in the Cayo Perico Series will earn all racers 2X GTA$ and RP for taking part.
And check back on November 22 as The Heists Event concludes with a high-stakes Community Challenge: http://rsg.ms/0cf002c</t>
  </si>
  <si>
    <t>51752540096_10160743561150097</t>
  </si>
  <si>
    <t>https://www.facebook.com/rockstargames/photos/a.10150126067600097/10160743560845097/?type=3</t>
  </si>
  <si>
    <t>This week, The Heists Event travels to sunny Cayo Perico, where halved prep costs and the opportunity to loot  the elusive Panther Statue are driving visitors to the shores in droves.
Successfully escaping the compound in The Cayo Perico Heist Finale will net you the Sinsimito Cuban Shirt, while successfully infiltrating the island using a Velum as your approach vehicle will get you El Rubio’s signature chapeau — the Strickler Hat.
http://rsg.ms/0cf002c</t>
  </si>
  <si>
    <t>51752540096_10160743137520097</t>
  </si>
  <si>
    <t>https://www.facebook.com/51752540096/posts/10160743137520097/</t>
  </si>
  <si>
    <t>Our Black Friday deals are in full swing at the Ubisoft Store:
??Get Splinter Cell for FREE!
??Save up to 80% off our extensive game catalogue
??Get Ubisoft Wallet rewards with our special promotion
??Save on your Ubisoft+ &amp; Rocksmith+ subscriptions
Shop these deals &amp; more today!
??https://ubi.li/3cefm</t>
  </si>
  <si>
    <t>81174647292_10162107226967293</t>
  </si>
  <si>
    <t>https://www.facebook.com/820219539462588/videos/811548066788864</t>
  </si>
  <si>
    <t>We're so grateful to have won the Music Supervision Award for Horizon Forbidden West at the Hollywood Music in Media Awards. Thank you for this recognition, and congratulations to all the nominees and winners at the awards!</t>
  </si>
  <si>
    <t>179751088724627_6004958259537185</t>
  </si>
  <si>
    <t>https://www.facebook.com/GuerrillaGames/photos/a.554787924554273/6004958259537185/?type=3</t>
  </si>
  <si>
    <t>Last month, we kicked off our “Cancer Awareness: Let’s Get Tested” campaign — Fundacja Onkologiczna Rakiety led hands-on workshops and we also conducted 382 blood work tests and 449 ultrasounds #insideRED. Thank you to everyone who was a part of this important health initiative!</t>
  </si>
  <si>
    <t>283103815139159_5601987429917411</t>
  </si>
  <si>
    <t>https://www.facebook.com/283103815139159/posts/5601987429917411/</t>
  </si>
  <si>
    <t>Redemption is still possible. 
Take a look at our new Horizon Call of the Mountain key art! 
Get ready to take on iconic machines and scale towering peaks in our upcoming journey created exclusively for PlayStation®VR2 by Guerrilla and Firesprite.</t>
  </si>
  <si>
    <t>179751088724627_6004641492902195</t>
  </si>
  <si>
    <t>https://www.facebook.com/777512863744767/videos/3373243576253801</t>
  </si>
  <si>
    <t>Addison Rae joins the world of WAR OF THE VISIONS FINAL FANTASY BRAVE EXVIUS with a special collaboration! 
Download #WOTVFFBE now to receive Addison Rae's "An Unforgettable Smile" Vision Card for FREE. Check out the takeover on the WOTV FFBE Instagram here: https://www.instagram.com/wotvffbe/</t>
  </si>
  <si>
    <t>59916854460_10160425852299461</t>
  </si>
  <si>
    <t>https://www.facebook.com/59916854460/posts/10160425852299461/</t>
  </si>
  <si>
    <t>Join us for Insomniac Live at 12 PM PT / 3PM ET today for an early celebration of Resistance: Fall of Man's 16th anniversary!
Watch here:
https://bit.ly/3hOoWfB</t>
  </si>
  <si>
    <t>91127584852_498799725610656</t>
  </si>
  <si>
    <t>https://www.facebook.com/459736079517021/posts/498799725610656</t>
  </si>
  <si>
    <t>Six new combat-focused player-created Jobs have been added to the Community Series, including: 
?? A tense King of the Hill on the Merryweather Docks by Kossmo__
?? An exemplary Runners vs Snipers by AtomixPax
?? A chaotic vision of Cabmaggedon by Vill3m
?? Experience spooky treehouse horror in an eerie Team Deathmatch set in Blood Forest by x-unlikely-x
?? Wet and Wild RVI, a novel twist on Last Team Standing by WayneHii
??️ Reload at your own risk on Musket Island by whateverremily
Visit Legion Square to launch the Community Series and earn double GTA$ and RP: http://rsg.ms/1ae158e</t>
  </si>
  <si>
    <t>51752540096_10160730145105097</t>
  </si>
  <si>
    <t>https://www.facebook.com/rockstargames/photos/a.10150126067600097/10160730145105097/?type=3</t>
  </si>
  <si>
    <t>NieR:Automata FAN FESTIVAL 12022 exclusive merchandise is available for Pre-Order on the North American Square Enix Store!
Don’t miss out on ordering these Fan Festival goods while you can.
https://sqex.link/f1a1</t>
  </si>
  <si>
    <t>59916854460_10160424975554461</t>
  </si>
  <si>
    <t>https://www.facebook.com/59916854460/posts/10160424975554461/</t>
  </si>
  <si>
    <t>The blazing sun ☀️, wild rides ??, and a room full of awesome Playtests ??
Safe to say our newest Playtesting lab is making a mark in Orlando, Florida!
Check it out here: ea.com/playtesting/news/welcome-to-downtown-orlando</t>
  </si>
  <si>
    <t>68678914189_10160206247629190</t>
  </si>
  <si>
    <t>https://www.facebook.com/817533943070710/videos/538994747628934</t>
  </si>
  <si>
    <t>Join us tomorrow at 4 PM PT on the PlayStation Twitch and YouTube channels for the #GodofWarRagnarok Listening Party! 
Hosted by Alex Moukala Music, Composer Bear McCreary and Game Director Eric Williams will be examining 5 tracks from the score! You won't want to miss it!</t>
  </si>
  <si>
    <t>404310782934653_6102135629818778</t>
  </si>
  <si>
    <t>https://www.facebook.com/739147731547179/videos/738208400916055</t>
  </si>
  <si>
    <t>Tactics Ogre: Reborn makes a classic title even more legendary.
With the game available to play right now, here's everything you need to know about the crown jewel of tactical RPGs: sqex.link/8ypa</t>
  </si>
  <si>
    <t>59916854460_10160424783294461</t>
  </si>
  <si>
    <t>https://www.facebook.com/SquareEnix/photos/a.10150426992069461/10160424783294461/?type=3</t>
  </si>
  <si>
    <t>Get ready for launch... #MilesMoralesPC is now available for pre-load! ⬇️?? See when the game unlocks in your territory using our handy global launch map! ??</t>
  </si>
  <si>
    <t>91127584852_498649672292328</t>
  </si>
  <si>
    <t>https://www.facebook.com/459736079517021/posts/498649672292328</t>
  </si>
  <si>
    <t>Jump in!</t>
  </si>
  <si>
    <t>81174647292_10162095105937293</t>
  </si>
  <si>
    <t>https://www.facebook.com/ubisoft/photos/a.96186277292/10162095105937293/?type=3</t>
  </si>
  <si>
    <t>Get ready to step into the wilds with the Horizon Call of the Mountain collection on the PlayStation Gear Store! Read more here: https://bit.ly/3X6dImM</t>
  </si>
  <si>
    <t>179751088724627_6002219719811039</t>
  </si>
  <si>
    <t>https://www.facebook.com/GuerrillaGames/photos/a.554787924554273/6002219719811039/?type=3</t>
  </si>
  <si>
    <t>"Harvey—the man who took everything from me— shall die by my hand. I swear it."
As Octopath Traveler 2's scholar, Osvald V. Vanstin, you have been sentenced to life in prison for murdering your wife and daughter, and have since spent 1,879 days locked within a frigid cell.</t>
  </si>
  <si>
    <t>59916854460_10160424461739461</t>
  </si>
  <si>
    <t>https://www.facebook.com/59916854460/posts/10160424461739461/</t>
  </si>
  <si>
    <t>Curious about what the path to AI programming is like?
Romi Geleijn shares her journey with us: where her studies took her, what it's like to be an AI programmer at Guerrilla, and the challenges and joys of AI programming.
?? Read Romi's story here: https://www.guerrilla-games.com/read/guerrilla-spotlight-Romi-Geleijn</t>
  </si>
  <si>
    <t>179751088724627_6001961866503491</t>
  </si>
  <si>
    <t>https://www.facebook.com/179751088724627/posts/6001961866503491/</t>
  </si>
  <si>
    <t>68678914189_10160203848844190</t>
  </si>
  <si>
    <t>https://www.facebook.com/68678914189/posts/10160203848844190/</t>
  </si>
  <si>
    <t>We're honored to be nominated for Innovation in Accessibility at #TheGameAwards! So proud of the team's hard work and dedication to bringing Audio Descriptions to life in #TheLastOfUsPartI.
Start voting here: https://bit.ly/3GeEyDf</t>
  </si>
  <si>
    <t>57327290245_10166783023975246</t>
  </si>
  <si>
    <t>https://www.facebook.com/842381623916216/videos/6434379366591529</t>
  </si>
  <si>
    <t>You will be able to play #MilesMoralesPC in just 3 DAYS! How does it feel?</t>
  </si>
  <si>
    <t>91127584852_497945539029408</t>
  </si>
  <si>
    <t>https://www.facebook.com/459736079517021/videos/445985414384555</t>
  </si>
  <si>
    <t>"What you are, who you are, has no bearing on who you will become!"
How will destiny change with Olivya Phoraena at your side in Tactics Ogre: Reborn? After escaping political strife in Heim and her father's disappearance, she joined the upper echelons of the Order of Philaha.</t>
  </si>
  <si>
    <t>59916854460_10160422368234461</t>
  </si>
  <si>
    <t>https://www.facebook.com/867403448085191/videos/1777233332642177</t>
  </si>
  <si>
    <t>179751088724627_5999670036732674</t>
  </si>
  <si>
    <t>https://www.facebook.com/179751088724627/posts/5999670036732674/</t>
  </si>
  <si>
    <t>179751088724627_1085724245408147</t>
  </si>
  <si>
    <t>https://www.facebook.com/179751088724627/posts/1085724245408147/?substory_index=1085724245408147</t>
  </si>
  <si>
    <t>Stake out the boomtown of Annesburg, reclaim the flawless ruby known as The Ember of the East, and manage to escape unscathed.
Earn 2X the usual RDO$, Gold, and XP for completing this Blood Money Opportunity: http://rsg.ms/56fc381</t>
  </si>
  <si>
    <t>51752540096_10160725911330097</t>
  </si>
  <si>
    <t>https://www.facebook.com/rockstargames/photos/a.10150126067600097/10160725911330097/?type=3</t>
  </si>
  <si>
    <t>Taking in her surroundings. 
?? Aloy cosplay by Nightskylullaby 
?? Photography by Black Ring Media 
#BeyondTheHorizon</t>
  </si>
  <si>
    <t>179751088724627_5998911180141893</t>
  </si>
  <si>
    <t>https://www.facebook.com/GuerrillaGames/photos/a.554787924554273/5998911180141893/?type=3</t>
  </si>
  <si>
    <t>Climb to new heights. 
Horizon Call of the Mountain, created exclusively for PlayStation®VR2 by Guerrilla and Firesprite, is launching on 22 February 2023! 
Get ready to step into the shoes (and put on the gloves) of Ryas in this exciting adventure. 
Read more here: https://bit.ly/3EzrQ0L</t>
  </si>
  <si>
    <t>179751088724627_5998750156824662</t>
  </si>
  <si>
    <t>https://www.facebook.com/777512863744767/videos/666692145024749</t>
  </si>
  <si>
    <t>Available now!
https://xbox.com/en-US/games/pentiment
https://store.steampowered.com/app/1205520/Pentiment/</t>
  </si>
  <si>
    <t>82956101592_499823788753595</t>
  </si>
  <si>
    <t>https://www.facebook.com/635808174574016/posts/499823788753595?substory_index=499823788753595</t>
  </si>
  <si>
    <t>82956101592_684857729669060</t>
  </si>
  <si>
    <t>https://www.facebook.com/photo.php?fbid=684857729669060&amp;set=a.635485577939609&amp;type=3</t>
  </si>
  <si>
    <t>Transport yourself back to 16th century upper Bavaria in Pentiment, this narrative adventure game where you'll come face to face with choices and consequences that will ripple throughout a community for years to come. Available now!
https://www.xbox.com/en-US/games/pentiment
https://store.steampowered.com/app/1205520/Pentiment/</t>
  </si>
  <si>
    <t>82956101592_684841836337316</t>
  </si>
  <si>
    <t>https://www.facebook.com/635808174574016/videos/1335975920481303</t>
  </si>
  <si>
    <t>God of War Ragnarök has been nominated for 10 awards at #thegameawards, including Game of the Year!
This has been a remarkable year for gaming with so many incredible releases, we are truly honored to be nominated among such excellent titles!
Vote here! ?? thegameawards.com/nominees
#GodofWarRagnarok ????</t>
  </si>
  <si>
    <t>404310782934653_6097388333626841</t>
  </si>
  <si>
    <t>https://www.facebook.com/santamonicastudio/photos/a.673679525997776/6097388333626841/?type=3</t>
  </si>
  <si>
    <t>The Need for Speed™ Unbound Official Soundtrack is a celebration of music around the world with over 70 tracks from 25 countries across the globe! Discover new artists spearheading a multitude of sub-genres across music championing self-expression and empowerment! #needforspeed
https://spoti.fi/3ExtUWU</t>
  </si>
  <si>
    <t>68678914189_10160201636289190</t>
  </si>
  <si>
    <t>https://www.facebook.com/68678914189/posts/10160201636289190/</t>
  </si>
  <si>
    <t>Your opinion matters! Yes, YOU! ??
Playtesting gives you the opportunity to play unreleased games, give your feedback, and help Inspire the Future of Play!
Learn more: ea.com/playtesting/news/your-opinion-matters</t>
  </si>
  <si>
    <t>68678914189_10160200971189190</t>
  </si>
  <si>
    <t>https://www.facebook.com/817533943070710/videos/453092633576355</t>
  </si>
  <si>
    <t>Get ready to enter the world of Pentiment. With its blend of a unique art style and historical-themed music, it'll transport you into the pages of an illuminated manuscript ??
Pentiment releases in 12 hours, so prepare yourselves with this track from Alkemie
Pre-order today, or pre-install if you have Xbox Game Pass or purchased though Steam!
https://xbox.com/games/pentiment
https://store.steampowered.com/app/1205520/</t>
  </si>
  <si>
    <t>82956101592_684551476366352</t>
  </si>
  <si>
    <t>https://www.facebook.com/635808174574016/videos/8710410662333023</t>
  </si>
  <si>
    <t>Country roads, take us home! 
Happy Anniversary #Fallout76!</t>
  </si>
  <si>
    <t>139538492780349_5868567363210738</t>
  </si>
  <si>
    <t>https://www.facebook.com/795078818648347/videos/881226673048340</t>
  </si>
  <si>
    <t>Make your desktop home to your SaGa.
Pre-order Romancing SaGa -Minstrel Song- Remastered on Steam ahead of its December 1st launch and receive an exclusive wallpaper: sqex.link/R5M558
*Please note that the image is not the final wallpaper.</t>
  </si>
  <si>
    <t>59916854460_10160417847334461</t>
  </si>
  <si>
    <t>https://www.facebook.com/SquareEnix/photos/a.10150426992069461/10160417847334461/?type=3</t>
  </si>
  <si>
    <t>We're so thrilled that Horizon Forbidden West is nominated for Best Game Direction, Narrative, Art Direction, Audio Design, Action/Adventure, Performance and Game of the Year The Game Awards! 
Get ready to vote here: https://bit.ly/3DYLvFK
#HorizonForbiddenWest #TheGameAwards</t>
  </si>
  <si>
    <t>179751088724627_5997073373659007</t>
  </si>
  <si>
    <t>https://www.facebook.com/777512863744767/videos/1188590898733012</t>
  </si>
  <si>
    <t>"I’d like to express how grateful I am to everyone who’s picked up and played Valkryie Elysium." - Takahiro Kondo, Producer and Director.
To show his appreciation, Takahiro has taken us behind the scenes on the development of Valkyrie Elysium: sqex.link/1dkv</t>
  </si>
  <si>
    <t>59916854460_10160417629589461</t>
  </si>
  <si>
    <t>https://www.facebook.com/SquareEnix/photos/a.10150426992069461/10160417629589461/?type=3</t>
  </si>
  <si>
    <t>Welcome to Earth. ?? Thank you Victoria for sharing your awesome tattoo inspired by Ellie’s space pin, done by Kris at Vintage Karma!
Share your own tattoos, fan art, and more here: naughty-dog.tumblr.com/ugc</t>
  </si>
  <si>
    <t>57327290245_10166778078480246</t>
  </si>
  <si>
    <t>https://www.facebook.com/naughtydog/photos/a.10151421737425246/10166778078480246/?type=3</t>
  </si>
  <si>
    <t>✅ Marvel's Spider-Man: Miles Morales is Steam Deck Verified. 
#MilesMoralesPC #BeGreater #BeYourself</t>
  </si>
  <si>
    <t>91127584852_497077245782904</t>
  </si>
  <si>
    <t>https://www.facebook.com/459736079517021/posts/497077245782904</t>
  </si>
  <si>
    <t>What's your favorite video game vehicle?</t>
  </si>
  <si>
    <t>81174647292_10162088640857293</t>
  </si>
  <si>
    <t>https://www.facebook.com/81174647292/posts/10162088640857293/</t>
  </si>
  <si>
    <t>The next-gen update for The Witcher 3: Wild Hunt is coming on December 14th, free for everyone who already owns the game. 
For more details and gameplay reveal, next week tune in to REDstreams on https://www.twitch.tv/cdprojektred.</t>
  </si>
  <si>
    <t>283103815139159_5594125424036945</t>
  </si>
  <si>
    <t>https://www.facebook.com/283103815139159/posts/5594125424036945/</t>
  </si>
  <si>
    <t>New to Octopath Traveler 2 is latent powers. Once a hero's gauge fills they can unleash a unique skill.
Partito's Hoot and Holler lets him fully replenish a party member's BP!
His natural talent Business Partners bestows benefits in business and battle depending on hired allies.</t>
  </si>
  <si>
    <t>59916854460_10160417343464461</t>
  </si>
  <si>
    <t>https://www.facebook.com/59916854460/posts/10160417343464461/</t>
  </si>
  <si>
    <t>404310782934653_690680105724024</t>
  </si>
  <si>
    <t>https://www.facebook.com/404310782934653/posts/690680105724024/?substory_index=690680105724024</t>
  </si>
  <si>
    <t>"Without feet firmly upon the ground, you will drift."
Let the sister act begin with Tactics Ogre: Reborn's Cerya Phoraena. Voiced by Julie Nathanson, this former Order of Philaha acolyte lost her faith and formed the Liberation Front to end the war by revolutionary means.</t>
  </si>
  <si>
    <t>59916854460_10160415138799461</t>
  </si>
  <si>
    <t>https://www.facebook.com/867403448085191/videos/820661102543818</t>
  </si>
  <si>
    <t>Step forward into adventure!
If you make friends with Gilda in Various Daylife, you'll be able to step up and hit your enemies from above.
Have you befriended this seemingly kindly secretary?</t>
  </si>
  <si>
    <t>59916854460_10160414850754461</t>
  </si>
  <si>
    <t>https://www.facebook.com/867403448085191/videos/651032243222798</t>
  </si>
  <si>
    <t>Each Octopath Traveler 2 hero has two Path Actions - one for day, and one for night. For Partitio these are:
(Day) Purchase: Obtain items from people.
(Night) Hire: Bring people along on your journey. 
You must have enough money to purchase belongings or hire someone.</t>
  </si>
  <si>
    <t>59916854460_10160414489089461</t>
  </si>
  <si>
    <t>https://www.facebook.com/59916854460/posts/10160414489089461/</t>
  </si>
  <si>
    <t>Jumping straight to our final mount of the week! 
?? Virtual photography by cajunseasoning2046
#HorizonForbiddenWest #BeyondTheHorizon</t>
  </si>
  <si>
    <t>179751088724627_5993362277363450</t>
  </si>
  <si>
    <t>https://www.facebook.com/GuerrillaGames/photos/a.554787924554273/5993362277363450/?type=3</t>
  </si>
  <si>
    <t>We're a week away from the FINAL FANTASY BRAVE EXVIUS WAR OF THE VISIONS x Honey &amp; Butter Macarons event on Nov. 19 (PT)! Skyler Davenport (voice of Machérie), Erica Mendez (voice of Glaciela), &amp; CM Justin will be there for Meet &amp; Greets starting at 10AM! Full schedule: https://sqex.link/E234fh</t>
  </si>
  <si>
    <t>59916854460_10160412170509461</t>
  </si>
  <si>
    <t>https://www.facebook.com/SquareEnix/photos/a.10150426992069461/10160412170509461/?type=3</t>
  </si>
  <si>
    <t xml:space="preserve">✒️ Go behind the scenes in Obsidian Entertainment’s upcoming title, Pentiment. Hear the stories of how this historical narrative-driven game focusing on character development, heavily stylized art, and choice-driven storytelling in early 16th century Bavaria came to be from the mouths of the developers behind it. ?? 
Listen in as Game Director Josh Sawyer, Creative Director Hannah Kennedy, Animation Director Cathy Nichols, Narrative Designer Kate Dollarhyde, Programming Director Brett Klooster, and Producer Alec Frey talk about what went into the development of Pentiment. 
Pentiment releases November 15th, 2022
</t>
  </si>
  <si>
    <t>82956101592_683074053180761</t>
  </si>
  <si>
    <t>https://www.facebook.com/635808174574016/posts/683074053180761</t>
  </si>
  <si>
    <t>#TacticsOgre: Reborn has launched on the PlayStation 5|4, Nintendo Switch, and on Steam earlier this week! ??
Here are Five Things You Need to Know about the game! Are you playing Tactics Ogre: Reborn this weekend?</t>
  </si>
  <si>
    <t>59916854460_10160411637489461</t>
  </si>
  <si>
    <t>https://www.facebook.com/867403448085191/videos/5624926080954891</t>
  </si>
  <si>
    <t>?? Nov. 12, 2020 | Happy two-year anniversary to the PlayStation 5! Thanks for adventuring with us across dimensions and skylines!  ??</t>
  </si>
  <si>
    <t>91127584852_495601149263847</t>
  </si>
  <si>
    <t>https://www.facebook.com/459736079517021/posts/495601149263847</t>
  </si>
  <si>
    <t>Want to know how Valkyrie Elysium came to be? 
We spoke to Producer and Director Takahiro Kondo, who took us behind the scenes of development: sqex.link/1dkv
Valkryrie Elysium is out now on PlayStation 4 and 5 and Steam.</t>
  </si>
  <si>
    <t>59916854460_10160411394794461</t>
  </si>
  <si>
    <t>https://www.facebook.com/SquareEnix/photos/a.10150426992069461/10160411394794461/?type=3</t>
  </si>
  <si>
    <t>Strong. 
?? Virtual photography by alphasuni - https://bit.ly/3E0FkRG
#BeyondTheHorizon</t>
  </si>
  <si>
    <t>179751088724627_5990839034282441</t>
  </si>
  <si>
    <t>https://www.facebook.com/GuerrillaGames/photos/a.554787924554273/5990839034282441/?type=3</t>
  </si>
  <si>
    <t>Come and see us at #SEPlays2022 Community Days to play #Forspoken and Crisis Core - Final Fantasy VII- Reunion for the first time in Germany. 
Where: VILLA ROSA, Hansastraße 44, Munich
When: Fri/Sat 
It’s for free. We are looking forward to meeting you. 
Besucht uns bei den #SEPlays2022 Community Days, um #Forspoken und Crisis Core -Final Fantasy VII- Reunion zum ersten Mal in Deutschland anzuspielen. 
?? VILLA ROSA, Hansastraße 44, München
?? Fr, 11.11. ab 13h // Sa, 12.11. ab 10h
Kommt einfach vorbei – kostenlos und ohne Anmeldung! Wir freuen uns auf euch.</t>
  </si>
  <si>
    <t>59916854460_10160411127294461</t>
  </si>
  <si>
    <t>https://www.facebook.com/SquareEnix/photos/a.10150426992069461/10160411127294461/?type=3</t>
  </si>
  <si>
    <t>#MilesMoralesPC drops on the 18th!
Pre-purchase here
Steam: https://bit.ly/3E1HfoV
Epic Games Store: https://bit.ly/3EnLQTU</t>
  </si>
  <si>
    <t>91127584852_495023715988257</t>
  </si>
  <si>
    <t>https://www.facebook.com/459736079517021/videos/588674079927966</t>
  </si>
  <si>
    <t>"What Are We Hunting?" 
The weekend has started and we are ready to dive into #GodOfWarRagnarok! Congrats to our friends at Santa Monica Studio on an incredible launch  ??????</t>
  </si>
  <si>
    <t>179751088724627_5988685711164440</t>
  </si>
  <si>
    <t>https://www.facebook.com/GuerrillaGames/photos/a.554787924554273/5988685711164440/?type=3</t>
  </si>
  <si>
    <t>Want to know what to expect before you lead your units to victory?
Watch this new Tactics Ogre: Reborn trailer and prepare yourselves.
Tactics Ogre: Reborn is out now on Nintendo Switch, PlayStation 5, PlayStation 4, and Steam: sqex.link/TOR</t>
  </si>
  <si>
    <t>59916854460_10160408856744461</t>
  </si>
  <si>
    <t>https://www.facebook.com/867403448085191/videos/661363868857727</t>
  </si>
  <si>
    <t>We're off to the skies with today's mount: the Sunwing! ⛅
?? Virtual photography by hhorizoning
#HorizonForbiddenWest #BeyondTheHorizon</t>
  </si>
  <si>
    <t>179751088724627_5988521347847543</t>
  </si>
  <si>
    <t>https://www.facebook.com/GuerrillaGames/photos/a.554787924554273/5988521347847543/?type=3</t>
  </si>
  <si>
    <t>DreadZone fans, this is it! Cpt_roodbaard (Instagram) is decked out in Marauder Armor inspired by Ratchet: Deadlocked for Duh-Cosplay!
??: jeroenwolfphotography (Instagram)
#Ratchet20 #InsomGamesCommunity #RatchetAndClank</t>
  </si>
  <si>
    <t>91127584852_494936785996950</t>
  </si>
  <si>
    <t>https://www.facebook.com/459736079517021/posts/494936785996950</t>
  </si>
  <si>
    <t>Long ago, Ragnarok—the End Times—loomed upon the realms.
The All-Father Odin, with the last of his strength, created an emissary of redemption, Valkyrie; her sole task being the salvation of a doomed world.
Valkyrie Elysium is available now on Steam: sqex.link/x51a</t>
  </si>
  <si>
    <t>59916854460_10160405319584461</t>
  </si>
  <si>
    <t>https://www.facebook.com/867403448085191/videos/1494538434359474</t>
  </si>
  <si>
    <t>We're honored to have won Best Action &amp; Adventure Game in the TIGA Awards!</t>
  </si>
  <si>
    <t>179751088724627_5988372811195730</t>
  </si>
  <si>
    <t>https://www.facebook.com/GuerrillaGames/photos/a.554787924554273/5988372811195730/?type=3</t>
  </si>
  <si>
    <t>Fueled by revenge - thank you Camila for sharing your art of Abby!
Share your own cosplay, fan art, and more here: naughty-dog.tumblr.com/ugc</t>
  </si>
  <si>
    <t>57327290245_10166764590500246</t>
  </si>
  <si>
    <t>https://www.facebook.com/naughtydog/photos/a.10151421737425246/10166764590500246/?type=3</t>
  </si>
  <si>
    <t>HOT OFF THE PRESS ????
We’re the new home of Electronic Arts Playtesting on Facebook! 
Play unreleased games, give your feedback, and help Inspire the Future of Play ??
Join the Playtesting Community today: ea.com/playtesting</t>
  </si>
  <si>
    <t>68678914189_10160191498594190</t>
  </si>
  <si>
    <t>https://www.facebook.com/EA/photos/a.464072989189/10160191498594190/?type=3</t>
  </si>
  <si>
    <t>Introducing more characters from Partitio's tale in #OctopathTraveler2.
Partitio's father Papp and his business partner Roque helped build Oresrush from the ground up, while scrivener Ori keeps a close eye on Partitio…</t>
  </si>
  <si>
    <t>59916854460_10160408086984461</t>
  </si>
  <si>
    <t>https://www.facebook.com/59916854460/posts/10160408086984461/</t>
  </si>
  <si>
    <t>Wishing Emily &amp; Corvo a very happy Dishonored 2 anniversary today!</t>
  </si>
  <si>
    <t>139538492780349_5859578697442938</t>
  </si>
  <si>
    <t>https://www.facebook.com/139538492780349/posts/5859578697442938/</t>
  </si>
  <si>
    <t>'The odds stand in our favor.'
?? Fan art by balitzy - https://bit.ly/3G6di9M
#BeyondTheHorizon</t>
  </si>
  <si>
    <t>179751088724627_5987367221296289</t>
  </si>
  <si>
    <t>https://www.facebook.com/GuerrillaGames/photos/a.554787924554273/5987367221296289/?type=3</t>
  </si>
  <si>
    <t>Join us NOW on our Twitch channel as we celebrate the upcoming launch of #TacticsOgre: Reborn! ?? https://twitch.tv/squareenix
We'll be showing off gameplay, answering your questions in chat, giving away game codes AND the Tarot Card Set! See you in chat ??</t>
  </si>
  <si>
    <t>59916854460_10160405477044461</t>
  </si>
  <si>
    <t>https://www.facebook.com/867403448085191/videos/538388457656108</t>
  </si>
  <si>
    <t>It’s been a week since #LuccaCG22 has ended and we would like to thank everyone who joined us in person – it was great chatting and playing GWENT &amp; dice poker with you all! See you again soon(ish), and in the meantime: check out our Lucca 2022 Aftermovie!</t>
  </si>
  <si>
    <t>283103815139159_5583304158452405</t>
  </si>
  <si>
    <t>https://www.facebook.com/283103815139159/posts/5583304158452405/</t>
  </si>
  <si>
    <t>The Obey 10F perfected an already-beloved formula. Then Benny took one look at the base model and said, "Perfection is just the beginning." 
The Obey 10F is now eligible for Widebody customization at Benny's Original Motor Works: http://rsg.ms/1ae158e</t>
  </si>
  <si>
    <t>51752540096_10160708492440097</t>
  </si>
  <si>
    <t>https://www.facebook.com/rockstargames/photos/a.10150126067600097/10160708492440097/?type=3</t>
  </si>
  <si>
    <t>Happy 2nd Birthday ??</t>
  </si>
  <si>
    <t>81174647292_10162075536457293</t>
  </si>
  <si>
    <t>https://www.facebook.com/ubisoft/photos/a.96186277292/10162075536457293/?type=3</t>
  </si>
  <si>
    <t>The Heists Event continues this week in GTA Online.
Completing The Diamond Casino Heist finale will result in 50% more GTA$ and RP. Factor in that setup costs are halved and there are rumors of valuable gems in the vault, and the odds are stacked in your favor.
Plus, assemble a team, get your mitts on an EMP, and then figure out a way to infiltrate and exfiltrate the facility in The Humane Labs Raid — and earn 2X GTA$ and RP on this classic GTA Online Heist through November 16: http://rsg.ms/1ae158e</t>
  </si>
  <si>
    <t>51752540096_10160708139125097</t>
  </si>
  <si>
    <t>https://www.facebook.com/rockstargames/photos/a.10150126067600097/10160708139125097/?type=3</t>
  </si>
  <si>
    <t>Introducing the merchant Partitio Yellowil in Octopath Traveler 2.
After witnessing the rise and fall of the town you call home, you set your gaze upon the horizon. With dreams of bringing prosperity to all, you embark on a journey with only the scent of commerce to guide you...</t>
  </si>
  <si>
    <t>59916854460_10160405228764461</t>
  </si>
  <si>
    <t>https://www.facebook.com/59916854460/posts/10160405228764461/</t>
  </si>
  <si>
    <t>Exploring History, learning to play guitar, coding... See how our games and services can help students and players improve their knowledge and skills. ????
?? https://ubi.li/hiO47</t>
  </si>
  <si>
    <t>81174647292_10162075186712293</t>
  </si>
  <si>
    <t>https://www.facebook.com/ubisoft/photos/a.96186277292/10162075186712293/?type=3</t>
  </si>
  <si>
    <t>"I might not be able to see, but my sword is truer than most."
Enhance your other senses with Tactics Ogre: Reborn's Hobyrim Vandam. Voiced by Gideon Emery, this blind swordsman hails from another land, and may be connected to the Dark Knights.
Can you cut through to the truth?</t>
  </si>
  <si>
    <t>59916854460_10160404880859461</t>
  </si>
  <si>
    <t>https://www.facebook.com/867403448085191/videos/1303676333768725</t>
  </si>
  <si>
    <t>Join Community Managers Anne and Chante at 4PM CET as they head back into the Forbidden West! 
?? Follow us on Twitch: https://bit.ly/3TpZgmo</t>
  </si>
  <si>
    <t>179751088724627_5984898021543209</t>
  </si>
  <si>
    <t>https://www.facebook.com/777512863744767/videos/672536031270203</t>
  </si>
  <si>
    <t>?? Here we go! It's our monthly bunch of H!REDs. Let's give our newcomers a warm welcome! ??
Looking for more info about work #insideRED? Check out our career site: ??https://cdpred.ly/CAREERS
#HiRED #newcomers #CDPR</t>
  </si>
  <si>
    <t>283103815139159_5582508875198600</t>
  </si>
  <si>
    <t>https://www.facebook.com/803115801174463/videos/1296628261136321</t>
  </si>
  <si>
    <t>Play #FIFA23 by January 3 &amp; receive a loan ICON or loan FUT Hero + special untradeable FIFA World Cup History Maker from the same country ????
Learn more: https://x.ea.com/75645</t>
  </si>
  <si>
    <t>68678914189_10160186093619190</t>
  </si>
  <si>
    <t>https://www.facebook.com/EA/photos/a.464072989189/10160186093619190/?type=3</t>
  </si>
  <si>
    <t>Celebrate the FIFA World Cup with new special edition #FIFA23 covers ????️</t>
  </si>
  <si>
    <t>68678914189_10160185815529190</t>
  </si>
  <si>
    <t>https://www.facebook.com/68678914189/posts/10160185815529190/</t>
  </si>
  <si>
    <t>Join us for our live stream featuring #TacticsOgre: Reborn tomorrow at 10am PST/6pm GMT on Twitch! ?? https://www.twitch.tv/squareenix
We'll be showing off gameplay, answering your questions, and giving away some amazing prizes like digital copies of the game and more!</t>
  </si>
  <si>
    <t>59916854460_10160402429574461</t>
  </si>
  <si>
    <t>https://www.facebook.com/867403448085191/videos/848424812861927</t>
  </si>
  <si>
    <t>We're celebrating the launch of #GodOfWarRagnarok on Insomniac Live today at 12 PM PT! 
Watch us play the first two hours on Twitch: https://bit.ly/3WL60OK</t>
  </si>
  <si>
    <t>91127584852_493513562805939</t>
  </si>
  <si>
    <t>https://www.facebook.com/459736079517021/posts/493513562805939</t>
  </si>
  <si>
    <t>Bristlebacks make for great travel companions across the Forbidden West! 
?? Virtual photography by Velocigrrl 
#HorizonForbiddenWest #BeyondTheHorizon</t>
  </si>
  <si>
    <t>179751088724627_5982720875094257</t>
  </si>
  <si>
    <t>https://www.facebook.com/GuerrillaGames/photos/a.554787924554273/5982720875094257/?type=3</t>
  </si>
  <si>
    <t>Is your #Harvestella hero a master chef?
Throughout your adventure you may discover people in need of a particular dish. Cook and deliver it for them to gain rewards. Perhaps they can even help you come up with a new recipe?</t>
  </si>
  <si>
    <t>59916854460_10160401890679461</t>
  </si>
  <si>
    <t>https://www.facebook.com/59916854460/posts/10160401890679461/</t>
  </si>
  <si>
    <t>"It is the nature of a thing that matters, not its form." ????
Congrats on launching #GodOfWar: Ragnarök today, Santa Monica Studio! We're eagerly plotting a course for the Nine Realms - and bringing a few gadgets with us, if you don't mind. 
?? Art by Kristin Campbell, Animator at Insomniac Games</t>
  </si>
  <si>
    <t>91127584852_493416002815695</t>
  </si>
  <si>
    <t>https://www.facebook.com/459736079517021/posts/493416002815695</t>
  </si>
  <si>
    <t>A toast to incredible adventures throughout the Nine Realms! Congratulations Santa Monica Studio on #GodofWarRagnarok's launch. We've got our axes at the ready.
Illustration done by our Principal Character Concept Artist, Hyoung Taek Nam!</t>
  </si>
  <si>
    <t>57327290245_10166754568820246</t>
  </si>
  <si>
    <t>https://www.facebook.com/naughtydog/photos/a.10151421737425246/10166754568820246/?type=3</t>
  </si>
  <si>
    <t>??️‍♂️??️‍♀️ Guess the games, Paint edition:</t>
  </si>
  <si>
    <t>81174647292_10162071227992293</t>
  </si>
  <si>
    <t>https://www.facebook.com/ubisoft/photos/a.96186277292/10162071227992293/?type=3</t>
  </si>
  <si>
    <t>Build your legend wherever you go.
Romancing SaGa -Minstrel Song- Remastered is now available to pre-order on Nintendo Switch and mobile ahead of its launch on December 1st.
Switch: sqex.link/p18y
iOS: sqex.link/sqpj
Android: sqex.link/p4h0</t>
  </si>
  <si>
    <t>59916854460_10160401475124461</t>
  </si>
  <si>
    <t>https://www.facebook.com/SquareEnix/photos/a.10150426992069461/10160401475124461/?type=3</t>
  </si>
  <si>
    <t>Discover memorable solo adventures for up to 80% off! Immerse yourself in captivating single-player experiences.
?? https://ubi.li/RdSjq</t>
  </si>
  <si>
    <t>81174647292_10162070748187293</t>
  </si>
  <si>
    <t>https://www.facebook.com/ubisoft/photos/a.96186277292/10162070748187293/?type=3</t>
  </si>
  <si>
    <t>We’re honored to be recognized by Universum Talent Survey 2022 as one of Poland’s most attractive employers — ranking 5th in the IT category!
Thank you to all 15,988 students who took part in the survey! It really means a lot to us, especially during such a special year #insideRED where we held our very first #REDSummerInternship Program — which resulted in us hiring around 80% of our amazing interns!
We’re already gearing up for the next edition, coming in 2023, and we’re also hiring new #CDPR team members all-year round! Come see our current available positions at: https://cdpred.ly/CAREERS</t>
  </si>
  <si>
    <t>283103815139159_5579747778808043</t>
  </si>
  <si>
    <t>https://www.facebook.com/283103815139159/posts/5579747778808043/</t>
  </si>
  <si>
    <t>#GodofWarRagnarok is OFFICIALLY LIVE! 
On behalf of everyone here at Santa Monica Studio and all of our development partners, thank you to our wonderful fans for supporting us. 
Every person who touched this game put their all into it, we hope you love it as much as we do ??</t>
  </si>
  <si>
    <t>404310782934653_6080398648659143</t>
  </si>
  <si>
    <t>https://www.facebook.com/739147731547179/videos/905600770845853</t>
  </si>
  <si>
    <t>#GodofWarRagnarok composer Bear McCreary adds a new credit to his name. 
Tomorrow, on November 9th, you’ll not only be able to hear Bear’s incredible score throughout your adventure – you’ll also be able to meet him (in-game)! 
Introducing Ræb ??</t>
  </si>
  <si>
    <t>404310782934653_6079527885412886</t>
  </si>
  <si>
    <t>https://www.facebook.com/739147731547179/videos/857950958724532</t>
  </si>
  <si>
    <t>10 Days 'til the launch of #MilesMoralesPC!!! Pre-purchase today!
Steam: insom.games/MilesSteam
Epic Games Store: insom.games/MilesEpic</t>
  </si>
  <si>
    <t>91127584852_492861302871165</t>
  </si>
  <si>
    <t>https://www.facebook.com/459736079517021/videos/6868546259873950</t>
  </si>
  <si>
    <t>Fight Roxxon and take your neighborhood back! #BeGreater #BeYourself #MilesMoralesPC</t>
  </si>
  <si>
    <t>91127584852_492809156209713</t>
  </si>
  <si>
    <t>https://www.facebook.com/459736079517021/videos/513444043791683</t>
  </si>
  <si>
    <t>You stand on the precipice of battle. Perhaps these songs can rouse you to victory?
Pre-order Tactics Ogre: Reborn to receive select tracks from the game, beautifully orchestrated: sqex.link/0oto</t>
  </si>
  <si>
    <t>59916854460_10160399284399461</t>
  </si>
  <si>
    <t>https://www.facebook.com/867403448085191/videos/1042657143800078</t>
  </si>
  <si>
    <t>?? 1 DAY UNTIL #GodofWarRagnarok ??
Today’s countdown community artist is Laurits Rask! 
As the All-Father moves his pieces to the board, Kratos and Atreus must write their own destinies to keep their family safe. 
Tomorrow the fate of the nine realms will be decided.</t>
  </si>
  <si>
    <t>404310782934653_6079053912126950</t>
  </si>
  <si>
    <t>https://www.facebook.com/santamonicastudio/photos/a.673679525997776/6079053912126950/?type=3</t>
  </si>
  <si>
    <t>Welcome to paradise ????</t>
  </si>
  <si>
    <t>81174647292_10162068709887293</t>
  </si>
  <si>
    <t>https://www.facebook.com/ubisoft/photos/a.96186277292/10162068709887293/?type=3</t>
  </si>
  <si>
    <t>The Kickstarter for The Last of Us: Escape the Dark is now live!
Check it out here: https://bit.ly/3EbuGbT
And be sure to read up on our original announcement on The Last of Us: Escape the Dark: https://www.naughtydog.com/blog/the_last_of_us_board_game_themeborne</t>
  </si>
  <si>
    <t>57327290245_10166750193215246</t>
  </si>
  <si>
    <t>https://www.facebook.com/naughtydog/photos/a.10151421737425246/10166750193215246/?type=3</t>
  </si>
  <si>
    <t>We’ve released a free update for Valkyrie Elysium on PlayStation 5 and PlayStation 4 today! Learn more about it here: sqex.link/6u25
Become Hilde and master another style of combat in Hilde’s Vengeance, or take on new challenges and try your hand at the fiendish Seraphic Gate.</t>
  </si>
  <si>
    <t>59916854460_10160399038399461</t>
  </si>
  <si>
    <t>https://www.facebook.com/867403448085191/videos/868385627843999</t>
  </si>
  <si>
    <t>What goes into creating an awe-inspiring machine? Take a look at the steps, including modelling, AI, and the final in-game product. 
Spoilers for Horizon Forbidden West!</t>
  </si>
  <si>
    <t>179751088724627_5979263675439977</t>
  </si>
  <si>
    <t>https://www.facebook.com/777512863744767/videos/936879223957969</t>
  </si>
  <si>
    <t>Need another path to success in Harvestella?
Nestled away within a certain town is a cosy hideout. The owner, Chief Conellu, will exchange any dolls you find across the world for some valuable treasures.</t>
  </si>
  <si>
    <t>59916854460_10160398786424461</t>
  </si>
  <si>
    <t>https://www.facebook.com/59916854460/posts/10160398786424461/</t>
  </si>
  <si>
    <t>Check out scenes from the Paris debut of our Assassin’s Creed Symphonic Adventure!
Thanks to everyone who came and keep an eye out for more dates in a city near you ??
Photographies © 2022 Benoît Rugraff, Overlook Events</t>
  </si>
  <si>
    <t>81174647292_10162068230552293</t>
  </si>
  <si>
    <t>https://www.facebook.com/81174647292/posts/10162068230552293/</t>
  </si>
  <si>
    <t>Patch 1.61 for Cyberpunk 2077 is being rolled out and will soon be available on PC, consoles and Stadia.
Here's the list of changes for this update: http://cp2077.ly/Patch_1.61</t>
  </si>
  <si>
    <t>283103815139159_5576996645749823</t>
  </si>
  <si>
    <t>https://www.facebook.com/283103815139159/posts/5576996645749823/</t>
  </si>
  <si>
    <t>"We're not really delvers at all. We're showmen."
?? Stemmur cosplay by niknok007 – https://bit.ly/3WIpEuI 
?? Morlund cosplay by geekslairphotography – https://bit.ly/3UFfeKs 
#BeyondTheHorizon</t>
  </si>
  <si>
    <t>179751088724627_5978574032175608</t>
  </si>
  <si>
    <t>https://www.facebook.com/GuerrillaGames/photos/a.554787924554273/5978574032175608/?type=3</t>
  </si>
  <si>
    <t>How do game designers turn everyday activities or “normal” jobs into fun game experiences that attract millions of players?
To answer that question, Myriam Popescu, Senior Game Designer at Massive Entertainment - A Ubisoft Studio and Adrian Hon, CEO at Six to Start, sat down with us to discuss. ??
Listen now ?? https://ubisoft.com/tenthartpodcast</t>
  </si>
  <si>
    <t>81174647292_10162067725137293</t>
  </si>
  <si>
    <t>https://www.facebook.com/ubisoft/photos/a.96186277292/10162067725137293/?type=3</t>
  </si>
  <si>
    <t>It's smooth swinging from here. #MilesMoralesPC #BeGreater #BeYourself</t>
  </si>
  <si>
    <t>91127584852_492151946275434</t>
  </si>
  <si>
    <t>https://www.facebook.com/459736079517021/videos/799013524709684</t>
  </si>
  <si>
    <t>"Oh, I'll have your head, but I am no headhunter. You'll pay in blood for what you did in Balmamusa!"
Keep your wits about you when confronted by Tactics Ogre: Reborn's Arycelle Dania. Voiced by Stephanie Sheh, she's known as one of the Resistance's best archers.</t>
  </si>
  <si>
    <t>59916854460_10160396275694461</t>
  </si>
  <si>
    <t>https://www.facebook.com/867403448085191/videos/464757182202334</t>
  </si>
  <si>
    <t>?? 2 DAYS UNTIL #GodofWarRagnarok ??
Today’s countdown community artist is scottc !
The greatest showdown the realms have ever seen… and perhaps the cutest? Don’t expect such a warm greeting when you meet Thor and the powerful Einherjar army in game ??</t>
  </si>
  <si>
    <t>404310782934653_6075991899099818</t>
  </si>
  <si>
    <t>https://www.facebook.com/santamonicastudio/photos/a.673679525997776/6075991899099818/?type=3</t>
  </si>
  <si>
    <t>We asked for your best shots with mounts for last week's Snap of the Week! Let's charge off with our first pick! 
?? Virtual photography by gamephotography.art
#HorizonForbiddenWest #BeyondTheHorizon</t>
  </si>
  <si>
    <t>179751088724627_5976648522368159</t>
  </si>
  <si>
    <t>https://www.facebook.com/GuerrillaGames/photos/a.554787924554273/5976648522368159/?type=3</t>
  </si>
  <si>
    <t>It's already been three days since Harvestella launched on Nintendo Switch and Steam.
How have you fared on your journey so far?</t>
  </si>
  <si>
    <t>59916854460_10160396024664461</t>
  </si>
  <si>
    <t>https://www.facebook.com/SquareEnix/photos/a.10150426992069461/10160396024664461/?type=3</t>
  </si>
  <si>
    <t>We are loving this explosive Nathan Drake cosplay by Rodas! ?? Photo credit to Kerubyn.
For more from Rodas: https://www.instagram.com/thespideypt/
For more from Kerubyn: https://www.instagram.com/kerubynph/
Share your own tattoos, fan art, and more here: naughty-dog.tumblr.com/ugc</t>
  </si>
  <si>
    <t>57327290245_10166745451080246</t>
  </si>
  <si>
    <t>https://www.facebook.com/naughtydog/photos/a.10151421737425246/10166745451080246/?type=3</t>
  </si>
  <si>
    <t>Jurgen Appelo, a Top 100 Keynote Speaker on Agility, Leadership, &amp; Innovation visited our #CDPR HQ in October. As an expert on building employee-focused organizations, Jurgen provided a huge dose of inspiration to everyone #insideRED who attended this memorable training session!</t>
  </si>
  <si>
    <t>283103815139159_5574508495998638</t>
  </si>
  <si>
    <t>https://www.facebook.com/283103815139159/posts/5574508495998638/</t>
  </si>
  <si>
    <t>Build your deck, update your strategy, and face your fears as you take on Iris's terrifying imaginary world!
Check out our Indie games at the Ubisoft Store or play it now with a Ubisoft+ subscription!
?? https://ubi.li/NIOS2</t>
  </si>
  <si>
    <t>81174647292_10162064967107293</t>
  </si>
  <si>
    <t>https://www.facebook.com/ubisoft/photos/a.96186277292/10162064967107293/?type=3</t>
  </si>
  <si>
    <t>Take a new look at Octopath Traveler II!
We introduce the enigmatic new heroes of Orvald and Partitio, and some of the new gameplay features: sqex.link/qoy5</t>
  </si>
  <si>
    <t>59916854460_10160395757494461</t>
  </si>
  <si>
    <t>https://www.facebook.com/SquareEnix/photos/a.10150426992069461/10160395757494461/?type=3</t>
  </si>
  <si>
    <t>Tomorrow we crown the Champion of the South Asia Nationals 2022 ?? 
Tune in for the Grand Finals live on 8th November at 4pm IST ➡️ youtube.com/theesportsclub</t>
  </si>
  <si>
    <t>81174647292_10162064299192293</t>
  </si>
  <si>
    <t>https://www.facebook.com/ubisoft/photos/a.96186277292/10162064299192293/?type=3</t>
  </si>
  <si>
    <t>"See ya in a few weeks, Spider-Man!" #MilesMoralesPC launches Nov. 18! 
Steam: insom.games/MilesSteam
EGS: insom.games/MilesEpic
#BeGreater #BeYourself</t>
  </si>
  <si>
    <t>91127584852_491506903006605</t>
  </si>
  <si>
    <t>https://www.facebook.com/459736079517021/videos/1272932960130625</t>
  </si>
  <si>
    <t>Enjoying Harvestella this weekend, or about to embark on your journey?
We've put together some tips and tricks to help make the most of your adventure: sqex.link/m5d7
Any tips we missed? Let us know in the comments below.</t>
  </si>
  <si>
    <t>59916854460_10160392996419461</t>
  </si>
  <si>
    <t>https://www.facebook.com/SquareEnix/photos/a.10150426992069461/10160392996419461/?type=3</t>
  </si>
  <si>
    <t>?? 3 DAYS UNTIL #GodofWarRagnarok ??
Today’s countdown community artist is Ollie Hoff !
Wielding Mjölnir, the fiercest warrior of the Aesir seeks a blood debt for the death of his sons. Will Kratos’ Leviathan Axe prove equal to the Huldra Brothers’ deadliest creation?</t>
  </si>
  <si>
    <t>404310782934653_6073166572715684</t>
  </si>
  <si>
    <t>https://www.facebook.com/santamonicastudio/photos/a.673679525997776/6073166572715684/?type=3</t>
  </si>
  <si>
    <t>"Make no mistake, I have high hopes for you."
Meet Tactics Ogre: Reborn's Ravness Loxaerion, a Knight of Almorica and next in command to Sir Leonar.
Known for her calm demeanour, this is liable to change should anyone dare suggest using underhanded tactics.</t>
  </si>
  <si>
    <t>59916854460_10160392695294461</t>
  </si>
  <si>
    <t>https://www.facebook.com/867403448085191/videos/1352801138861087</t>
  </si>
  <si>
    <t>Arise, and take her hand in yours.
Enjoy Naoki Ikushima's stunning portrayal of Triangle Strategy's Frederica Aesfrost.
More portrayals of characters from conception to colour can be found in the artbook available as part of the Digitial Deluxe Edition on Steam: sqex.link/l7wa</t>
  </si>
  <si>
    <t>59916854460_10160392360669461</t>
  </si>
  <si>
    <t>https://www.facebook.com/SquareEnix/photos/a.10150426992069461/10160392360669461/?type=3</t>
  </si>
  <si>
    <t>"If a man wants power, he must claim it for himself. No noble will do that for him."
No stronger right-hand man can be found than Tactics Ogre: Reborn's Leonar Reci Rimon.
Voiced by Daniel Bonjour, this seemingly recalcitrant soldier is in fact Duke Ronway's most trusted councilor.</t>
  </si>
  <si>
    <t>59916854460_10160389773319461</t>
  </si>
  <si>
    <t>https://www.facebook.com/867403448085191/videos/1172936589966737</t>
  </si>
  <si>
    <t>Even when the roles are reversed, destruction still ensues.... here's some classic concept art of Giant Clank! 
#RatchetAndClank #Ratchet20</t>
  </si>
  <si>
    <t>91127584852_490720686418560</t>
  </si>
  <si>
    <t>https://www.facebook.com/459736079517021/posts/490720686418560</t>
  </si>
  <si>
    <t>?? 4 DAYS UNTIL #GodofWarRagnarok ??
Today’s countdown community artist is Danielwingzero!
Kratos and Atreus have been training all throughout Fimbulwinter as Ragnarök looms on the horizon. Are you ready to venture back into the nine realms?</t>
  </si>
  <si>
    <t>404310782934653_6070067883025553</t>
  </si>
  <si>
    <t>https://www.facebook.com/santamonicastudio/photos/a.673679525997776/6070067883025553/?type=3</t>
  </si>
  <si>
    <t>#Harvestella is out now on Nintendo Switch and Steam! Here’s everything you need to know before you play it. sqex.link/ixgv 
Who’s playing it this weekend?</t>
  </si>
  <si>
    <t>59916854460_10160389378314461</t>
  </si>
  <si>
    <t>https://www.facebook.com/867403448085191/videos/1166346924089597</t>
  </si>
  <si>
    <t>We will be streaming to raise money for Extra Life ! Community Managers Chante, Annie and Anne will be playing Horizon Forbidden West, Untitled Goose Game and Fall Guys with other PlayStation Studios!
?? Follow us on Twitch to get notified when we go live: twitch.tv/guerrilla 
Donate here: https://donate.tiltify.com/@guerrilla/extralife</t>
  </si>
  <si>
    <t>179751088724627_5970528336313511</t>
  </si>
  <si>
    <t>https://www.facebook.com/777512863744767/videos/1192371994688297</t>
  </si>
  <si>
    <t>Roselta is experimenting with success!
The formula's a very simple calculation: you should be playing Various Daylife, available now on Nintendo Switch, PlayStation 4, and Steam.</t>
  </si>
  <si>
    <t>59916854460_10160389160439461</t>
  </si>
  <si>
    <t>https://www.facebook.com/867403448085191/videos/3361291320857888</t>
  </si>
  <si>
    <t>With friends like these... 
?? Virtual photography by Dande_Lion55 - https://bit.ly/3U9IMjI
#BeyondTheHorizon</t>
  </si>
  <si>
    <t>179751088724627_5970096596356685</t>
  </si>
  <si>
    <t>https://www.facebook.com/GuerrillaGames/photos/a.554787924554273/5970096596356685/?type=3</t>
  </si>
  <si>
    <t>Want a chance to win an Xbox Series S? What about a Grounded themed Xbox Series S and controller? Then keep reading!
To help us raise awareness for our Extra Life marathon stream happening on November 11 – 13th, and to continue to raise funds for the Children’s Hospital of Orange County (CHOC), we are giving away this extra exclusive Xbox Series S. How exclusive? Only 3 of these were made!
Be one of the lucky few owners and enter for your chance to own this Xbox Series S Custom console and controller!
How to enter: Follow Obsidian’s Twitter account (https://twitter.com/Obsidian) and RT the following tweet with the #SeriesSForTheChids and you are entered to win!
https://twitter.com/Obsidian/status/1588672084573622274
Dates to Enter: Friday, November 4th at 2pm PT – Sunday, November 13th at 12am PT.
Winner will be announced on Sunday, November 13th, at 2pm PT during our Extra Life marathon.
For more details, head to our Rules page!
https://www.obsidian.net/legal/8th-annual-obsidian-extra-life-xbox-series-s-giveaway</t>
  </si>
  <si>
    <t>82956101592_677842957037204</t>
  </si>
  <si>
    <t>https://www.facebook.com/635808174574016/posts/677842957037204</t>
  </si>
  <si>
    <t>68678914189_10160170222649190</t>
  </si>
  <si>
    <t>https://www.facebook.com/68678914189/posts/10160170222649190/</t>
  </si>
  <si>
    <t>"Using gender-neutral pronouns takes a relatively small amount of effort, yet the positive impact is huge."
"Our game is for everyone."
Harvestella producer Daisuke Taka spoke to Eurogamer about the game's inclusivity options: sqex.link/gi5a</t>
  </si>
  <si>
    <t>59916854460_10160386808394461</t>
  </si>
  <si>
    <t>https://www.facebook.com/SquareEnix/photos/a.10150426992069461/10160386808394461/?type=3</t>
  </si>
  <si>
    <t>The #Ratchet20 Celebration Livestream is now LIVE on Twitch! Come celebrate #Ratchet20 with us with a recap of this morning's updates! Then in 30 minutes, we're playing the original game with Ted Price, Brian Allgeier, and David Kaye!</t>
  </si>
  <si>
    <t>91127584852_489994323157863</t>
  </si>
  <si>
    <t>https://www.facebook.com/459736079517021/posts/489994323157863</t>
  </si>
  <si>
    <t>68678914189_10160169803504190</t>
  </si>
  <si>
    <t>https://www.facebook.com/68678914189/posts/10160169803504190/</t>
  </si>
  <si>
    <t>68678914189_10160169801119190</t>
  </si>
  <si>
    <t>https://www.facebook.com/68678914189/posts/10160169801119190/</t>
  </si>
  <si>
    <t>Want to know how to best start your Harvestella adventure with today's launch on Nintendo Switch and Steam?
We've compiled 11 of our best tips and tricks to get your quest to quell the Quietus off on its best footing: sqex.link/ixgv</t>
  </si>
  <si>
    <t>59916854460_10160386391094461</t>
  </si>
  <si>
    <t>https://www.facebook.com/SquareEnix/photos/a.10150426992069461/10160386391094461/?type=3</t>
  </si>
  <si>
    <t>59916854460_10160386350239461</t>
  </si>
  <si>
    <t>https://www.facebook.com/59916854460/posts/10160386350239461/</t>
  </si>
  <si>
    <t>59916854460_833383184520525</t>
  </si>
  <si>
    <t>https://www.facebook.com/59916854460/posts/833383184520525/?substory_index=833383184520525</t>
  </si>
  <si>
    <t>?? 5 DAYS UNTIL #GodofWarRagnarok ??
Today’s countdown community artist is WoostarsPixels!
A visitor arrives at Kratos and Atreus' door in Midgard and has only one question… 
Are you a calm and reasonable person?</t>
  </si>
  <si>
    <t>404310782934653_6067155773316764</t>
  </si>
  <si>
    <t>https://www.facebook.com/739147731547179/videos/466009642179938</t>
  </si>
  <si>
    <t>Don't miss out! The #Ratchet20 Celebration Livestream begins today at 11:30 AM PT / 2:30 PM ET! We're playing classic Ratchet &amp; Clank games alongside veteran Insomniacs and special guests all throughout the day! 
Watch here: insom.games/live</t>
  </si>
  <si>
    <t>91127584852_489928699831092</t>
  </si>
  <si>
    <t>https://www.facebook.com/459736079517021/posts/489928699831092</t>
  </si>
  <si>
    <t>Harvestella is out now on Nintendo Switch and Steam: sqex.link/ixgv
Can you solve the mystery of the Quietus before it destroys the world?</t>
  </si>
  <si>
    <t>59916854460_10160386147459461</t>
  </si>
  <si>
    <t>https://www.facebook.com/SquareEnix/photos/a.10150426992069461/10160386147459461/?type=3</t>
  </si>
  <si>
    <t>With October finished, we'd like to take a look at the community spotlights we shared over the month with you all! What stunning creations! https://youtu.be/AQSHm1Mv1wc</t>
  </si>
  <si>
    <t>179751088724627_5967658886600456</t>
  </si>
  <si>
    <t>https://www.facebook.com/179751088724627/posts/5967658886600456/</t>
  </si>
  <si>
    <t>Ratchet &amp; Clank turns 20 today! Celebrate with a Ratchet &amp; Clank: Rift Apart 20th Anniversary Armor Pack update featuring 5 new armors inspired by past games in the franchise at no extra cost! #Ratchet20 #RatchetPS5
Visit the PlayStation Blog for more details: https://bit.ly/3hcKFxt</t>
  </si>
  <si>
    <t>91127584852_489880323169263</t>
  </si>
  <si>
    <t>https://www.facebook.com/459736079517021/posts/489880323169263</t>
  </si>
  <si>
    <t>Fireflies and starry skies ✨ Luca's take on Ellie playing guitar in the forest is pixel perfect!
Submit your own creations here for a chance to be featured: naughty-dog.tumblr.com/ugc</t>
  </si>
  <si>
    <t>57327290245_10166730315890246</t>
  </si>
  <si>
    <t>https://www.facebook.com/842381623916216/videos/539806267979608</t>
  </si>
  <si>
    <t>Best game to play with a friend?</t>
  </si>
  <si>
    <t>81174647292_10162054805332293</t>
  </si>
  <si>
    <t>https://www.facebook.com/81174647292/posts/10162054805332293/</t>
  </si>
  <si>
    <t>Now it's your turn to be brave.
Bravely Default II is now verified for Steam Deck and has been updated to include cloud save functionality.
Try it now: sqex.link/BDIISD</t>
  </si>
  <si>
    <t>59916854460_10160385871179461</t>
  </si>
  <si>
    <t>https://www.facebook.com/SquareEnix/photos/a.10150426992069461/10160385871179461/?type=3</t>
  </si>
  <si>
    <t>Earlier this week, Michał Platkow-Gilewski and Jan Rosner took the stage at WebSummit 2022 in Lisbon ??
Together, they were part of a live masterclass all about Poland’s economic success, hosted by the Polish Investment and Trade Agency. They took to the stage to give insight into #CDPR’s 20 year history??, talking about the studio’s journey in the ever-changing game dev industry.
We’d like to give a big thank you to our host for the invitation, Radek Grabowski for working with the guys on their presentation, and each and every one of you who attended❤️. It was fantastic to see a full house at the masterclass!</t>
  </si>
  <si>
    <t>283103815139159_5565816196867868</t>
  </si>
  <si>
    <t>https://www.facebook.com/283103815139159/posts/5565816196867868/</t>
  </si>
  <si>
    <t>Tune in for the Grand Finals of the South Asia Nationals live on 8th November at 4pm IST ?? 
If you've been following along, who do you think will win this year?</t>
  </si>
  <si>
    <t>81174647292_10162054474452293</t>
  </si>
  <si>
    <t>https://www.facebook.com/ubisoft/photos/a.96186277292/10162054474452293/?type=3</t>
  </si>
  <si>
    <t>"To all living things an end must come. It is my task to ease the passage."
?? Fan art by @Cealaigh Molden Fine Art
#BeyondTheHorizon</t>
  </si>
  <si>
    <t>179751088724627_5966809703352041</t>
  </si>
  <si>
    <t>https://www.facebook.com/GuerrillaGames/photos/a.554787924554273/5966809703352041/?type=3</t>
  </si>
  <si>
    <t>Harness the might of the planet itself in Harvestella.
With the Lunamancer job role, your protagonist can excel at wide-range magic attacks and weakening enemies. Lunamancers can also take advantage of the planet's huge mass in order to make their attacks even more devastating.</t>
  </si>
  <si>
    <t>59916854460_10160383553894461</t>
  </si>
  <si>
    <t>https://www.facebook.com/59916854460/posts/10160383553894461/</t>
  </si>
  <si>
    <t>In addition to 1.5X GTA$ and RP on all Prep Missions, operators who successfully thwart a global threat in The Doomsday Heist will get the Cliffford Hoodie. 
Plus, complete The Bogdan Problem this week to receive the Cliffford Varsity jacket: http://rsg.ms/d2df53d</t>
  </si>
  <si>
    <t>51752540096_10160684307150097</t>
  </si>
  <si>
    <t>https://www.facebook.com/rockstargames/photos/a.10150126067600097/10160684307150097/?type=3</t>
  </si>
  <si>
    <t>It's almost time!! ?????? Tomorrow, we're celebrating Ratchet &amp; Clank's 20th Anniversary on our Twitch channel! Let's look back at 20 years of intergalactic adventures with Insomniacs and special guest David Kaye Voiceover Artist, aka Clank!
Watch on Twitch: https://bit.ly/3T8kCVk
#Ratchet20</t>
  </si>
  <si>
    <t>91127584852_489221889901773</t>
  </si>
  <si>
    <t>https://www.facebook.com/459736079517021/posts/489221889901773</t>
  </si>
  <si>
    <t>Prime Gaming Members get additional GTA$ bonuses this month.
There's a one-time log in bonus of GTA$500K for playing between Nov 3 and Dec 7 (GTA+ Members get an additional GTA$500K). 
Plus weekly GTA$125K bonuses all month for players with Social Club accounts linked to Prime Gaming: https://gaming.amazon.com/loot/gtaonline</t>
  </si>
  <si>
    <t>51752540096_10160684078620097</t>
  </si>
  <si>
    <t>https://www.facebook.com/rockstargames/photos/a.10150126067600097/10160684078620097/?type=3</t>
  </si>
  <si>
    <t>?? 6 DAYS UNTIL #GodofWarRagnarok ??
Today’s countdown community artist is BT_BlackThunder! 
Freya has vowed vengeance against Kratos and Atreus following the death of Baldur. Are you prepared to face-off against the former Queen of the Valkyries? ⚔️</t>
  </si>
  <si>
    <t>404310782934653_6064343463597995</t>
  </si>
  <si>
    <t>https://www.facebook.com/santamonicastudio/photos/a.673679525997776/6064343463597995/?type=3</t>
  </si>
  <si>
    <t>Come join in 30 minutes for our pre-launch celebration of #Harvestella! We'll be playing the game, answering your questions, and doing a giving away of codes for the game!
#Harvestella is launching on Nintendo Switch and Steam on November 4, 2022!
https://www.twitch.tv/squareenix</t>
  </si>
  <si>
    <t>59916854460_10160383034574461</t>
  </si>
  <si>
    <t>https://www.facebook.com/SquareEnix/photos/a.10150426992069461/10160383034574461/?type=3</t>
  </si>
  <si>
    <t>68678914189_10160166432579190</t>
  </si>
  <si>
    <t>https://www.facebook.com/68678914189/posts/10160166432579190/</t>
  </si>
  <si>
    <t>GTA+ Members get exclusive benefits coinciding with this month's Heists Event, including a free SuperVolito helicopter, a Penthouse Suite at Eclipse Towers, bonuses on classic Heists and The Cayo Perico Heist, and so much more: http://rsg.ms/8bfcfaf</t>
  </si>
  <si>
    <t>51752540096_10160683699385097</t>
  </si>
  <si>
    <t>https://www.facebook.com/rockstargames/photos/a.10150126067600097/10160683699385097/?type=3</t>
  </si>
  <si>
    <t>We celebrated our latest #CDPR Social Friday with a pumpkin carving station??, a costume contest, food trucks, karaoke??️, and more.
Big thanks to everyone who celebrated with us! We’re still amazed by your outfits and creativity — and we can’t wait for the next party #insideRED.</t>
  </si>
  <si>
    <t>283103815139159_5563417160441105</t>
  </si>
  <si>
    <t>https://www.facebook.com/283103815139159/posts/5563417160441105/</t>
  </si>
  <si>
    <t>Guess the game ??</t>
  </si>
  <si>
    <t>81174647292_10162051206387293</t>
  </si>
  <si>
    <t>https://www.facebook.com/ubisoft/photos/a.96186277292/10162051206387293/?type=3</t>
  </si>
  <si>
    <t>Harvestella launches tomorrow on Nintendo Switch and Steam!
Are you excited? So is Character Designer Yasushi Hasegawa, who has made this beautiful piece inspired by the game portraying the protagonist and Dianthus harvesting delicious food.</t>
  </si>
  <si>
    <t>59916854460_10160382694489461</t>
  </si>
  <si>
    <t>https://www.facebook.com/SquareEnix/photos/a.10150426992069461/10160382694489461/?type=3</t>
  </si>
  <si>
    <t>Commit the most magnificent acts of robbery and fraud that Southern San Andreas has ever seen to reap huge rewards during the Heists Event all month long in GTA Online, including:
• 2X GTA$ and RP on Setup Missions for classic Heists
• 1.5X GTA$ and RP on Prep Missions in The Doomsday Heist
• A GTA$2,000,000 bonus for completing all Heist Finales in the next 3 weeks
Details: http://rsg.ms/d2df53d</t>
  </si>
  <si>
    <t>51752540096_10160683537265097</t>
  </si>
  <si>
    <t>https://www.facebook.com/rockstargames/photos/a.10150126067600097/10160683537265097/?type=3</t>
  </si>
  <si>
    <t>We're launching four in-game activations with partnerships to support ocean protection and reforestation in our world and raising environmental awareness ahead of COP27??
Find out more: https://ubi.li/DysTc</t>
  </si>
  <si>
    <t>81174647292_10162050951417293</t>
  </si>
  <si>
    <t>https://www.facebook.com/ubisoft/photos/a.96186277292/10162050951417293/?type=3</t>
  </si>
  <si>
    <t>Join Community Managers Anne and Chante at 4PM CET as they head back into the Forbidden West. 
?? Follow us on Twitch: https://bit.ly/3DWzDVS</t>
  </si>
  <si>
    <t>179751088724627_5964356426930702</t>
  </si>
  <si>
    <t>https://www.facebook.com/777512863744767/videos/454464056789271</t>
  </si>
  <si>
    <t>Tomorrow at 11am PT/5pm GMT we'll be doing a pre-launch celebration live stream of #Harvestella complete with Q&amp;A, code giveaways, and gameplay!
Be sure to pick up #Harvestella on Nintendo Switch and Steam on November 4, 2022!
https://www.twitch.tv/squareenix</t>
  </si>
  <si>
    <t>59916854460_10160380811329461</t>
  </si>
  <si>
    <t>https://www.facebook.com/SquareEnix/photos/a.10150426992069461/10160380811329461/?type=3</t>
  </si>
  <si>
    <t>This #DayoftheDead, we’re honoring our fallen party members. 
We’ve brought the altar - help us honor them by filling it in. Reshare with your favorite dearly departed characters and leave some emoji in the post to represent their favorite things!????</t>
  </si>
  <si>
    <t>59916854460_10160380347959461</t>
  </si>
  <si>
    <t>https://www.facebook.com/SquareEnix/photos/a.10150426992069461/10160380347959461/?type=3</t>
  </si>
  <si>
    <t>So we heard you wanted to know more about the #MarioRabbids Sparks of Hope Season Pass?
DLC 1️⃣ TOWER OF DOOOOM coming early 2023
DLC 2️⃣ coming mid 2023
DLC 3️⃣ coming late 2023</t>
  </si>
  <si>
    <t>81174647292_10162048490402293</t>
  </si>
  <si>
    <t>https://www.facebook.com/ubisoft/photos/a.96186277292/10162048490402293/?type=3</t>
  </si>
  <si>
    <t>Your Harvestella adventure begins in two days.
Ahead of its launch on Nintendo Switch and Steam,  Character Designer Yasushi Hasegawa has created this awe-inspiring artwork of Emo and Shrika enjoying the summer seaside town of Shatolla.</t>
  </si>
  <si>
    <t>59916854460_10160380060394461</t>
  </si>
  <si>
    <t>https://www.facebook.com/SquareEnix/photos/a.10150426992069461/10160380060394461/?type=3</t>
  </si>
  <si>
    <t>?? 7 DAYS UNTIL #GodofWarRagnarok ??
Today’s countdown community artist is Art of Sandara ! 
While Fimbulwinter has left devastating effects upon the nine realms, Atreus' spirit and curiosity lights the way ❄</t>
  </si>
  <si>
    <t>404310782934653_6061451027220572</t>
  </si>
  <si>
    <t>https://www.facebook.com/santamonicastudio/photos/a.673679525997776/6061451027220572/?type=3</t>
  </si>
  <si>
    <t>68678914189_10160163370824190</t>
  </si>
  <si>
    <t>https://www.facebook.com/68678914189/posts/10160163370824190/</t>
  </si>
  <si>
    <t>You have no idea what loss is. #TheLastofUs premieres January 15 on HBO and HBO Max #TLOU</t>
  </si>
  <si>
    <t>57327290245_10166721873565246</t>
  </si>
  <si>
    <t>https://www.facebook.com/naughtydog/photos/a.10151421737425246/10166721873565246/?type=3</t>
  </si>
  <si>
    <t>?? Leviathan Axe? Check.
⚔️ Blades of Chaos? Check. 
?? Trusty Journal? Up to you! 
To cover all of your note-taking needs during your adventures, we're happy to announce the official #GodofWarRagnarok x Field Notes Nine Realms Collection! 
Pre-order yours here ☞ gear.playstation.com/Browse/GOW</t>
  </si>
  <si>
    <t>404310782934653_6061197760579232</t>
  </si>
  <si>
    <t>https://www.facebook.com/santamonicastudio/photos/a.673679525997776/6061197760579232/?type=3</t>
  </si>
  <si>
    <t>Could this be the way to quell Harvestella's Quietus?
During the ignoble season, your protagonist can enter this strange dungeon via a familiar well.
Defeat the fearsome foes that await and press on further into the dungeon's deepest depths. What will you discover?</t>
  </si>
  <si>
    <t>59916854460_10160379810179461</t>
  </si>
  <si>
    <t>https://www.facebook.com/59916854460/posts/10160379810179461/</t>
  </si>
  <si>
    <t>Become acquainted with two of our eight protagonists in Octopath Traveler II – Partitio, the Merchant, and Osvald, the Scholar.
Octopath Traveler II launches on Nintendo Switch, PlayStation 5, PlayStation 4 and Steam on February 24, 2023.</t>
  </si>
  <si>
    <t>59916854460_10160379018749461</t>
  </si>
  <si>
    <t>https://www.facebook.com/867403448085191/videos/526489825605455</t>
  </si>
  <si>
    <t>Come and meet with a group of  #CDPR experts this week at LeadDev Berlin 2022! Hear what they have to say about the studio’s future plans, and learn more about job opportunities #insideRED. See you there!</t>
  </si>
  <si>
    <t>283103815139159_5560218614094293</t>
  </si>
  <si>
    <t>https://www.facebook.com/283103815139159/posts/5560218614094293/</t>
  </si>
  <si>
    <t>There's fun for everyone! Take family game nights to the next level and get up to 75% off.
?? https://ubi.li/1Kvps</t>
  </si>
  <si>
    <t>81174647292_10162047539852293</t>
  </si>
  <si>
    <t>https://www.facebook.com/ubisoft/photos/a.96186277292/10162047539852293/?type=3</t>
  </si>
  <si>
    <t>Harvestella is almost here.
There's still some vital information to impart before its launch on Nintendo Switch and Steam: sqex.link/fham
Learn about the Quietus dungeon, more job roles, and the collectible Conellu Dolls.</t>
  </si>
  <si>
    <t>59916854460_10160378197689461</t>
  </si>
  <si>
    <t>https://www.facebook.com/SquareEnix/photos/a.10150426992069461/10160378197689461/?type=3</t>
  </si>
  <si>
    <t>Have you seen these new action figures based on the original designs from Final Fantasy VII? Find out all about them - and more - here: https://sqex.link/mrc
Which items will you be picking up?</t>
  </si>
  <si>
    <t>59916854460_10160377293659461</t>
  </si>
  <si>
    <t>https://www.facebook.com/59916854460/posts/10160377293659461/</t>
  </si>
  <si>
    <t>The world of Dragon Quest Treasures is dangerous - and full of enemies! Fortunately, you have your own monsters to help you out! Find out how combat works in our latest preview: https://sqex.link/au4k</t>
  </si>
  <si>
    <t>59916854460_10160377040189461</t>
  </si>
  <si>
    <t>https://www.facebook.com/59916854460/posts/10160377040189461/</t>
  </si>
  <si>
    <t>There are now only three days until Harvestella launches on Nintendo Switch and Steam.
To commemorate, please enjoy this beautiful illustration by Character Designer Yasushi Hasegawa, showing the protagonist teaming up with Brakka and Heine.</t>
  </si>
  <si>
    <t>59916854460_10160376725774461</t>
  </si>
  <si>
    <t>https://www.facebook.com/SquareEnix/photos/a.10150426992069461/10160376725774461/?type=3</t>
  </si>
  <si>
    <t>Starting the month with a little positivity ⭐ 
Join us in spreading a little joy by sharing your message of hope. 
Whether it’s something you’re hoping for or something that’s giving you hope, we want to hear from you in the comments below 
#SparksofHope</t>
  </si>
  <si>
    <t>81174647292_10162045122677293</t>
  </si>
  <si>
    <t>https://www.facebook.com/ubisoft/photos/a.96186277292/10162045122677293/?type=3</t>
  </si>
  <si>
    <t>68678914189_10160160351354190</t>
  </si>
  <si>
    <t>https://www.facebook.com/68678914189/posts/10160160351354190/</t>
  </si>
  <si>
    <t>Celebrate Ratchet &amp; Clank's 20th anniversary with us! On Friday, November 4th, we're hosting the #Ratchet20 Celebration Livestream and playing through games of the past with Insomniacs! ??️??
The show kicks off at 11:30 AM PT on Twitch ➡ insom.games/live</t>
  </si>
  <si>
    <t>91127584852_487749583382337</t>
  </si>
  <si>
    <t>https://www.facebook.com/459736079517021/posts/487749583382337</t>
  </si>
  <si>
    <t>81174647292_10162044915062293</t>
  </si>
  <si>
    <t>https://www.facebook.com/ubisoft/photos/a.96186277292/10162044915062293/?type=3</t>
  </si>
  <si>
    <t>68678914189_10160160168359190</t>
  </si>
  <si>
    <t>https://www.facebook.com/68678914189/posts/10160160168359190/</t>
  </si>
  <si>
    <t>Get Naturalist bonuses and celebrate Thanksgiving all month long in Red Dead Online.
There's 3X RDO$ and XP for selling Samples and in Naturalist Free Roam Events, bonuses for stealing The Ember of the East, and more: http://rsg.ms/56fc381</t>
  </si>
  <si>
    <t>51752540096_10160676922305097</t>
  </si>
  <si>
    <t>https://www.facebook.com/rockstargames/photos/a.10150126067600097/10160676922305097/?type=3</t>
  </si>
  <si>
    <t>179751088724627_5958791660820512</t>
  </si>
  <si>
    <t>https://www.facebook.com/179751088724627/posts/5958791660820512/?substory_index=0</t>
  </si>
  <si>
    <t>Wander no longer, your home lies in Harvestella.
Make the right friends and you'll unlock the Pilgrim job role, which allows you to perform physical and magical attacks with a magic sword. Use this to deal wide-ranged skills, or set up spell field to cause continuous damage.</t>
  </si>
  <si>
    <t>59916854460_10160376131709461</t>
  </si>
  <si>
    <t>https://www.facebook.com/SquareEnix/photos/a.10150426992069461/10160376131709461/?type=3</t>
  </si>
  <si>
    <t>Ready to strike. 
?? Aloy cosplay by sew.angry - https://bit.ly/3gXCJjp
?? Hard armor pieces and bow by @Volpin Props
?? Photography by felixwongphotography – https://bit.ly/3sLmecK
#BeyondTheHorizon</t>
  </si>
  <si>
    <t>179751088724627_5958382254194786</t>
  </si>
  <si>
    <t>https://www.facebook.com/GuerrillaGames/photos/a.554787924554273/5958382254194786/?type=3</t>
  </si>
  <si>
    <t>Looking for all aspiring witches, witchers, and apothecaries! Visit our alchemy stall and hone your potion crafting skills. ⚗
#LuccaCG22</t>
  </si>
  <si>
    <t>283103815139159_5554872941295527</t>
  </si>
  <si>
    <t>https://www.facebook.com/803115801174463/videos/622873796291519</t>
  </si>
  <si>
    <t>It’s been 16 years since we traversed the lands of Faerûn together, but our time in that place will live on forever in our hearts.
Happy 16 years to Neverwinter Nights 2 ??</t>
  </si>
  <si>
    <t>82956101592_674911190663714</t>
  </si>
  <si>
    <t>https://www.facebook.com/635808174574016/posts/674911190663714</t>
  </si>
  <si>
    <t>Whether you're traveling galaxies in search of delectable treats or outsmarting costumed fiends playing a scary trick, The Land of the Sleepless wishes you a safe and Happy Halloween! ?????? #RatchetPS5</t>
  </si>
  <si>
    <t>91127584852_487135153443780</t>
  </si>
  <si>
    <t>https://www.facebook.com/459736079517021/posts/487135153443780</t>
  </si>
  <si>
    <t>Giddy-up! Grab a shot with your favorite mount this week for our next Snap of the Week theme.
Submit your screenshots using the #BeyondTheHorizon hashtag for a chance to be featured on our channels!</t>
  </si>
  <si>
    <t>179751088724627_5956601227706222</t>
  </si>
  <si>
    <t>https://www.facebook.com/GuerrillaGames/photos/a.554787924554273/5956601227706222/?type=3</t>
  </si>
  <si>
    <t>We had a spook-tacular Halloween at the Guerrilla office!</t>
  </si>
  <si>
    <t>179751088724627_5956498084383203</t>
  </si>
  <si>
    <t>https://www.facebook.com/GuerrillaGames/photos/a.554787924554273/5956498084383203/?type=3</t>
  </si>
  <si>
    <t>Happy Halloween! Play GTA Online today to claim the rare Sasquatch Outfit. 
Plus, get 2X GTA$ and RP on Halloween modes, the new BF Weevil Custom at Benny's, and more: http://rsg.ms/5639e45</t>
  </si>
  <si>
    <t>51752540096_10160673740870097</t>
  </si>
  <si>
    <t>https://www.facebook.com/rockstargames/photos/a.10150126067600097/10160673740870097/?type=3</t>
  </si>
  <si>
    <t>We’re thrilled to announce a multi-title collaboration between @Marvel and @EA to develop action adventure games for consoles and PC! Each game will be their own original story set in the Marvel universe. Learn more at the link in story!</t>
  </si>
  <si>
    <t>68678914189_10160156928409190</t>
  </si>
  <si>
    <t>https://www.facebook.com/68678914189/posts/10160156928409190/</t>
  </si>
  <si>
    <t>We’re thrilled to announce a multi-title collaboration with Marvel to develop action adventure games for consoles and PC! Each game will be their own original story set in the Marvel universe.?? Learn more: https://go.ea.com/Ap43W</t>
  </si>
  <si>
    <t>68678914189_10160156871614190</t>
  </si>
  <si>
    <t>https://www.facebook.com/68678914189/posts/10160156871614190/</t>
  </si>
  <si>
    <t>Halloween movie recommendations ????</t>
  </si>
  <si>
    <t>81174647292_10162041822042293</t>
  </si>
  <si>
    <t>https://www.facebook.com/81174647292/posts/10162041822042293/</t>
  </si>
  <si>
    <t>Only four days until your Harvestella journey begins on Nintendo Switch and Steam!
To commemorate, Character Designer Yasushi Hasegawa has made this sensational drawing of Asyl, Istina, and Aria gathered in the spring town of Nemea.
Join them from Nov 4th: sqex.link/733i</t>
  </si>
  <si>
    <t>59916854460_10160373688899461</t>
  </si>
  <si>
    <t>https://www.facebook.com/SquareEnix/photos/a.10150426992069461/10160373688899461/?type=3</t>
  </si>
  <si>
    <t>An absolute femme fatale ?? MikeGroveOG's awesome tattoo features a woman Clicker -- both beautiful and deadly!
For more from Mike: twitch.tv/mikegroveog
Share your own tattoos, fan art, and more here: naughty-dog.tumblr.com/ugc</t>
  </si>
  <si>
    <t>57327290245_10166711111695246</t>
  </si>
  <si>
    <t>https://www.facebook.com/naughtydog/photos/a.10151421737425246/10166711111695246/?type=3</t>
  </si>
  <si>
    <t>From all of us here at Naughty Dog, have a safe and happy Halloween! ???? (Sorry, Jerry).</t>
  </si>
  <si>
    <t>57327290245_10166710998410246</t>
  </si>
  <si>
    <t>https://www.facebook.com/842381623916216/videos/807194917059905</t>
  </si>
  <si>
    <t>A true battlefield changes. A true strategist adapts.
Not only will you have to contend with a variety of terrain in Tactics Ogre: Reborn, you'll also have to master the elements  thrown at you by the weather, and scavenge the arena for hidden and buried treasures.
If your allies posses a recruiting skill, they can approach enemies and beasts alike and attempt to corral them to your cause. You can also hire units from the shop outside of battle should you need to.
Turn the tide of conflict in your favour with battle cards. Found on the battlefield, these cards have mystical powers that apply to the unit who discovers them. Enhance allies with buff cards, remove enemy boons with a reset card, or find stat cards for permanent boosts.</t>
  </si>
  <si>
    <t>59916854460_10160373384359461</t>
  </si>
  <si>
    <t>https://www.facebook.com/59916854460/posts/10160373384359461/</t>
  </si>
  <si>
    <t>"What kind of festival celebrates BATS?" 
Head to Hidden Ember today to celebrate the spookiest holiday of the Old Ones... Happy Halloween!</t>
  </si>
  <si>
    <t>179751088724627_5955994464433565</t>
  </si>
  <si>
    <t>https://www.facebook.com/GuerrillaGames/photos/a.554787924554273/5955994464433565/?type=3</t>
  </si>
  <si>
    <t>Is it a bird? Is it a plane? No, it’s Roach (and Roach)! Come by Villa Bottini and say hi to our lovely Lucca Comics &amp; Games  VIPs. ????
#LuccaCG22</t>
  </si>
  <si>
    <t>283103815139159_5554431121339709</t>
  </si>
  <si>
    <t>https://www.facebook.com/803115801174463/videos/5690584600989948</t>
  </si>
  <si>
    <t>Get spooked for Halloween and jump into a corrupted digital simulation with Transference ??</t>
  </si>
  <si>
    <t>81174647292_10162040904612293</t>
  </si>
  <si>
    <t>https://www.facebook.com/820219539462588/videos/460641225943667</t>
  </si>
  <si>
    <t>Ever wondered how arrows are made? Now it’s your chance to observe our Master Smith in action and give it a shot yourself! ??
#LuccaCG22</t>
  </si>
  <si>
    <t>283103815139159_5554421221340699</t>
  </si>
  <si>
    <t>https://www.facebook.com/803115801174463/videos/1122029378427820</t>
  </si>
  <si>
    <t>Square Enix fans have been showing their love through art for decades.
Show us your fan art, cosplay, and tattoo pictures with the hashtag #SquareEnixArt, and we may retweet or feature your art in future posts!</t>
  </si>
  <si>
    <t>59916854460_10160371585524461</t>
  </si>
  <si>
    <t>https://www.facebook.com/SquareEnix/photos/a.10150426992069461/10160371585524461/?type=3</t>
  </si>
  <si>
    <t>Disassemble your foes with Harvestella's Avenger job role.
Excelling at performing physical attacks from a distance, your hero can imbue them with fire or ice attributes depending on how players develop their skills on the Avenger's Skill Board.</t>
  </si>
  <si>
    <t>59916854460_10160370773619461</t>
  </si>
  <si>
    <t>https://www.facebook.com/SquareEnix/photos/a.10150426992069461/10160370773619461/?type=3</t>
  </si>
  <si>
    <t>"You may find her a somewhat… unwilling companion. Ha ha!"
Don't let Tactics Ogre: Reborn's Andoras Gaffryn get his hands on you. Voiced by Darin De Paul, he prefers hand-to-hand combat and is a master strategist, having once wielded great power throughout the Sea of Lhai.</t>
  </si>
  <si>
    <t>59916854460_10160370458144461</t>
  </si>
  <si>
    <t>https://www.facebook.com/867403448085191/videos/463156245908315</t>
  </si>
  <si>
    <t>Trick or Treat! 
?? Virtual photography by @Junos_Wings 
#HorizonForbiddenWest #BeyondTheHorizon</t>
  </si>
  <si>
    <t>179751088724627_5953000758066269</t>
  </si>
  <si>
    <t>https://www.facebook.com/GuerrillaGames/photos/a.554787924554273/5953000758066269/?type=3</t>
  </si>
  <si>
    <t>Embrace your inner wolf and prove yourself in our witcher training grounds! It’s a unique opportunity to show everyone just how fierce and ferocious you are. ??⚔
And if you get tired after the training or roaming around @luccacandg, make sure to drop by Villa Bottini and get some rest in our chill zone! ??
#LuccaCG22</t>
  </si>
  <si>
    <t>283103815139159_5551778284938326</t>
  </si>
  <si>
    <t>https://www.facebook.com/283103815139159/posts/5551778284938326/</t>
  </si>
  <si>
    <t>East Harlem is your home. Protect it. #BeGreater #BeYourself #MilesMoralesPC</t>
  </si>
  <si>
    <t>91127584852_485645083592787</t>
  </si>
  <si>
    <t>https://www.facebook.com/459736079517021/videos/803537404336449</t>
  </si>
  <si>
    <t>Our next group of Lucca Comics &amp; Games panelists: Saya Elder and Bartosz Sztybor from CD PROJEKT RED, and Naoko Tsutsumi and Yoh Yoshinari from Studio TRIGGER, will be talking tomorrow about all things #Edgerunners!
?? Sunday, October 30th
⏰ 4.00 PM
?? Si14 - Sala Incontri R.E.C
After the panel, our guests will be signing your Edgerunners posters. If you don't have one, check out Trinkets from the Continent (and beyond) in Villa Bottini ✨
#LuccaCG22</t>
  </si>
  <si>
    <t>283103815139159_5550040988445389</t>
  </si>
  <si>
    <t>https://www.facebook.com/283103815139159/posts/5550040988445389/</t>
  </si>
  <si>
    <t>Are you ready for a spooky weekend?
?? Virtual photography by AthenasRealms
#HorizonForbiddenWest #BeyondTheHorizon</t>
  </si>
  <si>
    <t>179751088724627_5950803491619329</t>
  </si>
  <si>
    <t>https://www.facebook.com/GuerrillaGames/photos/a.554787924554273/5950803491619329/?type=3</t>
  </si>
  <si>
    <t>Yet to try out Harvestella before its launch on November 4th? There's still time: sqex.link/733i
The free demo on Nintendo Switch allows you to experience the opening of the adventure, and carry your save over to the final game.</t>
  </si>
  <si>
    <t>59916854460_10160367708119461</t>
  </si>
  <si>
    <t>https://www.facebook.com/SquareEnix/photos/a.10150426992069461/10160367708119461/?type=3</t>
  </si>
  <si>
    <t>Limited prints inspired by great artists such as Klimt, Picasso or Van Gogh, are exclusively available during #LuccaCG22. ??
Come by Trinkets from the Continent (and beyond) in Villa Botteli to get your hands on one of 300 existing copies!</t>
  </si>
  <si>
    <t>283103815139159_5549525128496975</t>
  </si>
  <si>
    <t>https://www.facebook.com/283103815139159/posts/5549525128496975/</t>
  </si>
  <si>
    <t>A true Tactics Ogre: Reborn tactician knows how to utilise the unique skills of their allies.
Your wizards can be trained to extend the range of their spells, Knights can immobilse units who get too close, and Ninjas can increase the accuracy of their next ninjutsu move to 100%.</t>
  </si>
  <si>
    <t>59916854460_10160367396584461</t>
  </si>
  <si>
    <t>https://www.facebook.com/59916854460/posts/10160367396584461/</t>
  </si>
  <si>
    <t>Surrounded by flowers. 
?? Virtual photography by kamvp89 – https://bit.ly/3fi3Oxf
#BeyondTheHorizon</t>
  </si>
  <si>
    <t>179751088724627_5950196085013403</t>
  </si>
  <si>
    <t>https://www.facebook.com/GuerrillaGames/photos/a.554787924554273/5950196085013403/?type=3</t>
  </si>
  <si>
    <t>If you are a true witcher looking for a challenge… look out for a special contract and embark on your Treasure Hunt adventure! There is a reward waiting for you at the end. ??
#LuccaCG22</t>
  </si>
  <si>
    <t>283103815139159_5548799341902887</t>
  </si>
  <si>
    <t>https://www.facebook.com/803115801174463/videos/483581300465646</t>
  </si>
  <si>
    <t>We might have went full-on Toussaint with our Lucca Comics &amp; Games space, but we haven’t forgotten about the #Cyberpunk2077 crowd!
Join us tomorrow for a special panel with Miles Tost and Paweł Sasko talking about bringing Night City to life:
?? Saturday, October 29th
⏰ 2.30 PM
?? Si14 - Sala Incontri R.E.C
#LuccaCG22</t>
  </si>
  <si>
    <t>283103815139159_5547506105365544</t>
  </si>
  <si>
    <t>https://www.facebook.com/283103815139159/posts/5547506105365544/</t>
  </si>
  <si>
    <t>It’s time to #BeGreater for Halloween! Get 20% off Marvel's Spider-Man Remastered on Steam between now and Oct. 31. ????️ #SpiderManPC
More info: insom.games/MSMR_S</t>
  </si>
  <si>
    <t>91127584852_484891107001518</t>
  </si>
  <si>
    <t>https://www.facebook.com/459736079517021/posts/484891107001518</t>
  </si>
  <si>
    <t>Moves so good they deserve a fist-bump.
Adelaide is one of the many adventurers you can team up with to unleash devastating attacks on your foes. Recruit her to your cause in Team Asano's Various Daylife, out now on PS4, Nintendo Switch, and Steam.</t>
  </si>
  <si>
    <t>59916854460_10160365128349461</t>
  </si>
  <si>
    <t>https://www.facebook.com/867403448085191/videos/362895959352241</t>
  </si>
  <si>
    <t>Trick or Treat. Until it is DONE.</t>
  </si>
  <si>
    <t>139538492780349_5820500824684059</t>
  </si>
  <si>
    <t>https://www.facebook.com/BethesdaSoftworks/photos/a.139770119423853/5820500824684059/?type=3</t>
  </si>
  <si>
    <t>68678914189_10160147037029190</t>
  </si>
  <si>
    <t>https://www.facebook.com/68678914189/posts/10160147037029190/</t>
  </si>
  <si>
    <t>LOOK AT HIM! (@)DragonessAnim on Twitter shared with us a wonderful gift made by her father: a Clank figure created with recycled materials! #FanArtFriday
Sharing fan content? ➡ Use #InsomGamesCommunity in your posts!</t>
  </si>
  <si>
    <t>91127584852_484808410343121</t>
  </si>
  <si>
    <t>https://www.facebook.com/459736079517021/posts/484808410343121</t>
  </si>
  <si>
    <t>Brave? Adventurous? In Harvestella, you will want to be both.
In some dungeons lurk the formidable foes known as "FEAR" . They can be avoided through clever use of field effects, but the rewards for defeating them may be more than worth the struggle.</t>
  </si>
  <si>
    <t>59916854460_10160364798544461</t>
  </si>
  <si>
    <t>https://www.facebook.com/59916854460/posts/10160364798544461/</t>
  </si>
  <si>
    <t>Good gourd! WunderKins Pumpkins' carving, featuring Ellie and Dina from The Last of Us Part II, is so incredibly detailed ????
For more from WunderKins Pumpkins:
instagram.com/wunderkinspumpkins
twitter.com/wunderkins
Submit your own creations here for a chance to be featured: naughty-dog.tumblr.com/ugc</t>
  </si>
  <si>
    <t>57327290245_10166696610905246</t>
  </si>
  <si>
    <t>https://www.facebook.com/naughtydog/photos/a.10151421737425246/10166696610905246/?type=3</t>
  </si>
  <si>
    <t>For those of you who can’t join us at Lucca Comics &amp; Games in person: you can join us on Twitch!
Tune in to twitch.tv/luccacomicsandgames for short streams with our REDs: Miles Tost, Paweł Sasko, Bartosz Sztybor, and Saya Elder, talking about Cyberpunk 2077  and Cyberpunk: Edgerunners 
#LuccaCG22</t>
  </si>
  <si>
    <t>283103815139159_5547001508749337</t>
  </si>
  <si>
    <t>https://www.facebook.com/283103815139159/posts/5547001508749337/</t>
  </si>
  <si>
    <t>In this age of conflict, which path will you choose?
Tactics Ogre: Reborn launches on Nintendo Switch, Steam, and PlayStation 5|4 on November 11th: sqex.link/pi4n
What can you expect from the crown jewel of the tactical role-playing genre?</t>
  </si>
  <si>
    <t>59916854460_10160364239679461</t>
  </si>
  <si>
    <t>https://www.facebook.com/867403448085191/videos/838715243790326</t>
  </si>
  <si>
    <t>Beautiful! What an incredible piece of artwork! 
?? Fan art by @Giosuè Russo Art
#BeyondTheHorizon</t>
  </si>
  <si>
    <t>179751088724627_5946984288667916</t>
  </si>
  <si>
    <t>https://www.facebook.com/GuerrillaGames/photos/a.554787924554273/5946984288667916/?type=3</t>
  </si>
  <si>
    <t>CD PROJEKT RED Team reporting for Lucca! We are opening our Lucca Comics &amp; Games gates in just a few minutes… speak to you soon! ??
As a reminder – here’s where you can find us!
#LuccaCG22</t>
  </si>
  <si>
    <t>283103815139159_5546089178840570</t>
  </si>
  <si>
    <t>https://www.facebook.com/283103815139159/posts/5546089178840570/</t>
  </si>
  <si>
    <t>About to start your adventure in STAR OCEAN THE DIVINE FORCE? 
Here’s 10 tips to help you hit the ground running (or flying): sqex.link/sotdf</t>
  </si>
  <si>
    <t>59916854460_10160362809079461</t>
  </si>
  <si>
    <t>https://www.facebook.com/867403448085191/videos/1285705935303995</t>
  </si>
  <si>
    <t>"Brute force, is that all you understand? Perhaps it's time I versed you in the higher arts."
Prepare to learn a lesson from Tactics Ogre: Reborn's Ozma Moh Glacius, voiced by Elle Newlands.
Twin sister to the Dark Knight Oz, she wields both spell and blade with equal skill.</t>
  </si>
  <si>
    <t>59916854460_10160362601324461</t>
  </si>
  <si>
    <t>https://www.facebook.com/867403448085191/videos/635643058039430</t>
  </si>
  <si>
    <t>"Gotta be me!" #BeGreater #BeYourself #MilesMoralesPC</t>
  </si>
  <si>
    <t>91127584852_484056610418301</t>
  </si>
  <si>
    <t>https://www.facebook.com/459736079517021/videos/587586723165569</t>
  </si>
  <si>
    <t>Vampires beware! For this is a house where slayers dwell. ?? by: Deborah Grant</t>
  </si>
  <si>
    <t>139538492780349_5817734884960653</t>
  </si>
  <si>
    <t>https://www.facebook.com/BethesdaSoftworks/photos/a.139770119423853/5817734884960653/?type=3</t>
  </si>
  <si>
    <t>Happy 5th birthday, Assassin's Creed Origins!</t>
  </si>
  <si>
    <t>81174647292_10162028816372293</t>
  </si>
  <si>
    <t>https://www.facebook.com/ubisoft/photos/a.96186277292/10162028816372293/?type=3</t>
  </si>
  <si>
    <t>Even Harvestella knows the way to the heart is through the stomach.
The meals you cook from the ingredients you farm can be shared with allies. Depending on what you feed them, you may unlock a special storyline, better food effects, or see an unexpected side to them.</t>
  </si>
  <si>
    <t>59916854460_10160361798684461</t>
  </si>
  <si>
    <t>https://www.facebook.com/59916854460/posts/10160361798684461/</t>
  </si>
  <si>
    <t>The Witcher was released 15 years ago on October 26th. It was our very first game, and definitely the start of something special! Yesterday, on the 15th anniversary of its release, we got together and reminisced about how the game was created and what our studio looked like all those years ago. We even welcomed a special guest, Przemysław Truściński TRUST, who originally designed Geralt’s character for the game. He met with us, conducted workshops, and also shared some never-before-published graphics. What a way to celebrate! Happy birthday Geralt!</t>
  </si>
  <si>
    <t>283103815139159_5544156485700506</t>
  </si>
  <si>
    <t>https://www.facebook.com/283103815139159/posts/5544156485700506/</t>
  </si>
  <si>
    <t>Guard against the ghastly terrors of this Halloween season with a BF Weevil Custom. Now available at Benny's Original Motor Works.
Plus, Halloween hysteria moves towards its chilling climax, get 2X GTA$ and RP on Halloween Modes, and more this week in GTA Online: http://rsg.ms/5639e45</t>
  </si>
  <si>
    <t>51752540096_10160660875970097</t>
  </si>
  <si>
    <t>https://www.facebook.com/826068865556444/videos/1881543082237620</t>
  </si>
  <si>
    <t>The Ubisoft Store is haunted by spooky deals! Save up to 80% off during our Halloween sale ?? 
??https://ubi.li/GoOr7</t>
  </si>
  <si>
    <t>81174647292_10162028405852293</t>
  </si>
  <si>
    <t>https://www.facebook.com/ubisoft/photos/a.96186277292/10162028405852293/?type=3</t>
  </si>
  <si>
    <t>?? Hi Horizon community! There will be no stream today but we will continue our playthrough of Horizon Forbidden West next week! See you then!
Follow us on Twitch to get notification when we are live: https://bit.ly/3FgFcQa</t>
  </si>
  <si>
    <t>179751088724627_5944544938911851</t>
  </si>
  <si>
    <t>https://www.facebook.com/179751088724627/posts/5944544938911851/</t>
  </si>
  <si>
    <t>Tomorrow is the launch day for Star Ocean The Divine Force and to celebrate we'll be streaming gameplay starting at 11am PDT/7pm BST on @Twitch! https://twitch.tv/squareenix
Be sure to stop by the stream for for a chance to participate in some giveaways!</t>
  </si>
  <si>
    <t>59916854460_10160360206564461</t>
  </si>
  <si>
    <t>https://www.facebook.com/SquareEnix/photos/a.10150426992069461/10160360206564461/?type=3</t>
  </si>
  <si>
    <t>Wanderer of the Rift, the second expansion to Stranger of Paradise Final Fantasy Origin has launched so here are Five Things You Need to Know about this DLC pack.
Who plans on experiencing the Rift Labyrinth this weekend? ⚔️</t>
  </si>
  <si>
    <t>59916854460_10160359977219461</t>
  </si>
  <si>
    <t>https://www.facebook.com/867403448085191/videos/653031009660829</t>
  </si>
  <si>
    <t>WOTV FFBE Event at Honey &amp; Butter macarons in California Sat. Nov. 19, 2022 (PT)! 
FINAL FANTASY BRAVE EXVIUS WAR OF THE VISIONS &amp; Honey &amp; Butter collaborated on 6 types of macarons decorated after #WOTVFFBE characters available to purchase on Nov. 19! Check the blog for details: https://sqex.link/kj3s See you there!</t>
  </si>
  <si>
    <t>59916854460_10160359752829461</t>
  </si>
  <si>
    <t>https://www.facebook.com/SquareEnix/photos/a.10150426992069461/10160359752829461/?type=3</t>
  </si>
  <si>
    <t>Get those Dimensionators ready... we're playing Ratchet &amp; Clank: Rift Apart on Insomniac Live today! Join us at 12 PM PT / 3 PM ET on insom.games/live.</t>
  </si>
  <si>
    <t>91127584852_483301693827126</t>
  </si>
  <si>
    <t>https://www.facebook.com/459736079517021/posts/483301693827126</t>
  </si>
  <si>
    <t>Our October Square Enix Save Point is going LIVE in moments! ?? https://www.twitch.tv/squareenix
Watch as we recap all Square Enix news for this month and give away some great digital game codes. ⚠️ Please note that there will be no new info given in today's show ⚠️</t>
  </si>
  <si>
    <t>59916854460_10160359599804461</t>
  </si>
  <si>
    <t>https://www.facebook.com/SquareEnix/photos/a.10150426992069461/10160359599804461/?type=3</t>
  </si>
  <si>
    <t>68678914189_10160140602999190</t>
  </si>
  <si>
    <t>https://www.facebook.com/68678914189/posts/10160140602999190/</t>
  </si>
  <si>
    <t>We're keeping this week spooky, with more picks for our Spooky Snap of the Week theme!
?? Virtual photography by Dande_Lion55 
#HorizonForbiddenWest #BeyondTheHorizon</t>
  </si>
  <si>
    <t>179751088724627_5942321849134160</t>
  </si>
  <si>
    <t>https://www.facebook.com/GuerrillaGames/photos/a.554787924554273/5942321849134160/?type=3</t>
  </si>
  <si>
    <t>Who is Gilgamesh and how does he fit into Stranger of Paradise Final Fantasy Origin? Find out here: https://sqex.link/dzb0
What’s your favorite FINAL FANTASY Gilgamesh appearance?</t>
  </si>
  <si>
    <t>59916854460_10160359452114461</t>
  </si>
  <si>
    <t>https://www.facebook.com/59916854460/posts/10160359452114461/</t>
  </si>
  <si>
    <t>With the launch of UNCHARTED: Legacy of Thieves Collection last week, we reflected on why it marks an important step for our studio's present and future: https://bit.ly/3zgMwas</t>
  </si>
  <si>
    <t>57327290245_10166687133635246</t>
  </si>
  <si>
    <t>https://www.facebook.com/naughtydog/photos/a.10151421737425246/10166687133635246/?type=3</t>
  </si>
  <si>
    <t>Scariest horror game you ever played? ????</t>
  </si>
  <si>
    <t>81174647292_10162025873157293</t>
  </si>
  <si>
    <t>https://www.facebook.com/81174647292/posts/10162025873157293/</t>
  </si>
  <si>
    <t>It's been one week since the critically acclaimed UNCHARTED: Legacy of Thieves Collection released on PC! 
We hope you're having a blast with these two action-packed adventures. If you haven't embarked on your explosive journey yet, you can purchase on Epic and Steam: 
Epic: https://bit.ly/3svOtMr
Steam: https://bit.ly/3szawCc</t>
  </si>
  <si>
    <t>57327290245_10166686981975246</t>
  </si>
  <si>
    <t>https://www.facebook.com/842381623916216/videos/678179127159065</t>
  </si>
  <si>
    <t>Harvestella can be a Fairy strange world at times.
Throughout your adventure you may be visited by faeries affected by the erratic Seaslights.
Complete their requests and they'll imbue you with rewards and new abilities, like being able to water, sow, and harvest all at once!</t>
  </si>
  <si>
    <t>59916854460_10160359263014461</t>
  </si>
  <si>
    <t>https://www.facebook.com/59916854460/posts/10160359263014461/</t>
  </si>
  <si>
    <t>We're thrilled to reveal that, together with Fool's Theory, we're working on remaking The Witcher using Unreal Engine 5 (codename: Canis Majoris)!
We want to do this right, so please be patient — it's gonna be a while until we can share more details.
https://www.thewitcher.com/en/news/46225/the-witcher-remake-is-in-development</t>
  </si>
  <si>
    <t>283103815139159_5541368432645978</t>
  </si>
  <si>
    <t>https://www.facebook.com/283103815139159/posts/5541368432645978/</t>
  </si>
  <si>
    <t>See where your guidance will lead them.
To celebrate the launch of Triangle Strategy on Steam, we're showing this beautiful artwork of Benedict Pascal, trusted tactician to House Wolffort.
See more like it in the game's Digital Deluxe Edition artbook: sqex.link/l7wa</t>
  </si>
  <si>
    <t>59916854460_10160359015879461</t>
  </si>
  <si>
    <t>https://www.facebook.com/SquareEnix/photos/a.10150426992069461/10160359015879461/?type=3</t>
  </si>
  <si>
    <t>A new collection of GIFs have been made to celebrate the latest Final Fantasy XVI trailer!
Head to the link to check them out on our official GIPHY page: https://giphy.com/squareenix/final-fantasy-xvi #FF16</t>
  </si>
  <si>
    <t>59916854460_10160358986569461</t>
  </si>
  <si>
    <t>https://www.facebook.com/867403448085191/videos/1220591638519953</t>
  </si>
  <si>
    <t>Real vs. authentic. Want to know the difference? Discover how everything from weapons to locations to historical settings are balanced between accuracy and the right feeling with the latest episode of The Tenth Art podcast ??
?? https://ubisoft.com/tenthartpodcast</t>
  </si>
  <si>
    <t>81174647292_10162024724227293</t>
  </si>
  <si>
    <t>https://www.facebook.com/ubisoft/photos/a.96186277292/10162024724227293/?type=3</t>
  </si>
  <si>
    <t>404310782934653_6039990339366641</t>
  </si>
  <si>
    <t>https://www.facebook.com/404310782934653/posts/6039990339366641/</t>
  </si>
  <si>
    <t>Who is the smartest Square Enix character? We share a few candidates - who would you say is missing from the list? https://sqex.link/t7</t>
  </si>
  <si>
    <t>59916854460_10160356549039461</t>
  </si>
  <si>
    <t>https://www.facebook.com/SquareEnix/photos/a.10150426992069461/10160356549039461/?type=3</t>
  </si>
  <si>
    <t>Join us tomorrow at 11am PDT/7pm BST for our monthly Square Enix Save Point show on Twitch! https://www.twitch.tv/squareenix
We'll be going over the news from Square Enix this month, answering your questions, and giving away some great games. See you in chat ??</t>
  </si>
  <si>
    <t>59916854460_10160356497679461</t>
  </si>
  <si>
    <t>https://www.facebook.com/SquareEnix/photos/a.10150426992069461/10160356497679461/?type=3</t>
  </si>
  <si>
    <t>#ICYMI We have a new batch along with many other GIFs that feature Final Fantasy XVI on our GIPHY Page: https://giphy.com/squareenix/final-fantasy-xvi
Let us know what you are most excited for! #FF16</t>
  </si>
  <si>
    <t>59916854460_10160356312874461</t>
  </si>
  <si>
    <t>https://www.facebook.com/867403448085191/videos/787979718957529</t>
  </si>
  <si>
    <t>Shared today by @kilterfilms + @amazonstudios: "Congratulations and Happy 25th Birthday! We made something special for the occasion." #Fallout #Fallout25</t>
  </si>
  <si>
    <t>139538492780349_5812521692148639</t>
  </si>
  <si>
    <t>https://www.facebook.com/BethesdaSoftworks/photos/a.139770119423853/5812521692148639/?type=3</t>
  </si>
  <si>
    <t>Have a treat! Marvel's Spider-Man Remastered is 20% off during the Epic Game Store's Halloween sale! Offer ends Oct. 31! ????️ #BeGreater #SpiderManPC
Visit the Epic Games Store for more info: insom.games/MSMR_E</t>
  </si>
  <si>
    <t>91127584852_482508790573083</t>
  </si>
  <si>
    <t>https://www.facebook.com/459736079517021/videos/1159288221675918</t>
  </si>
  <si>
    <t>Care to take a spin upon Tactics Ogre: Reborn's Wheel of Fortune?
Use it to save characters you couldn't before, or recruit people you couldn't previously convince to join your ranks due to your decisions, and experience  parts of the story you'd otherwise have missed out on.</t>
  </si>
  <si>
    <t>59916854460_10160356028509461</t>
  </si>
  <si>
    <t>https://www.facebook.com/59916854460/posts/10160356028509461/</t>
  </si>
  <si>
    <t>"Use force appropriate for the objective. That's what mercenaries do."
Strong words from Harvestella's Brakka.
Armed with a mysterious weapon that sends bullets flying, he'll take on any request as long as he's paid.
Take care: the price is rumoured to be high...</t>
  </si>
  <si>
    <t>59916854460_10160355760794461</t>
  </si>
  <si>
    <t>https://www.facebook.com/SquareEnix/photos/a.10150426992069461/10160355760794461/?type=3</t>
  </si>
  <si>
    <t>Enjoying UNCHARTED: Legacy of Thieves Collection, now available on PC? Learn how our team evolved one of the franchise's core mechanics in UNCHARTED 4 and The Lost Legacy: https://bit.ly/3N1NMEg</t>
  </si>
  <si>
    <t>57327290245_10166682367305246</t>
  </si>
  <si>
    <t>https://www.facebook.com/naughtydog/photos/a.10151421737425246/10166682367305246/?type=3</t>
  </si>
  <si>
    <t>When everything on the island of Redfall wants your blood, the only way to survive is to #BiteBack</t>
  </si>
  <si>
    <t>139538492780349_5811925008874974</t>
  </si>
  <si>
    <t>https://www.facebook.com/795078818648347/videos/3325609781060855</t>
  </si>
  <si>
    <t>Do you enjoy storytelling and strategic battles? Then Fell Seal: Arbiter's Mark is the game for you. Control your own group of customizable Arbiters in this  turn-based tactical RPG. ⚔
Check out our complete collection of Indie games at the Ubisoft Store or play it now with a Ubisoft+ subscription!
??https://ubi.li/qFLqo</t>
  </si>
  <si>
    <t>81174647292_10162022285257293</t>
  </si>
  <si>
    <t>https://www.facebook.com/ubisoft/photos/a.96186277292/10162022285257293/?type=3</t>
  </si>
  <si>
    <t>Eat mouth-watering food. ??
Wear the latest threads.??
Visit iconic locations in Shibuya, Tokyo's coolest district. ??️
You have until 9am PDT/5pm BST today to get 25% off NTWEWY on Steam: sqex.link/c7cx</t>
  </si>
  <si>
    <t>59916854460_10160345106799461</t>
  </si>
  <si>
    <t>https://www.facebook.com/867403448085191/videos/1056452488380493</t>
  </si>
  <si>
    <t>'You must succeed or this was all for nothing. Good luck... and goodbye.'
?? Beta cosplay by @TeamTotoroCosplay
?? Photography by wearenerdish – https://bit.ly/3SDexzY
#BeyondTheHorizon</t>
  </si>
  <si>
    <t>179751088724627_5938563162843362</t>
  </si>
  <si>
    <t>https://www.facebook.com/GuerrillaGames/photos/a.554787924554273/5938563162843362/?type=3</t>
  </si>
  <si>
    <t>Tarot will get you far in Tactics Ogre: Reborn, but it can also send you back to where you need to be.
If you want to experience all the story has to offer or reject your fate, use the World system to go back to key decisions and choose a different path.</t>
  </si>
  <si>
    <t>59916854460_10160353821459461</t>
  </si>
  <si>
    <t>https://www.facebook.com/59916854460/posts/10160353821459461/</t>
  </si>
  <si>
    <t>Experience these PC features in Marvel's Spider-Man: Miles Morales on November 18:
✅ Ray-Traced Reflections
✅ Ray-Traced Shadows
✅ Unlocked Framerate
✅ Ultrawide Display Support
✅ @Nvidia DLSS 3 &amp; DLAA
✅ Nvidia Reflex
✅ DualSense Controller Support
#BeGreater #BeYourself</t>
  </si>
  <si>
    <t>91127584852_481764283980867</t>
  </si>
  <si>
    <t>https://www.facebook.com/459736079517021/posts/481764283980867</t>
  </si>
  <si>
    <t>Not all is well in Harvestella's Holy Capital of Argene.
A prophecy has forseen a disasterous future, sparking the the townsfolk to seek the "Flos-Indulgentia", rumoured to mark those weating them as pure and allow entry to the Divine Cave harbouring the Winter Seaslight.</t>
  </si>
  <si>
    <t>59916854460_10160353486494461</t>
  </si>
  <si>
    <t>https://www.facebook.com/59916854460/posts/10160353486494461/</t>
  </si>
  <si>
    <t>81174647292_10162019482627293</t>
  </si>
  <si>
    <t>https://www.facebook.com/81174647292/posts/10162019482627293/</t>
  </si>
  <si>
    <t>81174647292_673765310727019</t>
  </si>
  <si>
    <t>https://www.facebook.com/81174647292/posts/673765310727019/?substory_index=673765310727019</t>
  </si>
  <si>
    <t>81174647292_10162019481302293</t>
  </si>
  <si>
    <t>https://www.facebook.com/81174647292/posts/10162019481302293/?substory_index=0</t>
  </si>
  <si>
    <t>Calling all treasure hunters, it's time to seek your fortune. UNCHARTED: Legacy of Thieves Collection is now available on PC!
Epic: https://bit.ly/3SxSY3P
Steam: https://bit.ly/3D0GQm3</t>
  </si>
  <si>
    <t>57327290245_10166678275490246</t>
  </si>
  <si>
    <t>https://www.facebook.com/842381623916216/videos/447317544197871</t>
  </si>
  <si>
    <t>The #MarioRabbids crew makes for a great team...
Name the last 2 games you played and see if they would combine well together ??</t>
  </si>
  <si>
    <t>81174647292_10162019432872293</t>
  </si>
  <si>
    <t>https://www.facebook.com/81174647292/posts/10162019432872293/</t>
  </si>
  <si>
    <t>Within the cards lie power that could mean the difference between life or death.
Made a strategic blunder in Tactics Ogre: Reborn? Use the Chariot system to rewind your previous actions and replay from an earlier turn. Fixed at 10 turns at first, this can be upgraded over time.</t>
  </si>
  <si>
    <t>59916854460_10160353029994461</t>
  </si>
  <si>
    <t>https://www.facebook.com/59916854460/posts/10160353029994461/</t>
  </si>
  <si>
    <t>Tony's Nathan Drake is looking positively regal against this purple backdrop ?? An awesome cosplay of the man of fortune himself
For more from Tony: instagram.com/cosplay_coach
Share your own cosplay with us here: naughty-dog.tumblr.com/ugc</t>
  </si>
  <si>
    <t>57327290245_10166678167995246</t>
  </si>
  <si>
    <t>https://www.facebook.com/naughtydog/photos/a.10151421737425246/10166678167995246/?type=3</t>
  </si>
  <si>
    <t>Peach Momoko’s incredible cover art for the comic series of Horizon Zero Dawn is now collected into a unique portfolio. Each cover is specially designed as a pullout poster, including never-before-seen artwork!
On sale now!
US: https://amzn.to/3PAwSge
UK @forbiddenplanet: https://bit.ly/3cGNuV1</t>
  </si>
  <si>
    <t>179751088724627_5936169303082748</t>
  </si>
  <si>
    <t>https://www.facebook.com/GuerrillaGames/photos/a.554787924554273/5936169303082748/?type=3</t>
  </si>
  <si>
    <t>We’re back with a monthly summary of hot job offers at #CDPR ??We’re hiring across multiple teams and locations — take a look and don’t hesitate to apply!
We’re looking for creative, driven, and professional individuals to join our teams. Check out all open positions at https://cdpred.ly/CAREERS — and if you know someone you think is perfect for the job, be sure to share it with them!</t>
  </si>
  <si>
    <t>283103815139159_5535833386532816</t>
  </si>
  <si>
    <t>https://www.facebook.com/283103815139159/posts/5535833386532816/</t>
  </si>
  <si>
    <t>Order's up!
Efil may be the most renowned server in the land of Antoecia, but in Various Daylife she's also able to deliver some hot servings of pain to your foes.</t>
  </si>
  <si>
    <t>59916854460_10160352774284461</t>
  </si>
  <si>
    <t>https://www.facebook.com/867403448085191/videos/2935293876774220</t>
  </si>
  <si>
    <t>A small photo recap from #UnrealFest 2022 and our wonderful visit to Vancouver!
Big thanks to everyone who made this event so special and to everyone we had a chance to meet, exchange ideas with, and talk about working #insideRED.
See you all next year! And if you’re interested in joining our team, be sure to check out our job offers!
?? https://cdpred.ly/CAREERS
 #UnrealEngine #UE5</t>
  </si>
  <si>
    <t>283103815139159_5535332683249553</t>
  </si>
  <si>
    <t>https://www.facebook.com/283103815139159/posts/5535332683249553/</t>
  </si>
  <si>
    <t>Soon the season of Harvestella will be upon us. What awaits you? Find out: sqex.link/0r6e
We tell you all about the Holy Capital of Argene, more job roles you can undertake, and the fantastical allies you can recruit to make your farm even more magical.</t>
  </si>
  <si>
    <t>59916854460_10160350693889461</t>
  </si>
  <si>
    <t>https://www.facebook.com/SquareEnix/photos/a.10150426992069461/10160350693889461/?type=3</t>
  </si>
  <si>
    <t>MEOW! 
#BeGreater #BeYourself #MilesMoralesPC</t>
  </si>
  <si>
    <t>91127584852_480932604064035</t>
  </si>
  <si>
    <t>https://www.facebook.com/459736079517021/posts/480932604064035</t>
  </si>
  <si>
    <t>#ICYMI The latest Final Fantasy XVI trailer provides more insight into the different Realms of Valisthea and the darkness that spreads across it.
Get more updates on #FF16 on the official channel: Final Fantasy XVI #PS5</t>
  </si>
  <si>
    <t>59916854460_10160350469489461</t>
  </si>
  <si>
    <t>https://www.facebook.com/867403448085191/videos/519373862995176</t>
  </si>
  <si>
    <t>"You want to kill us. I see it in your eyes. Put down your words, and take up your sword."
There's no negotiating with Tactics Ogre: Reborn's Barbas Dahd Geuse.
Voiced by Jason Charles Miller, this bloodthirsty commander was once put on trial for beating a superior to death.</t>
  </si>
  <si>
    <t>59916854460_10160350218534461</t>
  </si>
  <si>
    <t>https://www.facebook.com/867403448085191/videos/2446705712169740</t>
  </si>
  <si>
    <t>Clawdia!
?? Virtual photography by ameeba37
#HorizonForbiddenWest #BeyondTheHorizon</t>
  </si>
  <si>
    <t>179751088724627_5932790546753957</t>
  </si>
  <si>
    <t>https://www.facebook.com/GuerrillaGames/photos/a.554787924554273/5932790546753957/?type=3</t>
  </si>
  <si>
    <t>We're not sure if Ratchet really understands what, "let's have a lazy Saturday" means... #RatchetPS5</t>
  </si>
  <si>
    <t>91127584852_480222237468405</t>
  </si>
  <si>
    <t>https://www.facebook.com/459736079517021/posts/480222237468405</t>
  </si>
  <si>
    <t>What's the Reapers' Game, you ask?
Don't worry, we've got you covered in this video.
NEO: The World Ends with You is out now on Steam!</t>
  </si>
  <si>
    <t>59916854460_10160345098269461</t>
  </si>
  <si>
    <t>https://www.facebook.com/867403448085191/videos/1128453157811430</t>
  </si>
  <si>
    <t>"As imprudent as you are impudent. I'll dress you like a holiday goose, hedge knight!"
As insulting as he is a cunning swordsman, don't cross #TacticsOgre: Reborn's Martym Noumous. Voiced by Sean Kenin, he lives by the motto "it always comes to blood".</t>
  </si>
  <si>
    <t>59916854460_10160347936659461</t>
  </si>
  <si>
    <t>https://www.facebook.com/867403448085191/videos/1073694736675105</t>
  </si>
  <si>
    <t>Dreaded encounter ??
?? Virtual photography by emotatertot__
#HorizonForbiddenWest #BeyondTheHorizon</t>
  </si>
  <si>
    <t>179751088724627_5930742916958720</t>
  </si>
  <si>
    <t>https://www.facebook.com/GuerrillaGames/photos/a.554787924554273/5930742916958720/?type=3</t>
  </si>
  <si>
    <t>Welcome to Harvestella's Holy Capital of Argene.
Covered in snow and the frosty glow from the Winter Seaslight, this religious city is home to the priests of the Order, who come to worship at the nearby Divine Cave where said Seaslight can be found.</t>
  </si>
  <si>
    <t>59916854460_10160347685094461</t>
  </si>
  <si>
    <t>https://www.facebook.com/59916854460/posts/10160347685094461/</t>
  </si>
  <si>
    <t>Prove your tactical prowess wherever you go.
Triangle Strategy is now Steam Deck verified.
Where will your journey lead?</t>
  </si>
  <si>
    <t>59916854460_10160347390779461</t>
  </si>
  <si>
    <t>https://www.facebook.com/SquareEnix/photos/a.10150426992069461/10160347390779461/?type=3</t>
  </si>
  <si>
    <t>Running free. 
?? Virtual photography by wingsforsmiles - https://bit.ly/3eR7WnR
#BeyondTheHorizon</t>
  </si>
  <si>
    <t>179751088724627_5929962207036791</t>
  </si>
  <si>
    <t>https://www.facebook.com/GuerrillaGames/photos/a.554787924554273/5929962207036791/?type=3</t>
  </si>
  <si>
    <t>#ICYMI Why should you play Stranger of Paradise Final Fantasy Origin: Wanderer of the Rift? Two words: Tonberry Blacksmith 
More details here: https://sqex.link/lu05</t>
  </si>
  <si>
    <t>59916854460_10160345606044461</t>
  </si>
  <si>
    <t>https://www.facebook.com/SquareEnix/photos/a.10150426992069461/10160345606044461/?type=3</t>
  </si>
  <si>
    <t>Pre-purchase Marvel's Spider-Man: Miles Morales on Steam and the Epic Games Store! #MilesMoralesPC #BeGreater #BeYourself
Steam: insom.games/MilesSteam
EGS: insom.games/MilesEpic</t>
  </si>
  <si>
    <t>91127584852_479447180879244</t>
  </si>
  <si>
    <t>https://www.facebook.com/459736079517021/videos/515644996715602</t>
  </si>
  <si>
    <t>Pose for the Gamera ??
?? Virtual photography by jo___ris
#HorizonForbiddenWest #BeyondTheHorizon</t>
  </si>
  <si>
    <t>179751088724627_5927455643954114</t>
  </si>
  <si>
    <t>https://www.facebook.com/GuerrillaGames/photos/a.554787924554273/5927455643954114/?type=3</t>
  </si>
  <si>
    <t>Two unforgettable adventures await. The critically acclaimed UNCHARTED: Legacy of Thieves Collection is now on PC!
Epic: https://bit.ly/3Txvxsm
Steam: https://bit.ly/3MPcOq6</t>
  </si>
  <si>
    <t>57327290245_10166666085875246</t>
  </si>
  <si>
    <t>https://www.facebook.com/842381623916216/videos/483254933749576</t>
  </si>
  <si>
    <t>The Arkane Studios sale is happening right now on Xbox and Steam stores. 
Get up to 75% OFF on Arkane Studios games until 10/25. 
Xbox Store: bit.ly/3Dh98dq
Steam Store: bit.ly/3Dh90dW</t>
  </si>
  <si>
    <t>139538492780349_5799830170084458</t>
  </si>
  <si>
    <t>https://www.facebook.com/BethesdaSoftworks/photos/a.139770119423853/5799830170084458/?type=3</t>
  </si>
  <si>
    <t>The world of #MarioRabbids has come to life in our studios and offices around the world! ✨</t>
  </si>
  <si>
    <t>81174647292_10162011991647293</t>
  </si>
  <si>
    <t>https://www.facebook.com/81174647292/posts/10162011991647293/</t>
  </si>
  <si>
    <t>Put your best self forward in Harvestella.
Upon starting the game, you'll be able to choose your protagonist's hair color, their appearance, and how others in the world refer to them.
Try these options out now with the free demo on Nintendo Switch: sqex.link/gwb0</t>
  </si>
  <si>
    <t>59916854460_10160345198019461</t>
  </si>
  <si>
    <t>https://www.facebook.com/59916854460/posts/10160345198019461/</t>
  </si>
  <si>
    <t>The team is back!  Join Mario, the Rabbids &amp; their friends on a mission to save the galaxy #MarioRabbids
This new strategy adventure game is out now on Nintendo Switch and available to buy from &gt;&gt; https://bit.ly/3EYMsQH</t>
  </si>
  <si>
    <t>81174647292_10162011986352293</t>
  </si>
  <si>
    <t>https://www.facebook.com/81174647292/posts/10162011986352293/</t>
  </si>
  <si>
    <t>Look for the light...in these incredible Joel and Ellie portraits by cozypaint!
For more from cozypaint:
twitter.com/cozypaint
instagram.com/cozypaint
Send us your own art, cosplay, and more here: naughty-dog.tumblr.com/ugc</t>
  </si>
  <si>
    <t>57327290245_10166665984735246</t>
  </si>
  <si>
    <t>https://www.facebook.com/57327290245/posts/10166665984735246/</t>
  </si>
  <si>
    <t>The team is back!  Join Mario, the Rabbids &amp; their friends on a mission to save the galaxy #MarioRabbids
This new strategy adventure game is out now on Nintendo Switch and available to buy from your local retailer</t>
  </si>
  <si>
    <t>81174647292_10162011986382293</t>
  </si>
  <si>
    <t>https://www.facebook.com/81174647292/posts/10162011986382293/</t>
  </si>
  <si>
    <t>Lucca Comics &amp; Games 2022 is almost upon us and we’re excited to meet you there! We have planned a special activity for our community: a party! ??
If you have a ticket to enter Lucca’s event on the 28th or 29th of October, stop by Villa Bottini and try to win a ticket to the party! ??️
The party will be invite-only, so this is your chance to participate! Discover how to win a ticket here: https://cdpred.ly/LuccaParty</t>
  </si>
  <si>
    <t>283103815139159_5527760210673467</t>
  </si>
  <si>
    <t>https://www.facebook.com/283103815139159/posts/5527760210673467/</t>
  </si>
  <si>
    <t>If you haven't already, you should come and visit Blackreef! #DEATHLOOP</t>
  </si>
  <si>
    <t>139538492780349_5799642076769934</t>
  </si>
  <si>
    <t>https://www.facebook.com/795078818648347/videos/621321482916470</t>
  </si>
  <si>
    <t>Meet Rindo, the main character in NEO: The World Ends with You.
Forced into playing the Reapers' Game, the only way for him and his friends to escape is to come out on top! Think you've got what it takes to win?
NTWEWY is out now on Steam!</t>
  </si>
  <si>
    <t>59916854460_10160345029894461</t>
  </si>
  <si>
    <t>https://www.facebook.com/867403448085191/videos/657503309222824</t>
  </si>
  <si>
    <t>The elusive Fanghorn. 
?? Fan art by _a.chernysh.a_ - https://bit.ly/3sgen72
#BeyondTheHorizon</t>
  </si>
  <si>
    <t>179751088724627_5926328694066809</t>
  </si>
  <si>
    <t>https://www.facebook.com/GuerrillaGames/photos/a.554787924554273/5926328694066809/?type=3</t>
  </si>
  <si>
    <t>The proofs have been approved and we are ready for market! ?? 
The journey begins November 15, 2022. Preorder today!
https://xbox.com/games/pentiment
https://store.steampowered.com/app/1205520/Pentiment/</t>
  </si>
  <si>
    <t>82956101592_666919798129520</t>
  </si>
  <si>
    <t>https://www.facebook.com/635808174574016/videos/1179463456255971</t>
  </si>
  <si>
    <t>#MarioRabidds Sparks of Hope is out today! ✨
Who is excited to join the team of heroes?</t>
  </si>
  <si>
    <t>81174647292_10162009780252293</t>
  </si>
  <si>
    <t>https://www.facebook.com/820219539462588/videos/2370822389739654</t>
  </si>
  <si>
    <t>Want to know more about Final Fantasy XVI? Take a look at the blog
to meet two new characters from the game, and more: https://sqex.link/1vyw #FF16</t>
  </si>
  <si>
    <t>59916854460_10160343083654461</t>
  </si>
  <si>
    <t>https://www.facebook.com/59916854460/posts/10160343083654461/</t>
  </si>
  <si>
    <t>The wicked and weird reaches maximum overdrive this week in GTA Online.
The classic Beast vs. Slasher Adversary Mode returns for a limited time — with 2X GTA$ and RP. Plus, get 2X Rewards on Exotic Exports, but beware of chaos in the form of a rogue Cerberus truck, and more seasonal madness: http://rsg.ms/dddb149</t>
  </si>
  <si>
    <t>51752540096_10160641632410097</t>
  </si>
  <si>
    <t>https://www.facebook.com/rockstargames/photos/a.10150126067600097/10160641632410097/?type=3</t>
  </si>
  <si>
    <t>Adventure -- and action -- awaits! UNCHARTED: Legacy of Thieves Collection on PC is available now!
Seek your legacy:
Epic: https://store.epicgames.com/p/uncharted-legacy-of-thieves-collection
Steam: https://store.steampowered.com/app/1659420/UNCHARTED_Legacy_of_Thieves_Collection/</t>
  </si>
  <si>
    <t>57327290245_10166662439975246</t>
  </si>
  <si>
    <t>https://www.facebook.com/842381623916216/videos/1321185615293266</t>
  </si>
  <si>
    <t>Learn about the new threat that falls onto the Dominants in this new Final Fantasy XVI trailer.
Final Fantasy XVI is coming Summer 2023. #PS5 #FF16</t>
  </si>
  <si>
    <t>59916854460_10160342877809461</t>
  </si>
  <si>
    <t>https://www.facebook.com/867403448085191/videos/859769525192387</t>
  </si>
  <si>
    <t>Join Community Managers Anne and Annie at 4PM CEST as they continue with Horizon Forbidden West – with some special prizes to give away from the ASOS Horizon collection!
?? Follow us on Twitch: https://www.twitch.tv/guerrilla
#HorizonForbiddenWest</t>
  </si>
  <si>
    <t>179751088724627_5923417921024553</t>
  </si>
  <si>
    <t>https://www.facebook.com/GuerrillaGames/photos/a.554787924554273/5923417921024553/?type=3</t>
  </si>
  <si>
    <t>Today's the day!
#MarioRabbids</t>
  </si>
  <si>
    <t>81174647292_10162009137987293</t>
  </si>
  <si>
    <t>https://www.facebook.com/820219539462588/videos/483094433868913</t>
  </si>
  <si>
    <t>Ring-a-ding-ding, baby! Happy 12th Anniversary, Fallout: New Vegas! ??</t>
  </si>
  <si>
    <t>82956101592_666119814876185</t>
  </si>
  <si>
    <t>https://www.facebook.com/635808174574016/videos/821544265715103</t>
  </si>
  <si>
    <t>Excited to play NEO: The World Ends with You on Steam? We spoke to the developers to discover the secrets behind the game’s exhilarating combat: https://sqex.link/93lr #NTWEWY</t>
  </si>
  <si>
    <t>59916854460_10160341522749461</t>
  </si>
  <si>
    <t>https://www.facebook.com/SquareEnix/photos/a.10150426992069461/10160341522749461/?type=3</t>
  </si>
  <si>
    <t>Nathan Drake and Chloe Frazer's days are anything but typical. UNCHARTED: Legacy of Thieves Collection is available now on PC!
Epic: https://bit.ly/3EUPPYA
Steam: https://bit.ly/3D975Ii</t>
  </si>
  <si>
    <t>57327290245_10166659952105246</t>
  </si>
  <si>
    <t>https://www.facebook.com/842381623916216/videos/476360387791698</t>
  </si>
  <si>
    <t>Listen up, zeptograms.
We're delighted to share brand-new artwork featuring the cast of NEO: The World Ends with You to celebrate today's surprise launch on Steam!</t>
  </si>
  <si>
    <t>59916854460_10160341005949461</t>
  </si>
  <si>
    <t>https://www.facebook.com/59916854460/posts/10160341005949461/</t>
  </si>
  <si>
    <t>57327290245_10166659481060246</t>
  </si>
  <si>
    <t>https://www.facebook.com/57327290245/posts/10166659481060246/</t>
  </si>
  <si>
    <t>57327290245_768986184191777</t>
  </si>
  <si>
    <t>https://www.facebook.com/57327290245/posts/768986184191777/?substory_index=768986184191777</t>
  </si>
  <si>
    <t>UNCHARTED: Legacy of Thieves Collection is now available worldwide on PC! Thank you to our studio members and partners at SIE and Iron Galaxy for crafting our first PC entry. Thank you to the fans, new and experienced, for joining Nathan and Chloe's adventures.</t>
  </si>
  <si>
    <t>57327290245_10166659307500246</t>
  </si>
  <si>
    <t>https://www.facebook.com/naughtydog/photos/a.10151421737425246/10166659307500246/?type=3</t>
  </si>
  <si>
    <t>A haunting smile! ??
?? Virtual photography by Photoingame
#HorizonForbiddenWest #BeyondTheHorizon</t>
  </si>
  <si>
    <t>179751088724627_5920857151280630</t>
  </si>
  <si>
    <t>https://www.facebook.com/GuerrillaGames/photos/a.554787924554273/5920857151280630/?type=3</t>
  </si>
  <si>
    <t>#MarioRabbids
Pick three ??</t>
  </si>
  <si>
    <t>81174647292_10162007630882293</t>
  </si>
  <si>
    <t>https://www.facebook.com/ubisoft/photos/a.96186277292/10162007630882293/?type=3</t>
  </si>
  <si>
    <t>We heard your call! ??
NEO: The World Ends with You is out now on Steam, and is 25% off too! sqex.link/c7cx</t>
  </si>
  <si>
    <t>59916854460_10160340612764461</t>
  </si>
  <si>
    <t>https://www.facebook.com/867403448085191/videos/1150263518935126</t>
  </si>
  <si>
    <t>As UNCHARTED: Legacy of Thieves Collection launches on PC today, we reflect on the lessons learned in bringing UNCHARTED to PC, and why it's such an important step for our studio's present and future: https://bit.ly/3Sdd43i</t>
  </si>
  <si>
    <t>57327290245_10166658965495246</t>
  </si>
  <si>
    <t>https://www.facebook.com/naughtydog/photos/a.10151421737425246/10166658965495246/?type=3</t>
  </si>
  <si>
    <t>It's finally here ?? - Nathan Drake and Chloe Frazer's explosive adventures await! Seek your fortune, as UNCHARTED: Legacy of Thieves Collection is now available on PC worldwide.
Watch the full launch trailer: https://bit.ly/3Sg97eb</t>
  </si>
  <si>
    <t>57327290245_10166658889755246</t>
  </si>
  <si>
    <t>https://www.facebook.com/842381623916216/videos/3356464524637880</t>
  </si>
  <si>
    <t>1 million active players each day for four weeks in a row - Night City sure is thriving!
Your passion and continued support leave us speechless ??
Thank you, Chooms!</t>
  </si>
  <si>
    <t>283103815139159_5522166711232817</t>
  </si>
  <si>
    <t>https://www.facebook.com/803115801174463/videos/662254668660692</t>
  </si>
  <si>
    <t>Have you added Horizon Forbidden West's iconic sceneries and machines to your wardrobe?
Check out the collection here, available in EU, UK, and Asia regions: https://bit.ly/3gmRV9l</t>
  </si>
  <si>
    <t>179751088724627_5920475791318766</t>
  </si>
  <si>
    <t>https://www.facebook.com/179751088724627/posts/5920475791318766/</t>
  </si>
  <si>
    <t>We're adrift, without a snowflake.
Please enjoy these beautiful renditions of Harvestella's Winter Seaslight, as it shines over the stunning snowblind surrounding the Holy Capital of Argene.
Learn more: sqex.link/1l31</t>
  </si>
  <si>
    <t>59916854460_10160340710979461</t>
  </si>
  <si>
    <t>https://www.facebook.com/59916854460/posts/10160340710979461/</t>
  </si>
  <si>
    <t>Winter is coming.
The final season of Harvestella approaches. We tell you all about it, the beautiful snowdrift town you'll explore, and the mysterious ally you'll make there: sqex.link/1l31</t>
  </si>
  <si>
    <t>59916854460_10160339863104461</t>
  </si>
  <si>
    <t>https://www.facebook.com/SquareEnix/photos/a.10150426992069461/10160339863104461/?type=3</t>
  </si>
  <si>
    <t>Tomorrow on Insomniac Live, we’re playing Unpacking! Insomniacs join us for an early #SpiritDay2022 celebration to discuss the importance of LGBTQIA+ identity and representation. ??
Watch on Twitch: https://bit.ly/3gfOQIg</t>
  </si>
  <si>
    <t>91127584852_477135721110390</t>
  </si>
  <si>
    <t>https://www.facebook.com/459736079517021/posts/477135721110390</t>
  </si>
  <si>
    <t>What kind of citizen do you want to be?
As you land in Various Daylife's Antoecia you'll be questioned by resident secretary Gilda on your reasons for staying. These answers will help dictate what stat bonuses you'll begin with, so choose wisely.</t>
  </si>
  <si>
    <t>59916854460_10160339045864461</t>
  </si>
  <si>
    <t>https://www.facebook.com/59916854460/posts/10160339045864461/</t>
  </si>
  <si>
    <t>?? Oct. 18, 2011 | 11 years ago today, we launched Copernicus Qwark's Awesomely Epic 3D Adventure Through Time &amp; Space. Who was your favorite cadet (or irresistibly handsome hero) to play as?</t>
  </si>
  <si>
    <t>91127584852_477063094450986</t>
  </si>
  <si>
    <t>https://www.facebook.com/459736079517021/posts/477063094450986</t>
  </si>
  <si>
    <t>Investigate mysterious cult activity in the new Halloween Hardcore Telegram Mission False Hopes &amp; Prophecy.
Available only through October 31 and awarding 3X Gold, RDO$, and XP along with all other Red Dead Online Hardcore Telegram Missions.
Plus, new All Hallows’ Call to Arms locations have been added — available through October 31 as part of this month’s Red Dead Online event. Play now to get 3X RDO$ and XP in All Hallows’ Call to Arms: http://rsg.ms/acc1a9e</t>
  </si>
  <si>
    <t>51752540096_10160637122970097</t>
  </si>
  <si>
    <t>https://www.facebook.com/rockstargames/photos/a.10150126067600097/10160637122970097/?type=3</t>
  </si>
  <si>
    <t>Calling all chaotics &amp; creatives! The Sims 4 base game is now free to play across platforms!</t>
  </si>
  <si>
    <t>68678914189_10160118784544190</t>
  </si>
  <si>
    <t>https://www.facebook.com/817533943070710/videos/3329478027313244</t>
  </si>
  <si>
    <t>Harmony is the latest free total conversion Add-on, featuring 13 levels with new weapons, enemies, textures, sfx, and music! Available now in DOOM &amp; DOOM II!
Interview with Thomas van der Velden here:
https://beth.games/3giSnW8</t>
  </si>
  <si>
    <t>139538492780349_5790637501003725</t>
  </si>
  <si>
    <t>https://www.facebook.com/795078818648347/videos/646352953820814</t>
  </si>
  <si>
    <t>Have a Qwarktastic day! #RatchetAndClank</t>
  </si>
  <si>
    <t>91127584852_476973301126632</t>
  </si>
  <si>
    <t>https://www.facebook.com/459736079517021/posts/476973301126632</t>
  </si>
  <si>
    <t>404310782934653_6015796861785989</t>
  </si>
  <si>
    <t>https://www.facebook.com/404310782934653/posts/6015796861785989/</t>
  </si>
  <si>
    <t>"Unul dintre cele mai bune titluri pentru Nintendo Switch din 2022" - Tech Start
➡️ https://bit.ly/3CL2EBY</t>
  </si>
  <si>
    <t>81174647292_10162005151537293</t>
  </si>
  <si>
    <t>https://www.facebook.com/81174647292/posts/10162005151537293/</t>
  </si>
  <si>
    <t>https://bit.ly/3CL2EBY</t>
  </si>
  <si>
    <t>It's almost time for #MarioRabbids
Discover the dev teams' accessibility-by-design approach and all the features available in the game before launch!</t>
  </si>
  <si>
    <t>81174647292_10162005143297293</t>
  </si>
  <si>
    <t>https://www.facebook.com/81174647292/posts/10162005143297293/</t>
  </si>
  <si>
    <t>https://news.ubisoft.com/en-us/article/3geL8IbYETmgHk6W017HpS/mario-rabbids-sparks-of-hope-accessibility-spotlight</t>
  </si>
  <si>
    <t>Get ready to seek your legacy, fortune hunters ?? UNCHARTED: Legacy of Thieves Collection releases tomorrow on PC!
Pre-purchase:
Epic: https://store.epicgames.com/p/uncharted-legacy-of-thieves-collection
Steam: https://store.steampowered.com/app/1659420/UNCHARTED_Legacy_of_Thieves_Collection/</t>
  </si>
  <si>
    <t>57327290245_10166655054075246</t>
  </si>
  <si>
    <t>https://www.facebook.com/842381623916216/videos/834025417635297</t>
  </si>
  <si>
    <t>"The whelp has grown. Let's see how much!"
Prove your worth to Tactics Ogre: Reborn's Balxephon V. Rahms.
Voiced by Keythe Farley, the second-in-command of the Dark Knights is the son of a mighty warrior, who commanded five of the orders of knighthood in Lodis.</t>
  </si>
  <si>
    <t>59916854460_10160338503299461</t>
  </si>
  <si>
    <t>https://www.facebook.com/867403448085191/videos/468278625277863</t>
  </si>
  <si>
    <t>Show your love of #Dishonored10 with this new Dishonored Inspired controller from the Xbox Design lab! 
Grab your own! 
?? bit.ly/3Ty4du7</t>
  </si>
  <si>
    <t>139538492780349_5790347727699369</t>
  </si>
  <si>
    <t>https://www.facebook.com/BethesdaSoftworks/photos/a.139770119423853/5790347727699369/?type=3</t>
  </si>
  <si>
    <t>Seek your fortune wherever your adventures take you. UNCHARTED: Legacy of Thieves Collection is Steam Deck Verified! ✅
https://store.steampowered.com/app/1659420/UNCHARTED_Legacy_of_Thieves_Collection/</t>
  </si>
  <si>
    <t>57327290245_10166654964900246</t>
  </si>
  <si>
    <t>https://www.facebook.com/57327290245/posts/10166654964900246/</t>
  </si>
  <si>
    <t>https://store.steampowered.com/app/1659420/UNCHARTED_Legacy_of_Thieves_Collection/</t>
  </si>
  <si>
    <t>Determine your own story and play as Meredith Weiss as she fills in for her dad, the local mail carrier, during her two-week stay in beautiful Providence Oaks, Oregon. ✉
This and more indies with Ubisoft+ and the Ubisoft Store: https://ubi.li/nDhKY</t>
  </si>
  <si>
    <t>81174647292_10162005036107293</t>
  </si>
  <si>
    <t>https://www.facebook.com/ubisoft/photos/a.96186277292/10162005036107293/?type=3</t>
  </si>
  <si>
    <t>Ready to climb to new heights? With UNCHARTED: Legacy of Thieves Collection launching on PC tomorrow, learn about how a core mechanic in the franchise evolved:
https://bit.ly/3ELq50R</t>
  </si>
  <si>
    <t>57327290245_10166654578370246</t>
  </si>
  <si>
    <t>https://www.facebook.com/naughtydog/photos/a.10151421737425246/10166654578370246/?type=3</t>
  </si>
  <si>
    <t>"A charming and humorous world and story, and a satisfying level of mechanical complexity come together in what may very well be one of the best games in the Switch’s esteemed library." - Gaming Bolt
Score: 9/10 ?? 
Read the review online here ➡️ https://bit.ly/3MIRi6q</t>
  </si>
  <si>
    <t>81174647292_10162004735932293</t>
  </si>
  <si>
    <t>https://www.facebook.com/81174647292/posts/10162004735932293/</t>
  </si>
  <si>
    <t>https://bit.ly/3MIRi6q</t>
  </si>
  <si>
    <t>"You did well today, but you have much to learn. Tomorrow we train again."
?? Rost cosplay by nerd.sapien – https://bit.ly/3MIPb2f
?? Photography by thecrowcrows – https://bit.ly/3VtftcO
#BeyondTheHorizon</t>
  </si>
  <si>
    <t>179751088724627_5916342641732081</t>
  </si>
  <si>
    <t>https://www.facebook.com/GuerrillaGames/photos/a.554787924554273/5916342641732081/?type=3</t>
  </si>
  <si>
    <t>Jack vs Gilgamesh! Need we say more about Stranger Of Paradise Final Fantasy Origin: Wanderer of the Rift? Well yes, actually - check out the blog: https://sqex.link/7exl</t>
  </si>
  <si>
    <t>59916854460_10160337139039461</t>
  </si>
  <si>
    <t>https://www.facebook.com/59916854460/posts/10160337139039461/</t>
  </si>
  <si>
    <t>UNCHARTED: Legacy of Thieves Collection includes two explosive adventures in one package. ??
Pre-purchase:
Epic: https://bit.ly/3eCeh6j
Steam: https://bit.ly/3gjq3CY</t>
  </si>
  <si>
    <t>57327290245_10166652856395246</t>
  </si>
  <si>
    <t>https://www.facebook.com/842381623916216/videos/840098407185601</t>
  </si>
  <si>
    <t>Let the countdown begin! ⏱
Tune in to the Behind The Sims Summit Stream event tomorrow, Oct 18 @ 10 AM! 
https://bit.ly/3MBnto9</t>
  </si>
  <si>
    <t>68678914189_10160116622769190</t>
  </si>
  <si>
    <t>https://www.facebook.com/EA/photos/a.464072989189/10160116622769190/?type=3</t>
  </si>
  <si>
    <t>81174647292_10162002742587293</t>
  </si>
  <si>
    <t>https://www.facebook.com/81174647292/posts/10162002742587293/?substory_index=484039477110091</t>
  </si>
  <si>
    <t>81174647292_10162002739102293</t>
  </si>
  <si>
    <t>https://www.facebook.com/81174647292/posts/10162002739102293/</t>
  </si>
  <si>
    <t>81174647292_2912990429007413</t>
  </si>
  <si>
    <t>https://www.facebook.com/81174647292/posts/2912990429007413/?substory_index=2912990429007413</t>
  </si>
  <si>
    <t>81174647292_10162002738447293</t>
  </si>
  <si>
    <t>https://www.facebook.com/81174647292/posts/10162002738447293/?substory_index=0</t>
  </si>
  <si>
    <t>THREE DAYS LEFT. How excited are you? ?? 
#MarioRabbids</t>
  </si>
  <si>
    <t>81174647292_10162002720147293</t>
  </si>
  <si>
    <t>https://www.facebook.com/820219539462588/videos/775638500362344</t>
  </si>
  <si>
    <t>Howling at the moon ??
?? Virtual photography by danceswithvp
#HorizonForbiddenWest #BeyondTheHorizon</t>
  </si>
  <si>
    <t>179751088724627_5914229188610093</t>
  </si>
  <si>
    <t>https://www.facebook.com/GuerrillaGames/photos/a.554787924554273/5914229188610093/?type=3</t>
  </si>
  <si>
    <t>139538492780349_5787243234676485</t>
  </si>
  <si>
    <t>https://www.facebook.com/139538492780349/posts/5787243234676485/</t>
  </si>
  <si>
    <t>Adventure -- and ink -- forever! Thank you Angie for sharing your incredible Uncharted tattoo featuring Nathan Drake in Scotland!
Share your own tattoos, fan art, and more here: naughty-dog.tumblr.com/ugc</t>
  </si>
  <si>
    <t>57327290245_10166651022135246</t>
  </si>
  <si>
    <t>https://www.facebook.com/naughtydog/photos/a.10151421737425246/10166651022135246/?type=3</t>
  </si>
  <si>
    <t>2 days until the release of UNCHARTED: Legacy of Thieves Collection! What lost fortune are you most excited to uncover?
Pre-purchase to seek your legacy on Day 1:
Epic: https://store.epicgames.com/p/uncharted-legacy-of-thieves-collection
Steam: https://store.steampowered.com/app/1659420/UNCHARTED_Legacy_of_Thieves_Collection/</t>
  </si>
  <si>
    <t>57327290245_10166650947055246</t>
  </si>
  <si>
    <t>https://www.facebook.com/842381623916216/videos/798649721421568</t>
  </si>
  <si>
    <t>No weaves or crafting required – level up your look with the Horizon Forbidden West collection on ASOS!
Style yourself in comfortable streetwear inspired by the breathtaking world of Horizon. Now available in EU, UK, Japan and Asian regions and coming to the US in 2023.
?? Learn more: https://blog.playstation.com/2022/10/17/level-up-your-look-with-the-horizon-forbidden-west-collection-on-asos/?sf261052350=1#ASOSHorizon</t>
  </si>
  <si>
    <t>179751088724627_5912994708733541</t>
  </si>
  <si>
    <t>https://www.facebook.com/GuerrillaGames/photos/a.554787924554273/5912994708733541/?type=3</t>
  </si>
  <si>
    <t>#ICYMI Triangle Strategy is now available on Steam. Here’s everything you need to know about this epic game, brought to life with stunning HD-2D graphics: https://sqex.link/p09e</t>
  </si>
  <si>
    <t>59916854460_10160334019864461</t>
  </si>
  <si>
    <t>https://www.facebook.com/SquareEnix/photos/a.10150426992069461/10160334019864461/?type=3</t>
  </si>
  <si>
    <t>Do you think this Grunthor has bad breath? #RatchetPS5</t>
  </si>
  <si>
    <t>91127584852_475504417940187</t>
  </si>
  <si>
    <t>https://www.facebook.com/459736079517021/posts/475504417940187</t>
  </si>
  <si>
    <t>"We're outlaws. No place waiting for us back home, neh?"
Is there space in your party for Tactics Ogre: Reborn's Gildas W. Byrne?
Voiced by Adam Croasdell, this former Holy Knight is a lover of women and drink, and not of the chivalry he should be known for.</t>
  </si>
  <si>
    <t>59916854460_10160333683484461</t>
  </si>
  <si>
    <t>https://www.facebook.com/867403448085191/videos/552780020249531</t>
  </si>
  <si>
    <t>And you will know he is a servant of a higher power when his vengeance rains down upon you.
A Servite of Antoecia, Melhard doesn’t just have a healing hand, he can also unleash some serious damage on monsters, too.
Have you made friends with this settler in Various Daylife?</t>
  </si>
  <si>
    <t>59916854460_10160333242709461</t>
  </si>
  <si>
    <t>https://www.facebook.com/867403448085191/videos/1501638483643029</t>
  </si>
  <si>
    <t>Master new powers. #MilesMoralesPC is coming at you November 18! #BeGreater #BeYourself
Steam: insom.games/MilesSteam
EGS: insom.games/MilesEpic</t>
  </si>
  <si>
    <t>91127584852_474799804677315</t>
  </si>
  <si>
    <t>https://www.facebook.com/459736079517021/videos/6096073573755668</t>
  </si>
  <si>
    <t>To celebrate the 10th anniversary of BRAVELY DEFAULT we have an exclusive special item set only available on the SQUARE ENIX STORE!
Included are a tote bag, mini folding screen, four plush set, laser engraved glass, and two clear files! Pre-order it today: https://sqex.link/nzul</t>
  </si>
  <si>
    <t>59916854460_10160331560164461</t>
  </si>
  <si>
    <t>https://www.facebook.com/59916854460/posts/10160331560164461/</t>
  </si>
  <si>
    <t>"There was little you could do."
Welcome Tactics Ogre: Reborn's Mirdyn Walhorn. Voiced by Andre Sogliuzzo, he is a man of few words, and women wishing to be wooed are often left disappointed as he can barely smile, let alone smoulder.
Will he lift your spirits on November 11th?</t>
  </si>
  <si>
    <t>59916854460_10160331259774461</t>
  </si>
  <si>
    <t>https://www.facebook.com/867403448085191/videos/829480294909976</t>
  </si>
  <si>
    <t>Basking in the light of a higher power, an army grins, assured that their victory in the coming war is certain.
Will your path to fate intervene with their self-assured success?
Triangle Strategy is out now on Steam: sqex.link/l7wa</t>
  </si>
  <si>
    <t>59916854460_10160331051354461</t>
  </si>
  <si>
    <t>https://www.facebook.com/SquareEnix/photos/a.10150426992069461/10160331051354461/?type=3</t>
  </si>
  <si>
    <t>"The greatest secrets are the ones that improve the lives of many."
?? Virtual photography by mikivpgame – https://bit.ly/3MvXVsB
#BeyondTheHorizon</t>
  </si>
  <si>
    <t>179751088724627_5907027559330256</t>
  </si>
  <si>
    <t>https://www.facebook.com/GuerrillaGames/photos/a.554787924554273/5907027559330256/?type=3</t>
  </si>
  <si>
    <t>Incredible tracks including a rearranged track of One-Winged Angel - Rebirth, Whisper Boss information and much more detailed in our Chapter 18 and final deep dive for Final Fantasy VII Remake ??
Read all about it in the link and beware of ongoing spoilers: sqex.link/eafl</t>
  </si>
  <si>
    <t>59916854460_10160330003349461</t>
  </si>
  <si>
    <t>https://www.facebook.com/SquareEnix/photos/a.10150426992069461/10160330003349461/?type=3</t>
  </si>
  <si>
    <t>We continue celebrating #HispanicHeritageMonth2022 here at Square Enix. Meet Juan Centurion - Senior QA Tester.
Read more here:  https://sqex.link/hhm</t>
  </si>
  <si>
    <t>59916854460_10160329774664461</t>
  </si>
  <si>
    <t>https://www.facebook.com/SquareEnix/photos/a.10150426992069461/10160329774664461/?type=3</t>
  </si>
  <si>
    <t>Explore Marvel's New York in style! #MilesMoralesPC #BeYourself #BeGreater</t>
  </si>
  <si>
    <t>91127584852_473986611425301</t>
  </si>
  <si>
    <t>https://www.facebook.com/459736079517021/posts/473986611425301</t>
  </si>
  <si>
    <t>Triangle Strategy is now available on Steam, but what’s so good about it? Here’s everything you need to know about the tactical RPG: https://sqex.link/p09e
Let us know if you'll be playing it this weekend!</t>
  </si>
  <si>
    <t>59916854460_10160329299979461</t>
  </si>
  <si>
    <t>https://www.facebook.com/867403448085191/videos/1410731209330421</t>
  </si>
  <si>
    <t>Leave your legacy -- brush stroke by brush stroke ??Two portraits of the dynamic duo Chloe and Nadine, beautifully painted by waffleswaffle!
Send us your own art, cosplay, and more here: naughty-dog.tumblr.com/ugc</t>
  </si>
  <si>
    <t>57327290245_10166638764825246</t>
  </si>
  <si>
    <t>https://www.facebook.com/57327290245/posts/10166638764825246/</t>
  </si>
  <si>
    <t>The first Naughty Dog PC release is a fortune-hunting double feature! Experience the adventure and thrills of UNCHARTED: Legacy of Thieves Collection, coming to PC October 19.
Pre-purchase:
Epic: https://store.epicgames.com/p/uncharted-legacy-of-thieves-collection
Steam: https://store.steampowered.com/app/1659420/UNCHARTED_Legacy_of_Thieves_Collection/</t>
  </si>
  <si>
    <t>57327290245_10166638693440246</t>
  </si>
  <si>
    <t>https://www.facebook.com/842381623916216/videos/1287148578711343</t>
  </si>
  <si>
    <t>Don't just farm hard, farm smarter!
Visit Harvestella's Renovator in Lethe to expand your fields, build animal enclosures, and even construct kitchen counters to help you cook.
Use ingredients you've grown to make delicious meals that will help recover your health and stamina.</t>
  </si>
  <si>
    <t>59916854460_10160329125174461</t>
  </si>
  <si>
    <t>https://www.facebook.com/59916854460/posts/10160329125174461/</t>
  </si>
  <si>
    <t>Best game you received as a gift? ??</t>
  </si>
  <si>
    <t>81174647292_10161993710502293</t>
  </si>
  <si>
    <t>https://www.facebook.com/81174647292/posts/10161993710502293/</t>
  </si>
  <si>
    <t>We spoke to senior associate producer of Mario Rabbids Sparks of Hope to find out more about the new game. 
Watch our interview to find out why Bowser is teaming up with Mario, how the Sparks will help you in combat and more! #MarioRabbids</t>
  </si>
  <si>
    <t>81174647292_10161993681057293</t>
  </si>
  <si>
    <t>https://www.facebook.com/81174647292/posts/10161993681057293/</t>
  </si>
  <si>
    <t>This weekend our team we’ll be heading to New Orleans for #UnrealFest.
If you’re interested in discussing #CDPR projects, learning more about working #insideRED, or just want to exchange ideas, this is a perfect opportunity.
See you there!
#UnrealEngine #UE5</t>
  </si>
  <si>
    <t>283103815139159_5507037816079040</t>
  </si>
  <si>
    <t>https://www.facebook.com/283103815139159/posts/5507037816079040/</t>
  </si>
  <si>
    <t>CircoLoco Records has teamed up with DJ, producer, and multi-instrumentalist Chloé Caillet for her latest release, NYWTF feat. Mikhail Beltran.
Get more details and links to listen to the breakthrough single now, with commentary on New York nightlife from Mikhail Beltran, at http://rsg.ms/2d2fe71</t>
  </si>
  <si>
    <t>51752540096_10160624299525097</t>
  </si>
  <si>
    <t>https://www.facebook.com/826068865556444/videos/528773582589078</t>
  </si>
  <si>
    <t>Relentless as a Fireclaw. 
?? Fan art by rehg_2020 – https://bit.ly/3Tp6NlN
#BeyondTheHorizon</t>
  </si>
  <si>
    <t>179751088724627_5903608946338784</t>
  </si>
  <si>
    <t>https://www.facebook.com/GuerrillaGames/photos/a.554787924554273/5903608946338784/?type=3</t>
  </si>
  <si>
    <t>We’re honored to be recognized as a patron of culture for the city of Łódź (Mecenas łódzkiej kultury 2022).
We feel that there’s a special connection between #CDPR and this amazing city where it all started 20 years ago, which makes the reward all the more special. Thank you! ❤️</t>
  </si>
  <si>
    <t>283103815139159_5506413719474783</t>
  </si>
  <si>
    <t>https://www.facebook.com/283103815139159/posts/5506413719474783/</t>
  </si>
  <si>
    <t>Save up to 80% on some of our most critically acclaimed games now!
?? https://ubi.li/zVJDT</t>
  </si>
  <si>
    <t>81174647292_10161993133677293</t>
  </si>
  <si>
    <t>https://www.facebook.com/ubisoft/photos/a.96186277292/10161993133677293/?type=3</t>
  </si>
  <si>
    <t>51752540096_10160622581395097</t>
  </si>
  <si>
    <t>https://www.facebook.com/51752540096/posts/10160622581395097/</t>
  </si>
  <si>
    <t>Experiment with venom powers in Marvel's Spider-Man: Miles Morales. Coming to PC Nov. 18! #MilesMoralesPC #BeYourself #BeGreater</t>
  </si>
  <si>
    <t>91127584852_473174891506473</t>
  </si>
  <si>
    <t>https://www.facebook.com/459736079517021/posts/473174891506473</t>
  </si>
  <si>
    <t>Have questions about Starfield? We've got some answers in our new Constellation Questions video!
Ask your questions in the Constellation Questions Discord channel by signing up at JoinConstellation.com, or ask on social media using #StarfieldQuestions.</t>
  </si>
  <si>
    <t>139538492780349_5775389292528546</t>
  </si>
  <si>
    <t>https://www.facebook.com/795078818648347/videos/1239955226563000</t>
  </si>
  <si>
    <t>In this world, the taste of iron and salt are just as bitter, and an appetite for power could leave none left standing.
Triangle Strategy is now available on Steam.
A bundle is also available containing Various Daylife at a permanent 29% discount: sqex.link/TSDD
Want to know more about the game? Read more here: sqex.link/TSLDB</t>
  </si>
  <si>
    <t>59916854460_10160327473079461</t>
  </si>
  <si>
    <t>https://www.facebook.com/867403448085191/videos/1260742568049258</t>
  </si>
  <si>
    <t>Our favourite sound in a game is the victory sound, even if it's a short *ding* like in Power Wash Simulator
??????
What's your favourite sound in one of our games?</t>
  </si>
  <si>
    <t>59916854460_10160327471614461</t>
  </si>
  <si>
    <t>https://www.facebook.com/867403448085191/videos/429106839405587</t>
  </si>
  <si>
    <t>With all the havoc going on in Southern San Andreas right now, having a reliable 4-door sedan that's been voted “Most Comfortable Getaway Car of The Year” feels like a pretty solid bet.
The new Übermacht Rhinehart, now at Southern San Andreas Super Autos: http://rsg.ms/ffa23cb</t>
  </si>
  <si>
    <t>51752540096_10160622172340097</t>
  </si>
  <si>
    <t>https://www.facebook.com/rockstargames/photos/a.10150126067600097/10160622172340097/?type=3</t>
  </si>
  <si>
    <t>Keep your eyes to the skies and your Snapmatic camera handy – there are reports of unidentified aircraft over Los Santos. Documentarians who provide record of their sightings this month will collect a fee from a generous believer.
http://rsg.ms/ffa23cb</t>
  </si>
  <si>
    <t>51752540096_10160622070745097</t>
  </si>
  <si>
    <t>https://www.facebook.com/rockstargames/photos/a.10150126067600097/10160622070745097/?type=3</t>
  </si>
  <si>
    <t>On November 18, experience the rise of Miles Morales on PC. ⚡ Pre-purchase Marvel's Spider-Man: Miles Morales on Steam and the Epic Games Store today! #BeGreater #BeYourself
Steam: insom.games/MilesSteam
EGS: insom.games/MilesEpic</t>
  </si>
  <si>
    <t>91127584852_473024201521542</t>
  </si>
  <si>
    <t>https://www.facebook.com/459736079517021/videos/1526877844410382</t>
  </si>
  <si>
    <t>Just one week left to wait! 
#MarioRabbids</t>
  </si>
  <si>
    <t>81174647292_10161991480177293</t>
  </si>
  <si>
    <t>https://www.facebook.com/81174647292/posts/10161991480177293/</t>
  </si>
  <si>
    <t>Fortune hunting has never looked better ?? You can experience UNCHARTED: Legacy of Thieves Collection on PC in stunning 4K resolution!
Pre-purchase to start playing October 19!
Epic: https://store.epicgames.com/p/uncharted-legacy-of-thieves-collection
Steam: https://store.steampowered.com/app/1659420/UNCHARTED_Legacy_of_Thieves_Collection/</t>
  </si>
  <si>
    <t>57327290245_10166635575145246</t>
  </si>
  <si>
    <t>https://www.facebook.com/842381623916216/videos/484118163662408</t>
  </si>
  <si>
    <t>The spooky aura of Halloween season is now in full effect and hundreds of Jack O’ Lanterns have popped up overnight. 
Track 10 of these down to unlock the Horror Pumpkin mask and a daily GTA$50K bonus, but watch out for the tricks…
Plus, get Double Rewards on Halloween-Themed modes, collect a trio of special masks, and more: http://rsg.ms/ffa23cb</t>
  </si>
  <si>
    <t>51752540096_10160621888010097</t>
  </si>
  <si>
    <t>https://www.facebook.com/rockstargames/photos/a.10150126067600097/10160621888010097/?type=3</t>
  </si>
  <si>
    <t>Wishing The Evil Within &amp; The Evil Within 2 a very happy anniversary this week. ?? ??</t>
  </si>
  <si>
    <t>139538492780349_5774787822588693</t>
  </si>
  <si>
    <t>https://www.facebook.com/139538492780349/posts/5774787822588693/</t>
  </si>
  <si>
    <t>Senior World Designer Dennis is joining Community Manager Anne today to talk about Hunting Grounds and the Arena! Join us at 4PM CEST
?? Follow us on Twitch: https://bit.ly/3yF0DpT
#HorizonForbiddenWest</t>
  </si>
  <si>
    <t>179751088724627_5900768243289521</t>
  </si>
  <si>
    <t>https://www.facebook.com/777512863744767/videos/518216516800968</t>
  </si>
  <si>
    <t>▶ In Focus | Dreadwing
A large and powerful flying combat machine. Its attacks include a range of disruptive status effects, making it a dangerous and tenacious enemy.</t>
  </si>
  <si>
    <t>179751088724627_5900735459959466</t>
  </si>
  <si>
    <t>https://www.facebook.com/777512863744767/videos/3221822298039834</t>
  </si>
  <si>
    <t>October is full of events with #CDPR experts who love to share their knowledge. Last week, Quest Director Paweł Sasko presented “Key Quest Design Lessons from The Witcher 3 and Cyberpunk 2077” during Dutch Game Day 2022 ????
Want to join his team? Apply at:
https://cdpred.ly/SeniorQuestDesigner 
https://cdpred.ly/QuestDesigner
https://cp2077.ly/SpontaneousApplication</t>
  </si>
  <si>
    <t>283103815139159_5503261829789972</t>
  </si>
  <si>
    <t>https://www.facebook.com/283103815139159/posts/5503261829789972/</t>
  </si>
  <si>
    <t>WE. ARE. LIVE. ??
Today's topic: ✨ internships! ✨ Chat with Insomniacs (read: former interns!) for advice on how to secure that internship for Summer 2023. Remember to ask questions in the chat. We'll read a few during the show. ??
Watch now: insom.games/live</t>
  </si>
  <si>
    <t>91127584852_472387528251876</t>
  </si>
  <si>
    <t>https://www.facebook.com/459736079517021/posts/472387528251876</t>
  </si>
  <si>
    <t>Happy Birthday to you Circuit Superstars! ????
1 Year since your full release on Xbox and PC.
Why not celebrate with the team and join a couple of races tonight?</t>
  </si>
  <si>
    <t>59916854460_10160325936804461</t>
  </si>
  <si>
    <t>https://www.facebook.com/SquareEnix/photos/a.10150426992069461/10160325936804461/?type=3</t>
  </si>
  <si>
    <t>What happens when a wolf is cornered?
Meet Serenoa Wolffort, the hero of Triangle Strategy, in this beautiful illustration by Naoki Ikushima.
Want to see more like this? Pre-order the Digital Deluxe Edition on Steam to receive the artbook "The Art of Triangle": sqex.link/l7wa</t>
  </si>
  <si>
    <t>59916854460_10160325802244461</t>
  </si>
  <si>
    <t>https://www.facebook.com/SquareEnix/photos/a.10150426992069461/10160325802244461/?type=3</t>
  </si>
  <si>
    <t>From October 13 the Doktor returns to Rainbow 6 Siege for a scary game of Hide and Seek!
Join the fight between the Monsters trying to survive and the Hunters willing to, well... squash them.</t>
  </si>
  <si>
    <t>81174647292_10161989452342293</t>
  </si>
  <si>
    <t>https://www.facebook.com/820219539462588/videos/506863741452215</t>
  </si>
  <si>
    <t>1 week until UNCHARTED: Legacy of Thieves Collection swings onto PC!
Pre-purchase to start your adventure right away on October 19:
Epic: https://store.epicgames.com/p/uncharted-legacy-of-thieves-collection
Steam: https://store.steampowered.com/app/1659420/UNCHARTED_Legacy_of_Thieves_Collection/</t>
  </si>
  <si>
    <t>57327290245_10166632696920246</t>
  </si>
  <si>
    <t>https://www.facebook.com/842381623916216/videos/416216754023947</t>
  </si>
  <si>
    <t>Want to know what's new in Tactics Ogre: Reborn? Find out: sqex.link/uzyj
Learn about the updated battle system, new item types, and how we've made a classic even greater.</t>
  </si>
  <si>
    <t>59916854460_10160325645339461</t>
  </si>
  <si>
    <t>https://www.facebook.com/SquareEnix/photos/a.10150426992069461/10160325645339461/?type=3</t>
  </si>
  <si>
    <t>We continue celebrating #HispanicHeritageMonth2022 here at Square Enix. Meet Ana Horta - Associate Sales Analyst.
Read more here:  https://sqex.link/hhm</t>
  </si>
  <si>
    <t>59916854460_10160325616084461</t>
  </si>
  <si>
    <t>https://www.facebook.com/SquareEnix/photos/a.10150426992069461/10160325616084461/?type=3</t>
  </si>
  <si>
    <t>Here's a Harvestella job role that's nowhere near bolted on: the mechanic.
Ally yourself with the inventor known as Heine and you can learn to be proficient at physical attacks and weakening enemies.
Will you put a wrench in the works of the Quietus on Nov 4th?</t>
  </si>
  <si>
    <t>59916854460_10160325510224461</t>
  </si>
  <si>
    <t>https://www.facebook.com/SquareEnix/photos/a.10150426992069461/10160325510224461/?type=3</t>
  </si>
  <si>
    <t>Former Insomniac interns are joining us for a ✨ Special Edition ✨ of Insomniac Live tomorrow at 12PM PT / 3PM ET! If you're interested in applying to one of our Summer 2023 internships, this is an IG Live you don't want to miss! 
Have questions ahead of the show? Drop them below! ??
Watch live on Twitch: insom.games/live</t>
  </si>
  <si>
    <t>91127584852_471678418322787</t>
  </si>
  <si>
    <t>https://www.facebook.com/459736079517021/posts/471678418322787</t>
  </si>
  <si>
    <t>Launch yourself into battle head-first. Or rather, launch Bruno instead!
In Various Daylife, forming a strong bond with your fellow settlers will allow you to perform special moves in battle under the right conditions.
Try it for yourself on PS4, Nintendo Switch, and Steam now.</t>
  </si>
  <si>
    <t>59916854460_10160324452359461</t>
  </si>
  <si>
    <t>https://www.facebook.com/867403448085191/videos/1259128514881337</t>
  </si>
  <si>
    <t>The Sims 4 base game is FREE to play beginning October 18! 
&amp; Tune in for more exciting news in The Sims Summit Stream Event: http://x.ea.com/74373</t>
  </si>
  <si>
    <t>68678914189_10160101835684190</t>
  </si>
  <si>
    <t>https://www.facebook.com/817533943070710/videos/3435323576792835</t>
  </si>
  <si>
    <t>A dutiful monarch gathers his kin, knowing that the conflict ahead rests on his shoulders.
There's only a few more days to pre-order Triangle Strategy on Steam. Don't forget that you can also get the Digitial Deluxe version and Various Daylife together with a 29% discount.</t>
  </si>
  <si>
    <t>59916854460_10160324279444461</t>
  </si>
  <si>
    <t>https://www.facebook.com/SquareEnix/photos/a.10150426992069461/10160324279444461/?type=3</t>
  </si>
  <si>
    <t>The Road to the Masters begins Spring 2023 ????️
Subscribe to @EASPORTSPGATOUR on YouTube ??
http://x.ea.com/74854</t>
  </si>
  <si>
    <t>68678914189_10160101608379190</t>
  </si>
  <si>
    <t>https://www.facebook.com/817533943070710/videos/496906508766108</t>
  </si>
  <si>
    <t>"Oooh, you're cute when you're angry!"
Don't let Tactics Ogre: Reborn's Deneb Rove cast a charm spell on you.
Voiced by Cat Taber, her origins are unknown. All that's known for sure is that her thirst for arcane knowledge is boundless. Also, her fondness for pumpkins.</t>
  </si>
  <si>
    <t>59916854460_10160324154439461</t>
  </si>
  <si>
    <t>https://www.facebook.com/867403448085191/videos/1217540059027486</t>
  </si>
  <si>
    <t>Climbing, swimming, or fighting mercenaries, the action never stops -- and stays stunning -- with Variable Framerate. UNCHARTED: Legacy of Thieves Collection PC releases October 19!
Pre-purchase:
Epic: https://bit.ly/3SV6QGe
Steam: https://bit.ly/3ekKWgL</t>
  </si>
  <si>
    <t>57327290245_10166630243945246</t>
  </si>
  <si>
    <t>https://www.facebook.com/842381623916216/videos/645845376911371</t>
  </si>
  <si>
    <t>We hereby invite you to the special #20yearsofCDPR concert on October 28th in the Music &amp; Comics Arena at Lucca Comics &amp; Games.
It will be conducted by Eímear Noone, performed by the 70-piece Orchestra Giovanile Italiana di Fiesole and Percival Schuttenbach.
Tickets: https://cdpred.ly/LuccaConcert</t>
  </si>
  <si>
    <t>283103815139159_5497863620329793</t>
  </si>
  <si>
    <t>https://www.facebook.com/283103815139159/posts/5497863620329793/</t>
  </si>
  <si>
    <t>The Aesir rule the Nine Realms from Asgard with an iron fist. Odin is fixated on power and knowledge. His son, Thor, heads a family of strong warriors who remain fiercely loyal to each other.
Our final Family Portrait was illustrated by iconic manga artist Sui Ishida!</t>
  </si>
  <si>
    <t>404310782934653_5993227157376293</t>
  </si>
  <si>
    <t>https://www.facebook.com/santamonicastudio/photos/a.673679525997776/5993227157376293/?type=3</t>
  </si>
  <si>
    <t>Solve logic-based platform puzzles as you investigate the disappearance of a missing boy named Evan??
 Check out our complete collection of Indie games at the Ubisoft Store or play it now with a Ubisoft+ subscription!
?? https://ubi.li/fWJta</t>
  </si>
  <si>
    <t>81174647292_10161986982132293</t>
  </si>
  <si>
    <t>https://www.facebook.com/ubisoft/photos/a.96186277292/10161986982132293/?type=3</t>
  </si>
  <si>
    <t>Prepared for danger.
?? Aloy cosplay by laliluLeahlo – https://bit.ly/3RRQvAM
?? Photography by marcogarcia89 – https://bit.ly/3Tauuyq
#BeyondTheHorizon</t>
  </si>
  <si>
    <t>179751088724627_5894076127292066</t>
  </si>
  <si>
    <t>https://www.facebook.com/GuerrillaGames/photos/a.554787924554273/5894076127292066/?type=3</t>
  </si>
  <si>
    <t>Play as Miles Morales! On PC! This fall! #MilesMoralesPC #BeYourself #BeGreater</t>
  </si>
  <si>
    <t>91127584852_470715248419104</t>
  </si>
  <si>
    <t>https://www.facebook.com/459736079517021/posts/470715248419104</t>
  </si>
  <si>
    <t>Ghostwire: Tokyo's latest update introduces new Photo Mode features for capturing spirits on camera ??
Read more: https://beth.games/3CmnDLs</t>
  </si>
  <si>
    <t>139538492780349_5766050020129140</t>
  </si>
  <si>
    <t>https://www.facebook.com/795078818648347/videos/885930225725323</t>
  </si>
  <si>
    <t>Only the most extravagant team of Heroes can rekindle the sparks of hope across the galaxy!
Join them on their adventure to take on Cursa and its dangerous minions ⚔️</t>
  </si>
  <si>
    <t>81174647292_10161985261107293</t>
  </si>
  <si>
    <t>https://www.facebook.com/820219539462588/videos/1241633466408975</t>
  </si>
  <si>
    <t>Happy DOOM II anniversary!</t>
  </si>
  <si>
    <t>139538492780349_5765845813482894</t>
  </si>
  <si>
    <t>https://www.facebook.com/BethesdaSoftworks/photos/a.139770119423853/5765845813482894/?type=3</t>
  </si>
  <si>
    <t>Swooping in to save the day is Tactics Ogre: Reborn's Iuria Wolph.
Voiced by Erin Yvette and sister of Canopus, Iuria is also a Songstress of great renown, with her voice said to soothe the hearts of all who hear it.
Will her siren song lure you to battle on November 11th?</t>
  </si>
  <si>
    <t>59916854460_10160322727989461</t>
  </si>
  <si>
    <t>https://www.facebook.com/867403448085191/videos/404860931676473</t>
  </si>
  <si>
    <t>????  Don't get startled! It's time to share your eerie-sistable photos with us! This week, we can't wait to see your spooky themed virtual photography in Horizon Forbidden West. Share with #BeyondTheHorizon for a chance to be featured.</t>
  </si>
  <si>
    <t>179751088724627_5891685590864453</t>
  </si>
  <si>
    <t>https://www.facebook.com/GuerrillaGames/photos/a.554787924554273/5891685590864453/?type=3</t>
  </si>
  <si>
    <t>The gang's all here ?? Love seeing all the cast of Uncharted 4 and Lost Legacy all together!
Nate: instagram.com/lyingcatcosplay
Elena: instagram.com/songbirdcosplay
Sully: instagram.com/jameswerty
Chloe: instagram.com/safiyyaingar
Nadine: instagram.com/kizuki_cosplay
Sam: instagram.com/rebelwolfcosplay
Rafe: instagram.com/noodleboy.cosplay
Cassie: instagram.com/alicespixels
Share your own cosplay with us here: naughty-dog.tumblr.com/ugc</t>
  </si>
  <si>
    <t>57327290245_10166627695855246</t>
  </si>
  <si>
    <t>https://www.facebook.com/57327290245/posts/10166627695855246/</t>
  </si>
  <si>
    <t>It’s always exciting to create new worlds, stories and experiences together.  
Join us in celebrating 25 years of Fallout, from 1997 to today! #Fallout25</t>
  </si>
  <si>
    <t>139538492780349_5765686736832135</t>
  </si>
  <si>
    <t>https://www.facebook.com/795078818648347/videos/592461375958937</t>
  </si>
  <si>
    <t>Harvestella has plenty of jobs for adventurers to try out in battle.
For example, befriending the enigmatic Emo will help you learn the Woglinde job, which allows you to support allies with magical songs.
Will you be singing its praises on November 4th?</t>
  </si>
  <si>
    <t>59916854460_10160322578424461</t>
  </si>
  <si>
    <t>https://www.facebook.com/SquareEnix/photos/a.10150426992069461/10160322578424461/?type=3</t>
  </si>
  <si>
    <t>Not so long ago we celebrated the end of our #RedSummerInternship! We marked the occasion with a proper celebration, and we’re proud to say most of our interns will join #CDPR permanently! The next edition will be in 2023 — stay tuned and watch our careers page: https://cdpred.ly/CAREERS</t>
  </si>
  <si>
    <t>283103815139159_5494021767380645</t>
  </si>
  <si>
    <t>https://www.facebook.com/283103815139159/posts/5494021767380645/</t>
  </si>
  <si>
    <t>The power is in your hands ✨
Pre-order Forspoken now and receive a Game Exclusive steelbook ??
Pre-order here ?? https://bit.ly/3dM6li1</t>
  </si>
  <si>
    <t>59916854460_10160322233224461</t>
  </si>
  <si>
    <t>https://www.facebook.com/867403448085191/videos/2538412636300715</t>
  </si>
  <si>
    <t>Our final pick for our Autumn Snap of the Week theme. Heading on to our next theme... Tomorrow! 
?? Virtual photography by Cosmic_Nook 
#HorizonForbiddenWest #BeyondTheHorizon</t>
  </si>
  <si>
    <t>179751088724627_5888853257814353</t>
  </si>
  <si>
    <t>https://www.facebook.com/GuerrillaGames/photos/a.554787924554273/5888853257814353/?type=3</t>
  </si>
  <si>
    <t>In the world of Triangle Strategy, there is no greater truth, no greater path to fate, than what divides us.
Pre-order the Digital Deluxe Edition on Steam to receive a digital artbook, full of stunning illustrations such as this one by Naoki Ikushima portraying the game's main characters.</t>
  </si>
  <si>
    <t>59916854460_10160320442229461</t>
  </si>
  <si>
    <t>https://www.facebook.com/SquareEnix/photos/a.10150426992069461/10160320442229461/?type=3</t>
  </si>
  <si>
    <t>Your home isn't the only place you can grow crops in Harvestella!
Some fields have unique biomes that allow you to grow special crops. Waterside biome allows for the cultivation of sweet crops, whilst the dry ground of the caves are perfect for spices.</t>
  </si>
  <si>
    <t>59916854460_10160320240399461</t>
  </si>
  <si>
    <t>https://www.facebook.com/59916854460/posts/10160320240399461/</t>
  </si>
  <si>
    <t>Locke’s not a thief. He’s a treasure hunter… but he stole our hearts all the same. ??
We provide our list of favorite Thieves and Rogues - Who’s your favorite? sqex.link/y0ink #ICYMI</t>
  </si>
  <si>
    <t>59916854460_10160318519699461</t>
  </si>
  <si>
    <t>https://www.facebook.com/59916854460/posts/10160318519699461/</t>
  </si>
  <si>
    <t>Something is fishy in Harvestella's seaside town of Shatolla…
Ever since the Summer Seaslight changed, giant bubbles have been appearing on the high seas, and a rumour has surfaced of a sea witch named Loreli, whose song sinks ships to the bottom of the ocean.</t>
  </si>
  <si>
    <t>59916854460_10160318341104461</t>
  </si>
  <si>
    <t>https://www.facebook.com/59916854460/posts/10160318341104461/</t>
  </si>
  <si>
    <t>"You know who I am."
?? Virtual photography by virtuallysake - https://bit.ly/3T1cHJG
#BeyondTheHorizon</t>
  </si>
  <si>
    <t>179751088724627_5884957638203915</t>
  </si>
  <si>
    <t>https://www.facebook.com/GuerrillaGames/photos/a.554787924554273/5884957638203915/?type=3</t>
  </si>
  <si>
    <t>STOP! Have you added #MilesMoralesPC to your wishlist yet?! #BeYourself #BeGreater
Steam: insom.games/MilesSteam
Epic Games Store: insom.games/MilesEpic</t>
  </si>
  <si>
    <t>91127584852_468154062008556</t>
  </si>
  <si>
    <t>https://www.facebook.com/459736079517021/posts/468154062008556</t>
  </si>
  <si>
    <t>Fall vibes ??
?? Virtual photography by kingforever008
#HorizonForbiddenWest #BeyondTheHorizon</t>
  </si>
  <si>
    <t>179751088724627_5882441681788844</t>
  </si>
  <si>
    <t>https://www.facebook.com/GuerrillaGames/photos/a.554787924554273/5882441681788844/?type=3</t>
  </si>
  <si>
    <t>Under the throne of a vengeful leader, an army prepares for war.
Have you pre-ordered Triangle Strategy on Steam ahead of its launch on October 13th?
If not, there's still time to rally: sqex.link/TSPC</t>
  </si>
  <si>
    <t>59916854460_10160316840564461</t>
  </si>
  <si>
    <t>https://www.facebook.com/SquareEnix/photos/a.10150426992069461/10160316840564461/?type=3</t>
  </si>
  <si>
    <t>It's true. DEATHLOOP and Dishonored universes are connected. 
Tune in to the Xbox Podcast for more details: bit.ly/3En1A9V</t>
  </si>
  <si>
    <t>139538492780349_5756902891043853</t>
  </si>
  <si>
    <t>https://www.facebook.com/BethesdaSoftworks/photos/a.139770119423853/5756902891043853/?type=3</t>
  </si>
  <si>
    <t>We are thrilled to announce that #GodofWarRagnarok has gone gold! 
On behalf of SMS and all of our partners, thank you to the fans for supporting us over the course of development. We’re almost to launch and can’t wait for you to play on November 9! ??</t>
  </si>
  <si>
    <t>404310782934653_5981654238533585</t>
  </si>
  <si>
    <t>https://www.facebook.com/santamonicastudio/photos/a.673679525997776/5981654238533585/?type=3</t>
  </si>
  <si>
    <t>"I, too, have heard tell of this diviner, but I am not he."
Let's welcome Tactics Ogre: Reborn's Warren Omon.
Voiced by Alastair Duncan, he led the Mages Regiment of the Kingdom of New Xenobia until his banishment.
Will he foresee success in your army on November 11th?</t>
  </si>
  <si>
    <t>59916854460_10160316668314461</t>
  </si>
  <si>
    <t>https://www.facebook.com/867403448085191/videos/449505673942564</t>
  </si>
  <si>
    <t>Nathan Drake may be the protagonist of UNCHARTED 4 -- but the landscapes are a star in their own right ?? Vermeil's digital painting captured the game's scenery beautifully!
Send us your own art, cosplay, and more here: naughty-dog.tumblr.com/ugc</t>
  </si>
  <si>
    <t>57327290245_10166619633785246</t>
  </si>
  <si>
    <t>https://www.facebook.com/naughtydog/photos/a.10151421737425246/10166619633785246/?type=3</t>
  </si>
  <si>
    <t>The achievement/trophy you're most proud of? ??</t>
  </si>
  <si>
    <t>81174647292_10161977780212293</t>
  </si>
  <si>
    <t>https://www.facebook.com/81174647292/posts/10161977780212293/</t>
  </si>
  <si>
    <t>Man of mystery. 
?? Fan art by sandrandara_art
 – https://bit.ly/3Mi5Ol9
#BeyondTheHorizon</t>
  </si>
  <si>
    <t>179751088724627_5881280405238305</t>
  </si>
  <si>
    <t>https://www.facebook.com/GuerrillaGames/photos/a.554787924554273/5881280405238305/?type=3</t>
  </si>
  <si>
    <t>?? Here we go! It's our monthly bunch of H!REDs. Let's give our newcomers a warm welcome! ??
More about us: ??https://cdpred.ly/CAREERS
#insideRED #HiRED #newcomers #CDPR</t>
  </si>
  <si>
    <t>283103815139159_5484713611644794</t>
  </si>
  <si>
    <t>https://www.facebook.com/803115801174463/videos/824773618871635</t>
  </si>
  <si>
    <t>We're teaming up with Good Smile Company (ENGLISH) again! Have a first look at the MODEROID Thunderjaw!
Stay tuned for more info!
#HorizonForbiddenWest #NYCC #moderoid #goodsmile</t>
  </si>
  <si>
    <t>179751088724627_5880391428660536</t>
  </si>
  <si>
    <t>https://www.facebook.com/GuerrillaGames/photos/a.554787924554273/5880391428660536/?type=3</t>
  </si>
  <si>
    <t>❤️??❤️??❤️????</t>
  </si>
  <si>
    <t>51752540096_10160605780205097</t>
  </si>
  <si>
    <t>https://www.facebook.com/51752540096/posts/10160605780205097/</t>
  </si>
  <si>
    <t>Proud to once again support our friends at Transmoderna!
Printworks London</t>
  </si>
  <si>
    <t>51752540096_10160605731265097</t>
  </si>
  <si>
    <t>https://www.facebook.com/826068865556444/videos/658036412281832</t>
  </si>
  <si>
    <t>#ICYMI #NieR:Automata The End of YoRHa Edition has launched today on Nintendo Switch!
Here are Five Things You Need to Know Before You Play the game. Will you be jumping in this weekend?</t>
  </si>
  <si>
    <t>59916854460_10160315411019461</t>
  </si>
  <si>
    <t>https://www.facebook.com/867403448085191/videos/3328253730766399</t>
  </si>
  <si>
    <t>#ICYMI Hunting for more nuggets of info about @DragonQuest Treasures? Our new preview teaches you all about gangs, your home base and the threat of rivals: sqex.link/hws8 #DQTreasures</t>
  </si>
  <si>
    <t>59916854460_10160315314459461</t>
  </si>
  <si>
    <t>https://www.facebook.com/59916854460/posts/10160315314459461/</t>
  </si>
  <si>
    <t>283103815139159_5483220371794118</t>
  </si>
  <si>
    <t>https://www.facebook.com/283103815139159/posts/5483220371794118/</t>
  </si>
  <si>
    <t>Join us NOW on our Twitch Channel to celebrate the launch of #NieR:Automata The End of YoRHa Edition on Nintendo Switch! ???? https://www.twitch.tv/squareenix
We'll be showing off gameplay, answering your questions, giving away game codes AND NieR T-Shirts!</t>
  </si>
  <si>
    <t>59916854460_10160315198264461</t>
  </si>
  <si>
    <t>https://www.facebook.com/SquareEnix/photos/a.10150426992069461/10160315198264461/?type=3</t>
  </si>
  <si>
    <t>#NieR:Automata is out now on Switch. It’s the complete experience with some new items to boot! Here’s everything you need to know about it: https://sqex.link/zi8p</t>
  </si>
  <si>
    <t>59916854460_10160315046964461</t>
  </si>
  <si>
    <t>https://www.facebook.com/SquareEnix/photos/a.10150426992069461/10160315046964461/?type=3</t>
  </si>
  <si>
    <t>Being Spider-Man is a lot of responsibility but Miles can handle it. #MilesMoralesPC #BeYourself #BeGreater</t>
  </si>
  <si>
    <t>91127584852_467225145434781</t>
  </si>
  <si>
    <t>https://www.facebook.com/459736079517021/posts/467225145434781</t>
  </si>
  <si>
    <t>59916854460_10160315030939461</t>
  </si>
  <si>
    <t>https://www.facebook.com/59916854460/posts/10160315030939461/</t>
  </si>
  <si>
    <t>59916854460_1079781146019895</t>
  </si>
  <si>
    <t>https://www.facebook.com/59916854460/posts/1079781146019895/?substory_index=1079781146019895</t>
  </si>
  <si>
    <t>The modern-day masterpiece #NieR:Automata The End of YoRHa Edition is available now on Nintendo Switch! 
Will this be your first playthrough?</t>
  </si>
  <si>
    <t>59916854460_10160315000949461</t>
  </si>
  <si>
    <t>https://www.facebook.com/867403448085191/videos/1304312526972366</t>
  </si>
  <si>
    <t>Link your Steam and PlayStation Network accounts today to get early unlocks and Skill Points in #SpiderManPC!
??️ Early Unlock: Resilient Suit
?? Early Unlock: Concussive Blast
⬆️ 2 Skill Points
Read more: https://bit.ly/3e8m37Z</t>
  </si>
  <si>
    <t>91127584852_467151302108832</t>
  </si>
  <si>
    <t>https://www.facebook.com/459736079517021/posts/467151302108832</t>
  </si>
  <si>
    <t>The Obey 10F sports car has a lot of things going for it: air intake slots, titanium valvetrain, a muscular engine. 
Combine those with a suite of customizations, and you’ve got an excellent value proposition.
Now available for purchase from Legendary Motorsport: http://rsg.ms/14b87ce</t>
  </si>
  <si>
    <t>51752540096_10160604848580097</t>
  </si>
  <si>
    <t>https://www.facebook.com/rockstargames/photos/a.10150126067600097/10160604848580097/?type=3</t>
  </si>
  <si>
    <t>Check out the view -- the WHOLE view! What's your favorite UNCHARTED location?
UNCHARTED: Legacy of Thieves Collection on PC showcases PC-centric features -- including Ultra Wide-screen!
Pre-purchase on Epic: https://bit.ly/3CCOAvy
Pre-purchase on Steam: https://bit.ly/3V8BsWw</t>
  </si>
  <si>
    <t>57327290245_10166617033775246</t>
  </si>
  <si>
    <t>https://www.facebook.com/842381623916216/videos/625626262273350</t>
  </si>
  <si>
    <t>Judgement Day comes to Los Santos in a month-long Halloween Event. 
Get 2X Rewards in this new Adversary Mode and a GTA$300K bonus for winning 3 rounds.
Plus, look out for new Halloween clothing, collectibles, returning fan-favorite modes, and more in the weeks to come: http://rsg.ms/14b87ce</t>
  </si>
  <si>
    <t>51752540096_10160604714895097</t>
  </si>
  <si>
    <t>https://www.facebook.com/rockstargames/photos/a.10150126067600097/10160604714895097/?type=3</t>
  </si>
  <si>
    <t>'Who can take my hand, in the flood?' 
Watch the official music video for In the Flood (Lovisa's Version) from the Horizon Forbidden West soundtrack now! 
https://bit.ly/3RGrZCE
Interested in hearing more? Join our Twitch stream right now to hear from Lovisa, singer/songwriter of In The Flood and Sound Designer, and Music Supervisor Lucas! https://twitch.tv/guerrilla
#BeyondTheHorizon</t>
  </si>
  <si>
    <t>179751088724627_5878780742154938</t>
  </si>
  <si>
    <t>https://www.facebook.com/GuerrillaGames/photos/a.554787924554273/5878780742154938/?type=3</t>
  </si>
  <si>
    <t>For all the soundtrack lovers: the Horizon Forbidden West soundtrack is available to pre-order on vinyl, both the Essential and Deluxe, and CD now.
Essential: https://horizon.lnk.to/2LP 
Deluxe: https://bit.ly/3ykKHZP 
CD: https://horizon.lnk.to/6CD</t>
  </si>
  <si>
    <t>179751088724627_5878708232162189</t>
  </si>
  <si>
    <t>https://www.facebook.com/179751088724627/posts/5878708232162189/</t>
  </si>
  <si>
    <t>?? Only a week left ??
Play over a hundred games with a free trial of Ubisoft+ for PC until October 10!
??https://ubi.li/szZVB</t>
  </si>
  <si>
    <t>81174647292_10161975188962293</t>
  </si>
  <si>
    <t>https://www.facebook.com/820219539462588/videos/1198893637362064</t>
  </si>
  <si>
    <t>Get the sounds of the wilds in your hands!
We're excited to announce the Horizon Forbidden West physical soundtracks, on vinyl and CD, and the release of the official music video for In the Flood (Lovisa's Version).
Read all about them here: https://bit.ly/3fKAWxx</t>
  </si>
  <si>
    <t>179751088724627_5878649892168023</t>
  </si>
  <si>
    <t>https://www.facebook.com/GuerrillaGames/photos/a.554787924554273/5878649892168023/?type=3</t>
  </si>
  <si>
    <t>The Leaflands, a region surrounded by verdant forests in western Solistia. 
It's home to the small lakeside kingdom of Timberain where industries like forestry, agriculture, and paper manufacturing thrive, making use of the area’s abundant natural resources.</t>
  </si>
  <si>
    <t>59916854460_10160314621049461</t>
  </si>
  <si>
    <t>https://www.facebook.com/59916854460/posts/10160314621049461/</t>
  </si>
  <si>
    <t>Join Community Manager Chante, Music Supervisor Lucas and Sound Designer and Singer/Songwriter Lovisa to celebrate the In the Flood (Lovisa's Version) music video and for a music deep dive in Horizon Forbidden West at 4PM CEST: https://bit.ly/3M91apG
 #BeyondTheHorizon</t>
  </si>
  <si>
    <t>179751088724627_5878495985516747</t>
  </si>
  <si>
    <t>https://www.facebook.com/777512863744767/videos/622244526031692</t>
  </si>
  <si>
    <t>Ο διάσημος YouTuber 2J επισκέφτηκε πρόσφατα το Βελιγράδι και τον προσκαλέσαμε να παίξει μαζί μας το Mario + Rabbids Sparks of Hope στα στούντιο της Ubisoft στο Βελιγράδι. Ρίξτε μια ματιά στο vlog του για να δείτε τι έκανε. ➡️ youtube.com/watch?v=GeO5WgCTIXo&amp;t=0s
Μπορείτε επίσης να δείτε το gameplay που κατέγραψε εδώ ➡️ youtube.com/watch?v=fGX3OWQXyqk</t>
  </si>
  <si>
    <t>81174647292_10161975021502293</t>
  </si>
  <si>
    <t>https://www.facebook.com/81174647292/posts/10161975021502293/</t>
  </si>
  <si>
    <t>?? We’re proud to be the general sponsor of the Game Industry Conference, from the 6th to the 9th of October. Meet our team, learn about working at #CDPR, and check out presentations made by our experts! For more info about career opportunities, visit https://cdpred.ly/CAREERS</t>
  </si>
  <si>
    <t>283103815139159_5481683205281168</t>
  </si>
  <si>
    <t>https://www.facebook.com/283103815139159/posts/5481683205281168/</t>
  </si>
  <si>
    <t>Stay tuned to see which lucky pairs of BFFs are selected to be united through their love of gaming.??</t>
  </si>
  <si>
    <t>68678914189_10160089308384190</t>
  </si>
  <si>
    <t>https://www.facebook.com/817533943070710/videos/773846097252934</t>
  </si>
  <si>
    <t>We continue celebrating #HispanicHeritageMonth2022 here at Square Enix. Meet Ricardo Mireles - Executive Creative Director.
Read more here:  https://sqex.link/hhm</t>
  </si>
  <si>
    <t>59916854460_10160313678954461</t>
  </si>
  <si>
    <t>https://www.facebook.com/SquareEnix/photos/a.10150426992069461/10160313678954461/?type=3</t>
  </si>
  <si>
    <t>Swing through a wintry Marvel's New York as Miles Morales! #BeYourself #BeGreater #MilesMoralesPC
Wishlist today!
Steam: insom.games/MilesSteam
Epic Games Store: insom.games/MilesEpic</t>
  </si>
  <si>
    <t>91127584852_466394702184492</t>
  </si>
  <si>
    <t>https://www.facebook.com/459736079517021/posts/466394702184492</t>
  </si>
  <si>
    <t>Dressed for the weather ??
?? Virtual photography by JB_Jawbreaker
#HorizonForbiddenWest #BeyondTheHorizon</t>
  </si>
  <si>
    <t>179751088724627_5876049655761380</t>
  </si>
  <si>
    <t>https://www.facebook.com/GuerrillaGames/photos/a.554787924554273/5876049655761380/?type=3</t>
  </si>
  <si>
    <t>The path to fate has splintered. Can you restore it?
Triangle Strategy launches on Steam on October 13th. Pre-order now: sqex.link/TSPC</t>
  </si>
  <si>
    <t>59916854460_10160313330784461</t>
  </si>
  <si>
    <t>https://www.facebook.com/SquareEnix/photos/a.10150426992069461/10160313330784461/?type=3</t>
  </si>
  <si>
    <t>The Kingtusk is infused with the ferocious power of nature itself. ??
Alone or with friends, ancient tech will give you a fighting chance. #PlayWildHearts</t>
  </si>
  <si>
    <t>68678914189_10160088378159190</t>
  </si>
  <si>
    <t>https://www.facebook.com/817533943070710/videos/667106641323348</t>
  </si>
  <si>
    <t>"Sometimes we need to learn how to negotiate with our pain in order to survive."
Introducing Harvestella's star inventor Heine.
Spending days entirely absorbed in creating new inventions, his propensity for gadgetry is almost as profilic as his flirtacious manner with women.</t>
  </si>
  <si>
    <t>59916854460_10160313204314461</t>
  </si>
  <si>
    <t>https://www.facebook.com/SquareEnix/photos/a.10150426992069461/10160313204314461/?type=3</t>
  </si>
  <si>
    <t>Our friends at プレイステーション ／ PlayStation（Japan） shared pictures from The Last of Us fan art gallery in Akihabara! Thank you to everyone who submitted. It was a delight to see your talent and passion on display! #ラスアスファンアート
Check out all of the fan art here: https://blog.ja.playstation.com/2022/09/09/20220909-tlou</t>
  </si>
  <si>
    <t>57327290245_10166614610175246</t>
  </si>
  <si>
    <t>https://www.facebook.com/57327290245/posts/10166614610175246/</t>
  </si>
  <si>
    <t>"My hands are full of flowers…"
Tune in to the Guerrilla Twitch at 4pm CEST tomorrow to celebrate the official music video for In the Flood (Lovisa's Version) with us. We'll be joined by Music Supervisor Lucas and Sound Designer and Singer/Songwriter Lovisa!</t>
  </si>
  <si>
    <t>179751088724627_5875625612470451</t>
  </si>
  <si>
    <t>https://www.facebook.com/777512863744767/videos/402372912069302</t>
  </si>
  <si>
    <t>Will you join our team of heroes and save the galaxy? #MarioRabbids</t>
  </si>
  <si>
    <t>81174647292_10161973001207293</t>
  </si>
  <si>
    <t>https://www.facebook.com/ubisoft/photos/a.96186277292/10161973001207293/?type=3</t>
  </si>
  <si>
    <t>Gather your armies, for there is a new missive to deliver.
We've gathered all of the latest Tactics Ogre: Reborn information for you to brief yourself before the battle begins on November 11th, from new friends and foes to unit types you can recruit: sqex.link/1h5h</t>
  </si>
  <si>
    <t>59916854460_10160313090214461</t>
  </si>
  <si>
    <t>https://www.facebook.com/SquareEnix/photos/a.10150426992069461/10160313090214461/?type=3</t>
  </si>
  <si>
    <t>We are heartbroken to learn that Kim Jung Gi passed away earlier this week.
Rest in peace, it was an honor to meet you in person.</t>
  </si>
  <si>
    <t>283103815139159_5478730508909771</t>
  </si>
  <si>
    <t>https://www.facebook.com/283103815139159/posts/5478730508909771/</t>
  </si>
  <si>
    <t>?? Calling all online BFF’s ?? Don’t wait until it’s too late ⌛ What if we told you that an all-expenses paid trip to meet your online BFF IRL was just a few clicks away? ??️ 
Today is the LAST day - Sign up for a chance to meet your online BFF, offline! 
http://x.ea.com/74709</t>
  </si>
  <si>
    <t>68678914189_10160087328859190</t>
  </si>
  <si>
    <t>https://www.facebook.com/817533943070710/videos/504739917787672</t>
  </si>
  <si>
    <t>Congratulations to Co-Presidents Neil Druckmann and Evan Wells on being recognized for Variety's Entertainment Gaming Leaders Class of 2022!
https://bit.ly/3e9zLra</t>
  </si>
  <si>
    <t>57327290245_10166612873150246</t>
  </si>
  <si>
    <t>https://www.facebook.com/57327290245/posts/10166612873150246/</t>
  </si>
  <si>
    <t>https://bit.ly/3e9zLra</t>
  </si>
  <si>
    <t>We continue celebrating #HispanicHeritageMonth2022 here at Square Enix. Meet Trudie Graziano - Senior HR Generalist.
Read more:  https://sqex.link/hhm</t>
  </si>
  <si>
    <t>59916854460_10160311744004461</t>
  </si>
  <si>
    <t>https://www.facebook.com/SquareEnix/photos/a.10150426992069461/10160311744004461/?type=3</t>
  </si>
  <si>
    <t>57327290245_10166612591745246</t>
  </si>
  <si>
    <t>https://www.facebook.com/57327290245/posts/10166612591745246/</t>
  </si>
  <si>
    <t>57327290245_1115262012413426</t>
  </si>
  <si>
    <t>https://www.facebook.com/57327290245/posts/1115262012413426/?substory_index=1115262012413426</t>
  </si>
  <si>
    <t>57327290245_10166612590195246</t>
  </si>
  <si>
    <t>https://www.facebook.com/57327290245/posts/10166612590195246/?substory_index=0</t>
  </si>
  <si>
    <t>Hey, it's #NationalCinnamonRollDay. Here's Ratchet. Go have one on his behalf. #RatchetPS4</t>
  </si>
  <si>
    <t>91127584852_465644038926225</t>
  </si>
  <si>
    <t>https://www.facebook.com/459736079517021/posts/465644038926225</t>
  </si>
  <si>
    <t>Join your fellow Wastelanders in Appalachia! #Fallout76 kicks off its Free to Play week from now until October 11.
#Fallout25</t>
  </si>
  <si>
    <t>139538492780349_5747882101945932</t>
  </si>
  <si>
    <t>https://www.facebook.com/BethesdaSoftworks/photos/a.139770119423853/5747882101945932/?type=3</t>
  </si>
  <si>
    <t>Sharpen your fighting skills with Roller Champions’ new season Dragons Way, out today!</t>
  </si>
  <si>
    <t>81174647292_10161971557892293</t>
  </si>
  <si>
    <t>https://www.facebook.com/820219539462588/videos/1233660113871618</t>
  </si>
  <si>
    <t>Who’s the best thief or rogue in a Square Enix game? We’ve made 
seven suggestions on the blog - take a look:  https://sqex.link/thi
Who do you think should have made the list?</t>
  </si>
  <si>
    <t>59916854460_10160311494479461</t>
  </si>
  <si>
    <t>https://www.facebook.com/SquareEnix/photos/a.10150426992069461/10160311494479461/?type=3</t>
  </si>
  <si>
    <t>A message from Marcin Iwiński ― co-founder and Joint CEO of CD PROJEKT.</t>
  </si>
  <si>
    <t>283103815139159_5476423359140486</t>
  </si>
  <si>
    <t>https://www.facebook.com/283103815139159/posts/5476423359140486/</t>
  </si>
  <si>
    <t>Here is the long-term product outlook from today's CD PROJEKT Group Strategy Update:
Orion is a codename for our next Cyberpunk game, which will take the Cyberpunk franchise further and continue harnessing the potential of this dark future universe.
Polaris is a codename for the next installment in The Witcher series of games, which we recently announced was in pre-production. It is the beginning of a new saga: we aim to release two more Witcher games after Polaris, creating a new AAA RPG trilogy.
Canis Majoris is a full-fledged Witcher game, separate to the new Witcher saga starting with Polaris. It will be developed by an external studio headed by experienced developers who have worked on past Witcher games.
Sirius is a codename for the game developed by The Molasses Flood, set in The Witcher universe and created with support from CDPR. It will differ from our past productions, offering multiplayer gameplay on top of a single-player experience including a campaign with quests and a story.
Hadar is a codename for a third, entirely distinct IP, created from scratch within CDPR. The project is in the earliest stages of the creative process, which means we are not developing any game yet, but working exclusively on the foundation for this new setting.
Full Strategy Update video: https://www.youtube.com/watch?v=5EJmgTQ0O8k</t>
  </si>
  <si>
    <t>283103815139159_5476415949141227</t>
  </si>
  <si>
    <t>https://www.facebook.com/283103815139159/posts/5476415949141227/</t>
  </si>
  <si>
    <t>Let the light shine on Lanselot Hamilton: former Holy Knight of New Xenobia!
Voiced in Tactics Ogre: Reborn by Ben Prendergast, he leads an army of mercenaries when he crosses paths with hero Denam Pavel.
Will he help pave the path to Xygenia's salvation on November 11th?</t>
  </si>
  <si>
    <t>59916854460_10160311323779461</t>
  </si>
  <si>
    <t>https://www.facebook.com/867403448085191/videos/1438300113319099</t>
  </si>
  <si>
    <t>Find the answers in the stars and provide (unlicensed) medical and astrological advice to your patients ??⭐️
Get Astrologaster and more indie games at the Ubisoft Store or with a Ubisoft+ subscription!
??https://ubi.li/6x5Xx</t>
  </si>
  <si>
    <t>81174647292_10161971362727293</t>
  </si>
  <si>
    <t>https://www.facebook.com/ubisoft/photos/a.96186277292/10161971362727293/?type=3</t>
  </si>
  <si>
    <t>A heavy shroud hangs over the frontier this month as the seasons shift and an eerie chill sets in.
There's a new Halloween Hardcore Telegram Mission coming October 18 to Red Dead Online, new All Hallows' Call to Arms locations, The Halloween Pass 2 returns, and more: http://rsg.ms/acc1a9e</t>
  </si>
  <si>
    <t>51752540096_10160600998735097</t>
  </si>
  <si>
    <t>https://www.facebook.com/51752540096/posts/10160600998735097/</t>
  </si>
  <si>
    <t>Interested in learning more about the Horizon Forbidden West score? If you haven't already, check out Part One of our roundtable with Music Supervisor Lucas van Tol and the composers here: https://bit.ly/3R2kx4u
Part Two is also available on our YouTube channel.</t>
  </si>
  <si>
    <t>179751088724627_5872489679450711</t>
  </si>
  <si>
    <t>https://www.facebook.com/777512863744767/videos/1257281865126190</t>
  </si>
  <si>
    <t>Octopath Traveler 2 features the classic command-based clashes combined with the unique Break &amp; Boost system for more strategic battles.</t>
  </si>
  <si>
    <t>59916854460_10160311151714461</t>
  </si>
  <si>
    <t>https://www.facebook.com/59916854460/posts/10160311151714461/</t>
  </si>
  <si>
    <t>Though Freya is wracked with grief at the loss of her son, she remains strong and focused on vengeance. The former queen of the Valkyrie is a force to be reckoned with. 
This week’s Family Portrait comes to us from comic book legend Jae Lee!</t>
  </si>
  <si>
    <t>404310782934653_5971781316187544</t>
  </si>
  <si>
    <t>https://www.facebook.com/santamonicastudio/photos/a.673679525997776/5971781316187544/?type=3</t>
  </si>
  <si>
    <t>Happy World Animal Day! ??????
#HorizonForbiddenWest</t>
  </si>
  <si>
    <t>179751088724627_5872083196158026</t>
  </si>
  <si>
    <t>https://www.facebook.com/GuerrillaGames/photos/a.554787924554273/5872083196158026/?type=3</t>
  </si>
  <si>
    <t>The warrior with hair like wildfire. 
?? Aloy cosplay by cindys_beskarschmiede – https://bit.ly/3ydeq6T
?? Photography by _sionart_ – https://bit.ly/3CvOdD6
#BeyondTheHorizon</t>
  </si>
  <si>
    <t>179751088724627_5871761319523547</t>
  </si>
  <si>
    <t>https://www.facebook.com/GuerrillaGames/photos/a.554787924554273/5871761319523547/?type=3</t>
  </si>
  <si>
    <t>Erik and Mia are great treasure hunters... but they’re not the only 
ones. Meet some of the rival gangs that are out to steal your loot in Dragon Quest Treasures: sqex.link/hws8</t>
  </si>
  <si>
    <t>59916854460_10160310136029461</t>
  </si>
  <si>
    <t>https://www.facebook.com/SquareEnix/photos/a.10150426992069461/10160310136029461/?type=3</t>
  </si>
  <si>
    <t>???????? 
#RatchetPS5</t>
  </si>
  <si>
    <t>91127584852_464816922342270</t>
  </si>
  <si>
    <t>https://www.facebook.com/459736079517021/posts/464816922342270</t>
  </si>
  <si>
    <t>Square Enix is fortunate to have a team of talented people, who work tirelessly to bring you amazing games, merch and more.
Four Hispanic people at Square Enix share their thoughts on working in the games industry, the things they love about their cultures and what people can learn from #HispanicHeritageMonth2022 https://sqex.link/hhm</t>
  </si>
  <si>
    <t>59916854460_10160310064234461</t>
  </si>
  <si>
    <t>https://www.facebook.com/SquareEnix/photos/a.10150426992069461/10160310064234461/?type=3</t>
  </si>
  <si>
    <t>With darkness stalking his path, meet Lanselot Tartaros.
Voiced by Jason Kennet, Lanselot is thought to be the top lieutenant of High Priest Sardian, the ruler of the Holy Lodissian Empire.
Will you cross blades with the Dark Knight's highest champion in Tactics Ogre Reborn?</t>
  </si>
  <si>
    <t>59916854460_10160310027329461</t>
  </si>
  <si>
    <t>https://www.facebook.com/867403448085191/videos/3193917960829474</t>
  </si>
  <si>
    <t>Expect to see a lot of orange hues on our channel this week! This is our first pick for Snap of the Week theme Autumn! 
?? Virtual photography by alpha_sunii
#HorizonForbiddenWest #BeyondTheHorizon</t>
  </si>
  <si>
    <t>179751088724627_5869741033058909</t>
  </si>
  <si>
    <t>https://www.facebook.com/GuerrillaGames/photos/a.554787924554273/5869741033058909/?type=3</t>
  </si>
  <si>
    <t>Canopus Wolph is on the prowl!
Voiced by Chris Cox, Wolph is a Xenobian, one of Tactics Ogre: Reborn's winged folk from the city of Peshavel in Charlom.
Are you prepared to answer to the Wind Caller on November 11th?</t>
  </si>
  <si>
    <t>59916854460_10160309897959461</t>
  </si>
  <si>
    <t>https://www.facebook.com/867403448085191/videos/326563049687014</t>
  </si>
  <si>
    <t>From this day forward, you are a Hidden One.</t>
  </si>
  <si>
    <t>81174647292_10161969481357293</t>
  </si>
  <si>
    <t>https://www.facebook.com/820219539462588/videos/1250352668865744</t>
  </si>
  <si>
    <t>Trailer tomorrow. Tune in at 8am PT for the first official look at #DeadSpace gameplay. 
??: https://youtu.be/cTDJNZ9cK1w</t>
  </si>
  <si>
    <t>68678914189_10160085043104190</t>
  </si>
  <si>
    <t>https://www.facebook.com/817533943070710/videos/768066257620759</t>
  </si>
  <si>
    <t>While we're celebrating 25 years of Fallout all month long, take a look at everything that's coming this week: https://beth.games/3C5tQep 
#Fallout25</t>
  </si>
  <si>
    <t>139538492780349_5744450715622404</t>
  </si>
  <si>
    <t>https://www.facebook.com/BethesdaSoftworks/photos/a.139770119423853/5744450715622404/?type=3</t>
  </si>
  <si>
    <t>The Digital Spirits Project were incredible partners who value the art of storytelling as much as we do – just in a different medium. Read more about it on our blog!
naughtydog.com/blog/moth_and_wolf</t>
  </si>
  <si>
    <t>57327290245_10166609765065246</t>
  </si>
  <si>
    <t>https://www.facebook.com/57327290245/posts/10166609765065246/</t>
  </si>
  <si>
    <t>https://naughtydog.com/blog/moth_and_wolf</t>
  </si>
  <si>
    <t>Wohoo! Atom Cats over here!
What Fallout faction do YOU belong to?
https://fallout25th.com/
#Fallout25</t>
  </si>
  <si>
    <t>139538492780349_5744358642298278</t>
  </si>
  <si>
    <t>https://www.facebook.com/139538492780349/posts/5744358642298278/</t>
  </si>
  <si>
    <t>Can't stop looking for adventure -- and can't stop admiring Brent's detailed &amp; vibrant UNCHARTED sleeve ?? Thank you for sharing!
Share your own tattoos, fan art, and more here: naughty-dog.tumblr.com/ugc</t>
  </si>
  <si>
    <t>57327290245_10166609692875246</t>
  </si>
  <si>
    <t>https://www.facebook.com/842381623916216/videos/1804301226595087</t>
  </si>
  <si>
    <t>Got a question for the Horizon Forbidden West Music Team? Whether it's about how the music works in the game, how we collaborated with the composers, what it takes to create a music score of this size, or how music and sound effects work together, leave it down below!
Our Music Team will answer later this week; stay tuned for more... ????</t>
  </si>
  <si>
    <t>179751088724627_5869337793099233</t>
  </si>
  <si>
    <t>https://www.facebook.com/777512863744767/videos/565560642008878</t>
  </si>
  <si>
    <t>It's a big beautiful wasteland! Happy 25 years of Fallout.
#Fallout25</t>
  </si>
  <si>
    <t>139538492780349_5744248692309273</t>
  </si>
  <si>
    <t>https://www.facebook.com/BethesdaSoftworks/photos/a.139770119423853/5744248692309273/?type=3</t>
  </si>
  <si>
    <t>"…"
Let's give a hearty Harvestella cheer for Emo.
The diva of Shatolla's tavern, she seems to have a somewhat overworldly air about her.</t>
  </si>
  <si>
    <t>59916854460_10160309719799461</t>
  </si>
  <si>
    <t>https://www.facebook.com/SquareEnix/photos/a.10150426992069461/10160309719799461/?type=3</t>
  </si>
  <si>
    <t>The Tinkerer needs to learn that you should never underestimate Miles! #BeYourself #BeGreater #MilesMoralesPC
Wishlist today!
Steam: https://bit.ly/3rp8GTN
Epic Games Store: insom.games/MilesEpic</t>
  </si>
  <si>
    <t>91127584852_464020349088594</t>
  </si>
  <si>
    <t>https://www.facebook.com/459736079517021/posts/464020349088594</t>
  </si>
  <si>
    <t>Yet to try Various Daylife?
Purchase the Nintendo Switch or Steam version by the 17th October 2022 to receive a Digital Artbook as an early-purchase bonus!
With over 180 pages, the artbook is packed with content - including concept art and illustrations used in the actual game!</t>
  </si>
  <si>
    <t>59916854460_10160308374034461</t>
  </si>
  <si>
    <t>https://www.facebook.com/59916854460/posts/10160308374034461/</t>
  </si>
  <si>
    <t>Surf's up in the seaside town of Shatolla!
In this quaint Harvestella town, the residents support themselves through fishing.
After a hard day's work, the fishers spend their net profits at the tavern, which is home to a beguiling singer…</t>
  </si>
  <si>
    <t>59916854460_10160308220819461</t>
  </si>
  <si>
    <t>https://www.facebook.com/59916854460/posts/10160308220819461/</t>
  </si>
  <si>
    <t>SPOOKY SEASON IS HERE. #RatchetPS5</t>
  </si>
  <si>
    <t>91127584852_463194112504551</t>
  </si>
  <si>
    <t>https://www.facebook.com/459736079517021/posts/463194112504551</t>
  </si>
  <si>
    <t>#ICYMI We celebrated the launch of #TheDioFieldChronicle on launch day with a live stream!
Watch the full VoD on our YouTube channel: https://youtu.be/PBagxMlLy_M and be sure to download the free demo! https://diofieldchronicle.square-enix-games.com/en-us/</t>
  </si>
  <si>
    <t>59916854460_10160306711984461</t>
  </si>
  <si>
    <t>https://www.facebook.com/SquareEnix/photos/a.10150426992069461/10160306711984461/?type=3</t>
  </si>
  <si>
    <t>A hero leads. They must make difficult decisions that could mean life or death for their allies. They must steel their resolve and their blade to see their mission through.
Do you have what it takes?
Triangle Strategy launches on Steam on October 13th: sqex.link/TSPC</t>
  </si>
  <si>
    <t>59916854460_10160306624084461</t>
  </si>
  <si>
    <t>https://www.facebook.com/SquareEnix/photos/a.10150426992069461/10160306624084461/?type=3</t>
  </si>
  <si>
    <t>Snuff out the light in Tactics Ogre: Reborn.
Ashmedai is the God of Darkness, although it's rumored he aids the mortal realm from time to time, due to a lost bet with a mortal in the ancient days of Xytegenia.
Gamble on his support on November 11th.</t>
  </si>
  <si>
    <t>59916854460_10160306481319461</t>
  </si>
  <si>
    <t>https://www.facebook.com/SquareEnix/photos/a.10150426992069461/10160306481319461/?type=3</t>
  </si>
  <si>
    <t>Time for a quick selfie? 
?? Virtual photography by GuineuPerduda – https://bit.ly/3UW3FPW
#BeyondTheHorizon</t>
  </si>
  <si>
    <t>179751088724627_5862311583801854</t>
  </si>
  <si>
    <t>https://www.facebook.com/GuerrillaGames/photos/a.554787924554273/5862311583801854/?type=3</t>
  </si>
  <si>
    <t>What better way to celebrate your friendship with your online BFF than an all-expenses paid trip to meet IRL? We can't think of anything ?? Share your BFF story for a chance to win an exciting adventure to finally meet your online BFF in-person. ✈️?? http://x.ea.com/74709
NO PURCHASE NECESSARY. Legal residents U.S. &amp; D.C. and Canada (excl. Quebec) 18+. Ends 11:59:59 p.m ET 10/04/22. Void where prohibited. Official Rules apply https://bit.ly/BFFTC</t>
  </si>
  <si>
    <t>68678914189_10160079723589190</t>
  </si>
  <si>
    <t>https://www.facebook.com/817533943070710/videos/786792625887865</t>
  </si>
  <si>
    <t>Last week our wellness group, the 999 Kupos, gave back to the El Segundo community by hosting an employee-led beach clean-up! ??️
The team spent the morning cleaning Dockweiler Beach in an ongoing effort to protect local nature! ☀️</t>
  </si>
  <si>
    <t>59916854460_10160305453994461</t>
  </si>
  <si>
    <t>https://www.facebook.com/59916854460/posts/10160305453994461/</t>
  </si>
  <si>
    <t>Arguably one of the most iconic images in any Final Fantasy game, going up many flights of stairs, The Shinra museum and much more detailed in our Chapter 16 deep dive for Final Fantasy VII Remake ⚔️
Read all about it in the link and beware of ongoing spoilers: sqex.link/iwas</t>
  </si>
  <si>
    <t>59916854460_10160305384049461</t>
  </si>
  <si>
    <t>https://www.facebook.com/SquareEnix/photos/a.10150426992069461/10160305384049461/?type=3</t>
  </si>
  <si>
    <t>CRISIS CORE! THEATRHYTHM FINAL BAR LINE! STAR OCEAN THE DIVINE FORCE… and that’s just for starters. Here’s our latest Square Enix Update!
What will you play? ??</t>
  </si>
  <si>
    <t>59916854460_10160305314664461</t>
  </si>
  <si>
    <t>https://www.facebook.com/867403448085191/videos/822707649167548</t>
  </si>
  <si>
    <t>The gods created man, but man creates his own SaGa.
Learn about new playable heroes, classes, enhanced bosses, and events in Romancing SaGa -Minstrel Song- Remastered, launching for PlayStation 5|4, Nintendo Switch, Steam, and mobile on December 1st 2022: http://sqex.link/rqyu</t>
  </si>
  <si>
    <t>59916854460_10160305255694461</t>
  </si>
  <si>
    <t>https://www.facebook.com/867403448085191/videos/1845551669132706</t>
  </si>
  <si>
    <t>Steel thineselves.
The Tactics Ogre: Reborn Steelbook is now available to pre-order at the EU Square Enix store and participating EU retailers.
Order yours now: sqex.link/TOR</t>
  </si>
  <si>
    <t>59916854460_10160305110294461</t>
  </si>
  <si>
    <t>https://www.facebook.com/867403448085191/videos/1813802662287315</t>
  </si>
  <si>
    <t>A man of fortune -- always looking for adventure. Loving this stunning Nathan Drake portrait by Roger!
For more from Roger: instagram.com/rogravart
Send us your own art, cosplay, and more here: naughty-dog.tumblr.com/ugc</t>
  </si>
  <si>
    <t>57327290245_10166601691990246</t>
  </si>
  <si>
    <t>https://www.facebook.com/naughtydog/photos/a.10151421737425246/10166601691990246/?type=3</t>
  </si>
  <si>
    <t>Exploring ??</t>
  </si>
  <si>
    <t>81174647292_10161963088167293</t>
  </si>
  <si>
    <t>https://www.facebook.com/ubisoft/photos/a.96186277292/10161963088167293/?type=3</t>
  </si>
  <si>
    <t>The community spotlights this September were incredible, as always! We're lucky to have so much talent in the Horizon community. Take a look back at what we shared throughout the month.</t>
  </si>
  <si>
    <t>179751088724627_5859766177389728</t>
  </si>
  <si>
    <t>https://www.facebook.com/777512863744767/videos/1024657821824825</t>
  </si>
  <si>
    <t>Hinoeuma, a desert region in southwestern Solistia. it's known as a place where the legend of the conjurer god, Priestess Hinoekagura lives. 
There's been countless conflicts over the scarce water and resources since ancient times, and many nations have fallen in the process.</t>
  </si>
  <si>
    <t>59916854460_10160305010684461</t>
  </si>
  <si>
    <t>https://www.facebook.com/59916854460/posts/10160305010684461/</t>
  </si>
  <si>
    <t>Through darkness comes light. 
?? Fan art by lilampki – https://bit.ly/3rq6dbv
#BeyondTheHorizon</t>
  </si>
  <si>
    <t>179751088724627_5859256884107324</t>
  </si>
  <si>
    <t>https://www.facebook.com/GuerrillaGames/photos/a.554787924554273/5859256884107324/?type=3</t>
  </si>
  <si>
    <t>Last weekend, we participated in the 33rd International Festival of Comics and Games in Łódź with the Dziewczyny w grze! (Girls in the Game!) program. It was amazing to speak with so many people looking to start their career in game dev!
Find out more about the program: https://dziewczynywgrze.pl/</t>
  </si>
  <si>
    <t>283103815139159_5463386900444132</t>
  </si>
  <si>
    <t>https://www.facebook.com/283103815139159/posts/5463386900444132/</t>
  </si>
  <si>
    <t>"From this day forward, you are a Hidden One"
Exclusive Assassin's Creed Mirage dev hoodies, modeled by members of the game's lead studio, Ubisoft Bordeaux!</t>
  </si>
  <si>
    <t>81174647292_10161962635937293</t>
  </si>
  <si>
    <t>https://www.facebook.com/ubisoft/photos/a.96186277292/10161962635937293/?type=3</t>
  </si>
  <si>
    <t>#ICYMI #ValkyrieElysium is now available on PlayStation 5|4! 
Valkyrie's story begins today so experience this unique world and save it from Ragnarök.</t>
  </si>
  <si>
    <t>59916854460_10160304200039461</t>
  </si>
  <si>
    <t>https://www.facebook.com/867403448085191/videos/1833135467035956</t>
  </si>
  <si>
    <t>#ValkyrieElysium has launched on the PlayStation 5|4 today! ??
Here are Five Things You Should Know for Valkyrie Elysium.</t>
  </si>
  <si>
    <t>59916854460_10160304059739461</t>
  </si>
  <si>
    <t>https://www.facebook.com/867403448085191/videos/1166654414063910</t>
  </si>
  <si>
    <t>#ValkyrieElysium is here to take you to gaming Valhalla! Here’s what to expect from this newly released adventure: https://sqex.link/vqh2
Will you be entering this unique world this weekend? ✨</t>
  </si>
  <si>
    <t>59916854460_10160303942974461</t>
  </si>
  <si>
    <t>https://www.facebook.com/SquareEnix/photos/a.10150426992069461/10160303942974461/?type=3</t>
  </si>
  <si>
    <t>Roxxon is not ready for Miles! #MilesMoralesPC #BeYourself #BeGreater
Wishlist today!
Steam: insom.games/MilesSteam
Epic Games Store: insom.games/MilesEpic</t>
  </si>
  <si>
    <t>91127584852_461431466014149</t>
  </si>
  <si>
    <t>https://www.facebook.com/459736079517021/posts/461431466014149</t>
  </si>
  <si>
    <t>Our Launch Celebration of #ValkyrieElysium is LIVE on Twitch ?? https://www.twitch.tv/squareenix
We'll be answering your questions, playing the game, and giving away digital copies of the game! See you there ??</t>
  </si>
  <si>
    <t>59916854460_10160303905349461</t>
  </si>
  <si>
    <t>https://www.facebook.com/SquareEnix/photos/a.10150426992069461/10160303905349461/?type=3</t>
  </si>
  <si>
    <t>✨ Voice of Cards: Behind the Beasts of Burden 7⃣✨
Here's the final piece of artwork we have to share!
It’s the initial design of a certain character but how will they appear in the game? 
Many other charming characters await you, in the world of Voice of Cards.</t>
  </si>
  <si>
    <t>59916854460_10160303866019461</t>
  </si>
  <si>
    <t>https://www.facebook.com/SquareEnix/photos/a.10150426992069461/10160303866019461/?type=3</t>
  </si>
  <si>
    <t>Shrouded in Darkmess, a deep secret could consume even the brightest light... Our unlikely team of heroes will need each other to triumph against Cursa in #MarioRabbids!</t>
  </si>
  <si>
    <t>81174647292_10161961568502293</t>
  </si>
  <si>
    <t>https://www.facebook.com/820219539462588/videos/789192342293754</t>
  </si>
  <si>
    <t>Quake's latest free Add-on Beyond Belief is now available! Head over to the In-game Menu -&gt; Add-ons to download and play.
https://beth.games/3y253XJ</t>
  </si>
  <si>
    <t>139538492780349_5732096086857867</t>
  </si>
  <si>
    <t>https://www.facebook.com/139538492780349/posts/5732096086857867/</t>
  </si>
  <si>
    <t>59916854460_10160303792784461</t>
  </si>
  <si>
    <t>https://www.facebook.com/59916854460/posts/10160303792784461/</t>
  </si>
  <si>
    <t>59916854460_480538600655252</t>
  </si>
  <si>
    <t>https://www.facebook.com/59916854460/posts/480538600655252/?substory_index=480538600655252</t>
  </si>
  <si>
    <t>GTA+ Members get spine-chilling benefits this month, including the menacing Terrorbyte, Halloween treats, and more: http://rsg.ms/493c3cb</t>
  </si>
  <si>
    <t>51752540096_10160590833475097</t>
  </si>
  <si>
    <t>https://www.facebook.com/51752540096/posts/10160590833475097/</t>
  </si>
  <si>
    <t>Valkyrie Elysium is available now on PlayStation 5/4.
Try the demo now!</t>
  </si>
  <si>
    <t>59916854460_10160303696489461</t>
  </si>
  <si>
    <t>https://www.facebook.com/SquareEnix/photos/a.10150426992069461/10160303696489461/?type=3</t>
  </si>
  <si>
    <t>This week the talented cartoonist, animator, and art instructor Kim Jung Gi US visited our Warsaw HQ! All of #CDPR had the opportunity to see him in action and to take part in a Q&amp;A session. The event was a true celebration of art and an unforgettable day #insideRED!</t>
  </si>
  <si>
    <t>283103815139159_5460926107356878</t>
  </si>
  <si>
    <t>https://www.facebook.com/283103815139159/posts/5460926107356878/</t>
  </si>
  <si>
    <t>Junk Energy Skydives
Look for Parachute Bags on rooftops and at Junk Energy-branded cabins/kiosks around Los Santos and Blaine County. Parachute through checkpoints and stick the landing to earn GTA$ and a Junk Energy Chute Bag.
Plus, get the free Orange Tech Demon mask, 2X GTA$ and RP on Turf Wars, and more this week: http://rsg.ms/8199435</t>
  </si>
  <si>
    <t>51752540096_10160590749575097</t>
  </si>
  <si>
    <t>https://www.facebook.com/51752540096/posts/10160590749575097/</t>
  </si>
  <si>
    <t>Valkyrie's story begins today. Join her on her quest to prevent Ragnarok—the destruction of the world. 
Valkyrie Elysium is now available on PlayStation 5/4.</t>
  </si>
  <si>
    <t>59916854460_10160303586459461</t>
  </si>
  <si>
    <t>https://www.facebook.com/867403448085191/videos/799549797923846</t>
  </si>
  <si>
    <t>Join Community Managers Annie and Anne at 4PM CEST as they continue playing Horizon Forbidden West and tackle the next main quest, GEMINI.
?? Follow us on Twitch: https://bit.ly/3Ck0cUk</t>
  </si>
  <si>
    <t>179751088724627_5856340967732249</t>
  </si>
  <si>
    <t>https://www.facebook.com/777512863744767/videos/1295582721183644</t>
  </si>
  <si>
    <t>Looking for something to watch during your lunch break?
The team behind PowerWash Simulator have you covered!
Designer Nick talks through how the team starts with a neat idea that becomes an extremely dirty level and more! ??
https://www.youtube.com/watch?v=mzD3-9o0Jpk</t>
  </si>
  <si>
    <t>59916854460_10160303515149461</t>
  </si>
  <si>
    <t>https://www.facebook.com/SquareEnix/photos/a.10150426992069461/10160303515149461/?type=3</t>
  </si>
  <si>
    <t>Coming to Lucca Comics &amp; Games? Then you cannot miss the Live at Lucca Concert, where the Fiesole’s Orchestra Giovanile Italiana, accompanied by Percival Schuttenbach and conducted by Eimear Noone will perform music from The Witcher 3: Wild Hunt. ??
Tickets will be available soon!</t>
  </si>
  <si>
    <t>283103815139159_5460512477398241</t>
  </si>
  <si>
    <t>https://www.facebook.com/283103815139159/posts/5460512477398241/</t>
  </si>
  <si>
    <t>✨ Voice of Cards: Behind the Beasts of Burden 6⃣✨
Kimihiko Fujisaka's full length artwork of the Ice Primal was not revealed in the game, but we have a sneak peek now!
Rumour has it, its unique eyes are its true form! ??</t>
  </si>
  <si>
    <t>59916854460_10160302626024461</t>
  </si>
  <si>
    <t>https://www.facebook.com/SquareEnix/photos/a.10150426992069461/10160302626024461/?type=3</t>
  </si>
  <si>
    <t>Tune in tomorrow (9/29) at 11am PDT/7pm BST for our Launch Celebration for  #ValkyrieElysium! ?? https://www.twitch.tv/squareenix
Watch for a chance to win a copy of the game, check out gameplay, and so much more! See you in chat ??</t>
  </si>
  <si>
    <t>59916854460_10160302568509461</t>
  </si>
  <si>
    <t>https://www.facebook.com/SquareEnix/photos/a.10150426992069461/10160302568509461/?type=3</t>
  </si>
  <si>
    <t>We're playing Return to Monkey Island! Join us for Insomniac Live, our weekly live show, at 12 PM PT/ 3PM ET today! 
Watch here: insom.games/live</t>
  </si>
  <si>
    <t>91127584852_460660172757945</t>
  </si>
  <si>
    <t>https://www.facebook.com/459736079517021/posts/460660172757945</t>
  </si>
  <si>
    <t>68678914189_10160076071894190</t>
  </si>
  <si>
    <t>https://www.facebook.com/68678914189/posts/10160076071894190/</t>
  </si>
  <si>
    <t>https://www.ea.com/en-ca/games/dead-space/dead-space/news/inside-dead-space-1-remaking-a-classic</t>
  </si>
  <si>
    <t>Join us NOW for our monthly Square Enix Save Point live stream featuring the news from #SquareEnix for this month! ?? https://www.twitch.tv/squareenix
Have a chance to win some digital game codes, ask your questions, and check out some trailers. Note that no new info will be given out during this stream ??</t>
  </si>
  <si>
    <t>59916854460_10160302465979461</t>
  </si>
  <si>
    <t>https://www.facebook.com/SquareEnix/photos/a.10150426992069461/10160302465979461/?type=3</t>
  </si>
  <si>
    <t>Heard on the Soundtrack. Worn in The World’s Game. ????
Unlock custom kits designed by Jack Harlow, Rosalía, Pheelz, Central Cee, and more. Which custom soundtrack artist kit will you be rocking in FUT 23?</t>
  </si>
  <si>
    <t>68678914189_10160076066754190</t>
  </si>
  <si>
    <t>https://www.facebook.com/EA/photos/a.464072989189/10160076066754190/?type=3</t>
  </si>
  <si>
    <t>The world of Harvestella is hotting up, and not just because of the Quietus!
Please enjoy these scorchingly-hot pieces of concept art showcasing the Summer Seaslight shining over the seaside town of Shatolla.
What awaits you there? We've written a new blog to tell you everything you need to know: sqex.link/bz9w</t>
  </si>
  <si>
    <t>59916854460_10160302398094461</t>
  </si>
  <si>
    <t>https://www.facebook.com/59916854460/posts/10160302398094461/</t>
  </si>
  <si>
    <t>Over 20 million cyberpunks have been roaming the streets of Night City – partying with Jackie and getting to know Johnny, driving around with Panam and diving with Judy, hanging out with River and listening to Kerry’s songs.
Thank you and we hope to see you all in the Afterlife!</t>
  </si>
  <si>
    <t>283103815139159_5457971370985685</t>
  </si>
  <si>
    <t>https://www.facebook.com/283103815139159/posts/5457971370985685/</t>
  </si>
  <si>
    <t>The wait is almost over.
Valkyrie Elysium launches on PlayStation 5/4 in one more day.</t>
  </si>
  <si>
    <t>59916854460_10160302272244461</t>
  </si>
  <si>
    <t>https://www.facebook.com/867403448085191/videos/2568161183324439</t>
  </si>
  <si>
    <t>To celebrate 15 years of Assassin's Creed, we've teamed up with Møme for this Ezio's Family remix! 
?? https://ubisoftmusic.lnk.to/EziosFamily_Remix</t>
  </si>
  <si>
    <t>81174647292_10161959650867293</t>
  </si>
  <si>
    <t>https://www.facebook.com/820219539462588/videos/1750282358682748</t>
  </si>
  <si>
    <t>Become a force of nature and tame a world gone wild. ?? Harness your power on Feb. 17, 2023. #PlayWildHearts</t>
  </si>
  <si>
    <t>68678914189_10160075751374190</t>
  </si>
  <si>
    <t>https://www.facebook.com/817533943070710/videos/482096750598628</t>
  </si>
  <si>
    <t>Taika, former guardian sorceress who protected the land of Romali.</t>
  </si>
  <si>
    <t>59916854460_10160302093144461</t>
  </si>
  <si>
    <t>https://www.facebook.com/867403448085191/videos/1086091385606105</t>
  </si>
  <si>
    <t>Today's your last chance to get 35% off The Centennial Case: A Shijima Story on PS5/4, Nintendo Switch and Steam.
Expose the truth. Solve a hundred year old mystery… and reveal the secret behind the Shijima murders now. sqex.link/dh1c</t>
  </si>
  <si>
    <t>59916854460_10160301993424461</t>
  </si>
  <si>
    <t>https://www.facebook.com/SquareEnix/photos/a.10150426992069461/10160301993424461/?type=3</t>
  </si>
  <si>
    <t>The 9th edition of Trojan Horse was a Unicorn was an unforgettable experience! Our schedule was packed with so many talented creators looking to learn more about working at #CDPR. Thanks for having us #THU2022 and to everyone who chatted with us!
??https://cdpred.ly/CAREERS</t>
  </si>
  <si>
    <t>283103815139159_5457050151077807</t>
  </si>
  <si>
    <t>https://www.facebook.com/283103815139159/posts/5457050151077807/</t>
  </si>
  <si>
    <t>Tomorrow ?? #PlayWildHearts https://youtu.be/hxcnwH8TPEg</t>
  </si>
  <si>
    <t>68678914189_10160075115599190</t>
  </si>
  <si>
    <t>https://www.facebook.com/68678914189/posts/10160075115599190/</t>
  </si>
  <si>
    <t>The launch of Harvestella is growing closer!
In today's blog, we tell you all about the Summer Seaslight and its nearby town of Shatolla, the quirky characters you'll meet there, and ways to farm more efficiently and away from your homestead.
Read more: sqex.link/bz9w</t>
  </si>
  <si>
    <t>59916854460_10160301580629461</t>
  </si>
  <si>
    <t>https://www.facebook.com/SquareEnix/photos/a.10150426992069461/10160301580629461/?type=3</t>
  </si>
  <si>
    <t>Join us tomorrow at 12PM PT/ 3PM ET on Insomniac Live as we point and click our way through Return to Monkey Island! It's going to be a blast!
??https://bit.ly/3BPOWNR</t>
  </si>
  <si>
    <t>91127584852_459937779496851</t>
  </si>
  <si>
    <t>https://www.facebook.com/459736079517021/posts/459937779496851</t>
  </si>
  <si>
    <t>✨ Voice of Cards: Behind the Beasts of Burden 5⃣✨
Here is Kimihiko Fujisaka's full length artwork of the Flame Primal! ??
Some believe its true form can be seen in its mouth! Can you see it?</t>
  </si>
  <si>
    <t>59916854460_10160301087939461</t>
  </si>
  <si>
    <t>https://www.facebook.com/SquareEnix/photos/a.10150426992069461/10160301087939461/?type=3</t>
  </si>
  <si>
    <t>Our monthly Square Enix Save Point live stream will be live tomorrow at 11am PDT/7pm BST featuring the news from #SquareEnix in September! ??
We'll be showing so many trailers, answering your questions, and giving away a ton of game codes! See you in chat ?? https://www.twitch.tv/squareenix</t>
  </si>
  <si>
    <t>59916854460_10160300949584461</t>
  </si>
  <si>
    <t>https://www.facebook.com/SquareEnix/photos/a.10150426992069461/10160300949584461/?type=3</t>
  </si>
  <si>
    <t>A huge congrats to the Grounded team on their 1.0 release today, we are so proud of what you have accomplished! 
To everyone who is playing, enjoy your time in the backyard. We can't wait to hear the stories of your journeys. ??</t>
  </si>
  <si>
    <t>82956101592_648959219925578</t>
  </si>
  <si>
    <t>https://www.facebook.com/635808174574016/posts/648959219925578</t>
  </si>
  <si>
    <t>Your games library just got even more epic.
Enjoy a limited time discount on Square Enix titles across Epic Games, including Final Fantasy VII Remake, Octopath Traveler, Dragon Quest, NEO: The World Ends With You, and Stranger of Paradise Final Fantasy Origin.</t>
  </si>
  <si>
    <t>59916854460_10160300787599461</t>
  </si>
  <si>
    <t>https://www.facebook.com/SquareEnix/photos/a.10150426992069461/10160300787599461/?type=3</t>
  </si>
  <si>
    <t>Did you know we have a community Discord server? Come join us!
Enter the Discord dimension ➡ insom.games/discord</t>
  </si>
  <si>
    <t>91127584852_459817369508892</t>
  </si>
  <si>
    <t>https://www.facebook.com/459736079517021/videos/803249101007946</t>
  </si>
  <si>
    <t>With Life is Strange and Life is Strange: Before the Storm now playable on Nintendo Switch, we recall some of the amazing scenes that make these games so beloved. Read more: https://sqex.link/bts</t>
  </si>
  <si>
    <t>59916854460_10160300751659461</t>
  </si>
  <si>
    <t>https://www.facebook.com/SquareEnix/photos/a.10150426992069461/10160300751659461/?type=3</t>
  </si>
  <si>
    <t>Do you have an online BFF you'd love to meet IRL? Electronic Arts wants to connect you with your online BFF in person for the first time. Submit your BFF story for your chance to meet up in person on an all-expenses paid trip to share your love of play together and have it all documented and shared to players around the world! ???? http://x.ea.com/74709</t>
  </si>
  <si>
    <t>68678914189_10160074332199190</t>
  </si>
  <si>
    <t>https://www.facebook.com/817533943070710/videos/569036175021815</t>
  </si>
  <si>
    <t>WILD HEARTS reveal trailer premieres tomorrow. ?? #PlayWildHearts https://youtu.be/hxcnwH8TPEg</t>
  </si>
  <si>
    <t>68678914189_10160074309109190</t>
  </si>
  <si>
    <t>https://www.facebook.com/68678914189/posts/10160074309109190/</t>
  </si>
  <si>
    <t>Uncover the secrets behind the impending ruin known as Ragnarok in just two more days.</t>
  </si>
  <si>
    <t>59916854460_10160300687559461</t>
  </si>
  <si>
    <t>https://www.facebook.com/867403448085191/videos/665941284863775</t>
  </si>
  <si>
    <t>Looking good Ubisoft Montréal ??
Happy 25th! ??????</t>
  </si>
  <si>
    <t>81174647292_10161958053687293</t>
  </si>
  <si>
    <t>https://www.facebook.com/ubisoft/photos/a.96186277292/10161958053687293/?type=3</t>
  </si>
  <si>
    <t>Day and night have been added in Octopath Traveler 2.
Each protagonist have different Path Actions that change depending on if it's day or night, giving you greater freedom when interacting with people in the world of Solistia.</t>
  </si>
  <si>
    <t>59916854460_10160300567469461</t>
  </si>
  <si>
    <t>https://www.facebook.com/59916854460/posts/10160300567469461/</t>
  </si>
  <si>
    <t>It’s moments like these that remind Midgard’s heroes what they’re fighting for. 
Kratos, Atreus, and their closest friends share a meal in the latest Family Portrait by the always amazing Romina Tempest!</t>
  </si>
  <si>
    <t>404310782934653_5950116038354072</t>
  </si>
  <si>
    <t>https://www.facebook.com/santamonicastudio/photos/a.673679525997776/5950116038354072/?type=3</t>
  </si>
  <si>
    <t>The Horizon Forbidden West sale ends tomorrow! Get your hands on Aloy's next adventure now, and uncover the secrets hidden in the wilds. What will you discover?
?? https://bit.ly/3CdJrdp</t>
  </si>
  <si>
    <t>179751088724627_5850078051691874</t>
  </si>
  <si>
    <t>https://www.facebook.com/GuerrillaGames/photos/a.554787924554273/5850078051691874/?type=3</t>
  </si>
  <si>
    <t>Through the leaves. 
?? Aloy cosplay by alesitacosplay - https://bit.ly/3UF91PF
?? Photography by philipe.digitalart – https://bit.ly/3CcNXIS
#BeyondTheHorizon</t>
  </si>
  <si>
    <t>179751088724627_5849916381708041</t>
  </si>
  <si>
    <t>https://www.facebook.com/GuerrillaGames/photos/a.554787924554273/5849916381708041/?type=3</t>
  </si>
  <si>
    <t>Watch the GRAND FINALS of The Esports Club Pro Series for Rainbow Six Siege today! ??
Hunters LFO vs Shaheens LIVE at 4.30pm IST ➡️ youtu.be/89yJ0_2vY6s
#Ubisoft #RainbowSixSiege #R6SAN #TheEsportsClub #TEC #R6S #TECProSeries</t>
  </si>
  <si>
    <t>81174647292_10161957634757293</t>
  </si>
  <si>
    <t>https://www.facebook.com/ubisoft/photos/a.96186277292/10161957634757293/?type=3</t>
  </si>
  <si>
    <t>The countdown is on ⏳ We've got some big news coming TOMORROW. Stay tuned - You won't want to miss this! ??</t>
  </si>
  <si>
    <t>68678914189_10160073406739190</t>
  </si>
  <si>
    <t>https://www.facebook.com/817533943070710/videos/754288668994808</t>
  </si>
  <si>
    <t>What's your favorite story chapter from Marvel's Spider-Man: The City That Never Sleeps? ????
#SpiderManPS5 #SpiderManPC</t>
  </si>
  <si>
    <t>91127584852_459199056237390</t>
  </si>
  <si>
    <t>https://www.facebook.com/459736079517021/videos/493437459357874</t>
  </si>
  <si>
    <t>Valkyrie awaits you on PlayStation 5/4 in just three more days.</t>
  </si>
  <si>
    <t>59916854460_10160299663269461</t>
  </si>
  <si>
    <t>https://www.facebook.com/867403448085191/videos/1231999407655482</t>
  </si>
  <si>
    <t>Click, click, click! So many of you took incredible Photo Mode shots for #TLOUPhotoMode.
We collected a few of our favorites, and our own devs contributed their shots, tips &amp; tricks for the #TLOUDay scrapbook: naughtydog.com/blog/the_last_of_us_day_2022_photo_mode_collection</t>
  </si>
  <si>
    <t>57327290245_10166592749095246</t>
  </si>
  <si>
    <t>https://www.facebook.com/57327290245/posts/10166592749095246/</t>
  </si>
  <si>
    <t>https://naughtydog.com/blog/the_last_of_us_day_2022_photo_mode_collection</t>
  </si>
  <si>
    <t>Endure &amp; survive in style with the new The Last of Us merch drop on the PlayStation Gear Store ??
Special for The Last of Us Day, take off 20% on pre-existing TLOU merchandise with code TLOUDAY2022!
Shop now: gear.playstation.com/Browse/TLOU</t>
  </si>
  <si>
    <t>57327290245_10166592714840246</t>
  </si>
  <si>
    <t>https://www.facebook.com/naughtydog/photos/a.10151421737425246/10166592714840246/?type=3</t>
  </si>
  <si>
    <t>✨ Voice of Cards: Behind the Beasts of Burden 4⃣✨
Check out this stunning illustration of the Steel Primal by Kimihiko Fujisaka!
Rumour has it that a book held by a certain person is its true form. ??</t>
  </si>
  <si>
    <t>59916854460_10160299533569461</t>
  </si>
  <si>
    <t>https://www.facebook.com/SquareEnix/photos/a.10150426992069461/10160299533569461/?type=3</t>
  </si>
  <si>
    <t>Decorate your phone and desktop in style with The Last of Us wallpapers featuring previously unreleased art by David Blatt!
Check out The Last of Us Day news and download wallpapers here: naughtydog.com/blog/the_last_of_us_day_2022</t>
  </si>
  <si>
    <t>57327290245_10166592674595246</t>
  </si>
  <si>
    <t>https://www.facebook.com/naughtydog/photos/a.10151421737425246/10166592674595246/?type=3</t>
  </si>
  <si>
    <t>283103815139159_5452382758211213</t>
  </si>
  <si>
    <t>https://www.facebook.com/283103815139159/posts/5452382758211213/</t>
  </si>
  <si>
    <t>Even Bill's finding reason to celebrate ??
The animators and artists celebrated #TLOUDay their own way -- with a new GIF drop to spice up your replies!
Check out the full GIF collection: giphy.com/naughty_dog/the-last-of-us-part-i/the-last-of-us-day-2022</t>
  </si>
  <si>
    <t>57327290245_10166592616765246</t>
  </si>
  <si>
    <t>https://www.facebook.com/842381623916216/videos/1434888100339879</t>
  </si>
  <si>
    <t>Prepare for battle by choosing your own weapons, attachments, crew and ship.  It's up to you to completely customise your ship to suit your pirate style. #SkullandBones 
Pre-order with your local retailer now!</t>
  </si>
  <si>
    <t>81174647292_10161956485317293</t>
  </si>
  <si>
    <t>https://www.facebook.com/81174647292/posts/10161956485317293/</t>
  </si>
  <si>
    <t>...endure and survive ??
A special #TheLastofUs trailer for a special #TLOUDay. It's been incredible journey with HBO HBO Max bringing The Last Of Us to television.</t>
  </si>
  <si>
    <t>57327290245_10166592402940246</t>
  </si>
  <si>
    <t>https://www.facebook.com/57327290245/posts/10166592402940246/</t>
  </si>
  <si>
    <t>The gods created man, but man creates his own SaGa.
Learn about new playable heroes, classes, enhanced bosses, and events in Romancing SaGa -Minstrel Song- Remastered, launching for PlayStation 5|4, Nintendo Switch, Steam, and mobile on December 1st, 2022: sqex.link/rqyu</t>
  </si>
  <si>
    <t>59916854460_10160299405599461</t>
  </si>
  <si>
    <t>https://www.facebook.com/867403448085191/videos/1932726646920393</t>
  </si>
  <si>
    <t>To the edge of the universe and back...??
The Last Of Us</t>
  </si>
  <si>
    <t>57327290245_10166592385040246</t>
  </si>
  <si>
    <t>https://www.facebook.com/842381623916216/videos/1277173369784261</t>
  </si>
  <si>
    <t>The hunt begins on Sept. 28. ?? Subscribe and set a reminder now to watch the reveal trailer for #PlayWildHearts. https://youtu.be/hxcnwH8TPEg</t>
  </si>
  <si>
    <t>68678914189_10160073002764190</t>
  </si>
  <si>
    <t>https://www.facebook.com/68678914189/posts/10160073002764190/</t>
  </si>
  <si>
    <t>The hunt begins on Sept. 28. ?? Subscribe and set a reminder now to watch the reveal trailer for #PlayWildHearts. Link in bio.</t>
  </si>
  <si>
    <t>68678914189_10160072999399190</t>
  </si>
  <si>
    <t>https://www.facebook.com/68678914189/posts/10160072999399190/</t>
  </si>
  <si>
    <t>???? It's time to put on your mittens and head outside for a photo shoot! This week we would love to see your autumnal themed virtual photography in Horizon Forbidden West. Share with #BeyondTheHorizon for a chance to be featured.
#HorizonForbiddenWest</t>
  </si>
  <si>
    <t>179751088724627_5847798568586489</t>
  </si>
  <si>
    <t>https://www.facebook.com/GuerrillaGames/photos/a.554787924554273/5847798568586489/?type=3</t>
  </si>
  <si>
    <t>It's The Last of Us Day! We're thrilled to celebrate with the incredible fans that continue to celebrate this community event.
For what's in store for #TLOUDay: naughtydog.com/blog/the_last_of_us_day_2022</t>
  </si>
  <si>
    <t>57327290245_10166592339045246</t>
  </si>
  <si>
    <t>https://www.facebook.com/57327290245/posts/10166592339045246/</t>
  </si>
  <si>
    <t>https://naughtydog.com/blog/the_last_of_us_day_2022</t>
  </si>
  <si>
    <t>Kristoffer, former princess of Lucarda.</t>
  </si>
  <si>
    <t>59916854460_10160299269744461</t>
  </si>
  <si>
    <t>https://www.facebook.com/867403448085191/videos/483977346926537</t>
  </si>
  <si>
    <t>We’re starting this week with a summary of hot job offers at #CDPR ?? Take a look and don’t hesitate to apply!
We’re looking for creative, driven, and professional individuals to join our teams. Check out all open positions at https://cdpred.ly/careersF — and if you know someone you think is perfect for the job, share it with them! Everyone's welcome!</t>
  </si>
  <si>
    <t>283103815139159_5451477941635028</t>
  </si>
  <si>
    <t>https://www.facebook.com/283103815139159/posts/5451477941635028/</t>
  </si>
  <si>
    <t>Hunters are through to the Grand Finals, but will they face Mrcz or Shaneens? 
Watch the Decider Finals of TEC Pro Series today to find out ➡️ youtu.be/CvizrQhlC_o
Tune in tomorrow for the Grand Finals ??
For more updates follow us on twitter➡️twitter.com/R6esportsSA</t>
  </si>
  <si>
    <t>81174647292_10161956079332293</t>
  </si>
  <si>
    <t>https://www.facebook.com/ubisoft/photos/a.96186277292/10161956079332293/?type=3</t>
  </si>
  <si>
    <t>One final Shellsnapper for our Snap of the Week! 
?? Virtual photography by ameeba37 
#HorizonForbiddenWest #BeyondTheHorizon</t>
  </si>
  <si>
    <t>179751088724627_5845605972139082</t>
  </si>
  <si>
    <t>https://www.facebook.com/GuerrillaGames/photos/a.554787924554273/5845605972139082/?type=3</t>
  </si>
  <si>
    <t>Running through the weekend! #RatchetPS5</t>
  </si>
  <si>
    <t>91127584852_10160598246384853</t>
  </si>
  <si>
    <t>https://www.facebook.com/459736079517021/videos/505183004301666</t>
  </si>
  <si>
    <t>Team Asano are celebrating the recent launch of Various Daylife on Nintendo Switch, PlayStation 4, and Steam!
To mark the occasion, Team Asano members have created these special illustrations.
In order:
1. Designer Mr Urishihara portrays Benedict from Triangle Strategy as a Sylphspear from Various Daylife.
2. Designer Ms Morimoto has H'aanit from Octopath Traveler try on Various Daylife's Knight outfit.
The remaining three images were drawn by Designer Ms Tanaka, and they show:
3. Phanna from Various Daylife making a cake to celebrate the game's launch on consoles
4. Gloria from Bravely Default 2 trying on the secretary job outfit from Various Daylife
5. Oersted from Live A Live wearing the costume for the salamandsword job from Various Daylife
Which crossover is your favourite?</t>
  </si>
  <si>
    <t>59916854460_10160298045694461</t>
  </si>
  <si>
    <t>https://www.facebook.com/59916854460/posts/10160298045694461/</t>
  </si>
  <si>
    <t>Banish the darkness in Tactics Ogre: Reborn.
Ishtar was born wielding a silver sword, and is thought of as glorious and triumphant. The Goddess of Light's white garb symbolizes purity, while her alabaster blade and armor embody victory.
Let the light prevail from November 11th.</t>
  </si>
  <si>
    <t>59916854460_10160297855814461</t>
  </si>
  <si>
    <t>https://www.facebook.com/SquareEnix/photos/a.10150426992069461/10160297855814461/?type=3</t>
  </si>
  <si>
    <t>Michelangelo ??
?? Virtual photography by anna.artistry231
#HorizonForbiddenWest #BeyondTheHorizon</t>
  </si>
  <si>
    <t>179751088724627_5844244248941921</t>
  </si>
  <si>
    <t>https://www.facebook.com/GuerrillaGames/photos/a.554787924554273/5844244248941921/?type=3</t>
  </si>
  <si>
    <t>Various Daylife recently celebrated its 3rd anniversary since first launching on Apple Arcade.
To commemorate this, Mr Urushihara, a designer on Team Asano, has drawn a beautiful piece of art, absolutely perfect to mark the start of a new journey!
Various Daylife is out now on Nintendo Switch, Steam, and PS4!</t>
  </si>
  <si>
    <t>59916854460_10160296397379461</t>
  </si>
  <si>
    <t>https://www.facebook.com/SquareEnix/photos/a.10150426992069461/10160296397379461/?type=3</t>
  </si>
  <si>
    <t>#ICYMI Check out all of our Crisis Core -Final Fantasy VII- Reunion GIFs on GIPHY - https://giphy.com/squareenix/crisis-core-final-fantasy-vii-reunion
December 13, 2022 can't come soon enough!</t>
  </si>
  <si>
    <t>59916854460_10160296369094461</t>
  </si>
  <si>
    <t>https://www.facebook.com/867403448085191/videos/400620388898268</t>
  </si>
  <si>
    <t>Freeze your enemy's advance in Tactics Ogre: Reborn by praying to Lyuneram, Goddess of Ice.
She was born from the tears shed by the God of the Mountains, which turned to ice, creating vast tundra and glaciers.
Even the blazing sun can't pierce Lyuneram's ramparts of bitter ice.</t>
  </si>
  <si>
    <t>59916854460_10160296242724461</t>
  </si>
  <si>
    <t>https://www.facebook.com/SquareEnix/photos/a.10150426992069461/10160296242724461/?type=3</t>
  </si>
  <si>
    <t>Keep an eye on the skies. 
?? Virtual photography by UYScuti10 – https://bit.ly/3DQCi3F
#BeyondTheHorizon</t>
  </si>
  <si>
    <t>179751088724627_5841425572557122</t>
  </si>
  <si>
    <t>https://www.facebook.com/GuerrillaGames/photos/a.554787924554273/5841425572557122/?type=3</t>
  </si>
  <si>
    <t>Happy 20th anniversary, Sly Cooper! We ?? you, Sucker Punch Productions !</t>
  </si>
  <si>
    <t>91127584852_10160595255579853</t>
  </si>
  <si>
    <t>https://www.facebook.com/insomniacgames/photos/a.10150222047524853/10160595255579853/?type=3</t>
  </si>
  <si>
    <t>Can you hear the music?
#ImagesYouCanHear</t>
  </si>
  <si>
    <t>59916854460_10160295092294461</t>
  </si>
  <si>
    <t>https://www.facebook.com/SquareEnix/photos/a.10150426992069461/10160295092294461/?type=3</t>
  </si>
  <si>
    <t>Join us live on Twitch now for a very special PRIDE stream featuring PowerWash Simulator! ??️‍?? https://twitch.tv/squareenix</t>
  </si>
  <si>
    <t>59916854460_10160295006849461</t>
  </si>
  <si>
    <t>https://www.facebook.com/SquareEnix/photos/a.10150426992069461/10160295006849461/?type=3</t>
  </si>
  <si>
    <t>Theatrhythm Final Bar Line's season pass contains songs from:
⏱️​ Chrono Trigger
??‍♀️​ Live A Live
??​ Mana Series titles
?? The NieR Series series
?? Octopath Traveler
?? SaGa Series titles
And so much more!</t>
  </si>
  <si>
    <t>59916854460_10160294910269461</t>
  </si>
  <si>
    <t>https://www.facebook.com/59916854460/posts/10160294910269461/</t>
  </si>
  <si>
    <t>Marvel's Spider-Man: Miles Morales is coming to PC this fall and available to Wishlist today! #MilesMoralesPC #BeGreater #BeYourself
Steam: https://insom.games/MilesSteam
Epic Games Store: https://insom.games/MilesEpic</t>
  </si>
  <si>
    <t>91127584852_10160593735549853</t>
  </si>
  <si>
    <t>https://www.facebook.com/459736079517021/videos/855849095584415</t>
  </si>
  <si>
    <t>You'll be able to cross paths with other heroes and add them to your party in Octopath Traveler 2. 
There'll even be stories featuring two travelers at the same time. See how they interact and watch how their relationships grow on February 24th.</t>
  </si>
  <si>
    <t>59916854460_10160294815819461</t>
  </si>
  <si>
    <t>https://www.facebook.com/SquareEnix/photos/a.10150426992069461/10160294815819461/?type=3</t>
  </si>
  <si>
    <t>Raphael, is that you?
?? Virtual photography by mirotejoshua
#HorizonForbiddenWest #BeyondTheHorizon</t>
  </si>
  <si>
    <t>179751088724627_5838880859478260</t>
  </si>
  <si>
    <t>https://www.facebook.com/GuerrillaGames/photos/a.554787924554273/5838880859478260/?type=3</t>
  </si>
  <si>
    <t>A beautiful pair of illustrations by Jacqui featuring an iconic pair -- Ellie and Joel!
For more from Jacqui: instagram.com/jqartflo
Share your own drawings, cosplay, and more here: naughty-dog.tumblr.com/ugc</t>
  </si>
  <si>
    <t>57327290245_10166585257830246</t>
  </si>
  <si>
    <t>https://www.facebook.com/naughtydog/photos/a.10151421737425246/10166585257830246/?type=3</t>
  </si>
  <si>
    <t>A Mirage in the sand ⌛
Thanks to @fallinginsand on Twitter for this stunning reproduction of Basim in Assassin's Creed Mirage.
#AssassinsCreed</t>
  </si>
  <si>
    <t>81174647292_10161949583232293</t>
  </si>
  <si>
    <t>https://www.facebook.com/820219539462588/videos/3359126724331595</t>
  </si>
  <si>
    <t>Thank you for sharing the road with us and celebrating #20yearsofCDPR ??
We've invited several REDs — from battle-scarred veterans to fresh-faced newcomers — and asked them some questions. Watch the full video on 20yearsof.cdprojektred.com</t>
  </si>
  <si>
    <t>283103815139159_5443362145779941</t>
  </si>
  <si>
    <t>https://www.facebook.com/803115801174463/videos/637987927946647</t>
  </si>
  <si>
    <t>Cypher, former merchant in service to the prince of Galdba.</t>
  </si>
  <si>
    <t>59916854460_10160294641239461</t>
  </si>
  <si>
    <t>https://www.facebook.com/867403448085191/videos/574816211000138</t>
  </si>
  <si>
    <t>Graceful and deadly. 
?? Fan art by thatromanianwhodraws – https://bit.ly/3Uz4i1F
#BeyondTheHorizon</t>
  </si>
  <si>
    <t>179751088724627_5838152982884381</t>
  </si>
  <si>
    <t>https://www.facebook.com/GuerrillaGames/photos/a.554787924554273/5838152982884381/?type=3</t>
  </si>
  <si>
    <t>#ICYMI #TheDioFieldChronicle is out now on PS5/4, Xbox Series X|S, Xbox One, Switch and Steam!
Join the Blue Fox mercenaries in this all-new strategy RPG. Will you be playing this over the weekend?</t>
  </si>
  <si>
    <t>59916854460_10160293915729461</t>
  </si>
  <si>
    <t>https://www.facebook.com/867403448085191/videos/471683225015825</t>
  </si>
  <si>
    <t>The #FIFA23 Soundtrack Line-Up is as global as it gets.  ????
???? Bad Bunny
???? Stromae
????Trueno
????Phoenix
????Cryalot
????Central Cee
????Rosalía
???? Sampa The Great
????Jack Harlow
????Pheelz
????Flume
With over 100 songs and artists from 34 countries, who’s in your starting rotation? Now playing on @Spotify. #TheWorldsGame</t>
  </si>
  <si>
    <t>68678914189_10160067867039190</t>
  </si>
  <si>
    <t>https://www.facebook.com/68678914189/posts/10160067867039190/</t>
  </si>
  <si>
    <t>#ICYMI A new gameplay overview trailer for Dragon Quest Treasures is here! ????
Get a look into the treasure hunting mechanics, the player's home base and so much more. Start playing #DQTreasures on December 9!</t>
  </si>
  <si>
    <t>59916854460_10160293809279461</t>
  </si>
  <si>
    <t>https://www.facebook.com/867403448085191/videos/1488390894941947</t>
  </si>
  <si>
    <t>Join us tomorrow at 11am PDT/7pm BST for a very special PRIDE stream featuring PowerWash Simulator! ??️‍?? https://twitch.tv/squareenix</t>
  </si>
  <si>
    <t>59916854460_10160293729814461</t>
  </si>
  <si>
    <t>https://www.facebook.com/867403448085191/videos/490592679312055</t>
  </si>
  <si>
    <t>Check out some tips and tricks for the all-new strategy RPG that released today - #TheDioFieldChronicle
Master a variety of skills, classes, equipment and let us know if you'll be playing  over the week: https://sqex.link/oleo</t>
  </si>
  <si>
    <t>59916854460_10160293611624461</t>
  </si>
  <si>
    <t>https://www.facebook.com/SquareEnix/photos/a.10150426992069461/10160293611624461/?type=3</t>
  </si>
  <si>
    <t>Ratchet &amp; Clank stopped by our Burbank office to lend a hand. Scan our latest company video to see them in action and learn more about our studio culture! 
??: insom.games/OurStudioCulture</t>
  </si>
  <si>
    <t>91127584852_10160593015599853</t>
  </si>
  <si>
    <t>https://www.facebook.com/459736079517021/videos/616900103300494</t>
  </si>
  <si>
    <t>Think you can stop Colt from breaking the timeloop? Cross-play for Invasion mode matchmaking is available on all platforms so now is your chance to prove it! #DEATHLOOP</t>
  </si>
  <si>
    <t>139538492780349_5711896498877826</t>
  </si>
  <si>
    <t>https://www.facebook.com/795078818648347/videos/765406597861802</t>
  </si>
  <si>
    <t>✨ Voice of Cards: Behind the Beasts of Burden 3⃣✨
Today we bring you the Guru of the Village of Light!
She was not wearing the iconic headpiece at the very beginning, and was sitting on a gorgeous chair that looks somewhat familiar! ??</t>
  </si>
  <si>
    <t>59916854460_10160293550529461</t>
  </si>
  <si>
    <t>https://www.facebook.com/SquareEnix/photos/a.10150426992069461/10160293550529461/?type=3</t>
  </si>
  <si>
    <t>#TheDioFieldChronicle launched today so here are Five Things You Should Know about the game!
Let us know if you'll be jumping into The DioField Chronicle today and like us, plan on playing it all weekend long</t>
  </si>
  <si>
    <t>59916854460_10160293508279461</t>
  </si>
  <si>
    <t>https://www.facebook.com/867403448085191/videos/1109350739966888</t>
  </si>
  <si>
    <t>We are LIVE on Twitch with our celebration launch stream for #TheDioFieldChronicle ?? https://www.twitch.tv/squareenix
Watch and participate in chat for a chance to win a digital game code OR a Collector's Edition of the game! Come stop by ??</t>
  </si>
  <si>
    <t>59916854460_10160293471714461</t>
  </si>
  <si>
    <t>https://www.facebook.com/SquareEnix/photos/a.10150426992069461/10160293471714461/?type=3</t>
  </si>
  <si>
    <t>59916854460_10160293442469461</t>
  </si>
  <si>
    <t>https://www.facebook.com/59916854460/posts/10160293442469461/</t>
  </si>
  <si>
    <t>59916854460_494133798923944</t>
  </si>
  <si>
    <t>https://www.facebook.com/59916854460/posts/494133798923944/?substory_index=494133798923944</t>
  </si>
  <si>
    <t>#ICYMI The Sound of The World’s Game. ????
Introducing the FIFA 23 Soundtrack. Featuring over 100 songs from artists representing 34 countries. Listen now on Spotify</t>
  </si>
  <si>
    <t>68678914189_10160067410349190</t>
  </si>
  <si>
    <t>https://www.facebook.com/817533943070710/videos/748917362840386</t>
  </si>
  <si>
    <t>Accompanied by the thunderous sound of marching allies, this is Nestharot, Tactics Ogre: Reborn's Goddess of Lightning.
Also known as the goddess of judgment, Nestharot's gears are said to symbolize divine order.
Will you join Valeria's downtrodden in praising her?</t>
  </si>
  <si>
    <t>59916854460_10160293392259461</t>
  </si>
  <si>
    <t>https://www.facebook.com/SquareEnix/photos/a.10150426992069461/10160293392259461/?type=3</t>
  </si>
  <si>
    <t>Introducing the Dinka Kanjo SJ and Postlude: both these highly customizable tuners available now from Southern San Andreas Super Autos. 
Plus, the new Service Carbine comes to Ammu-Nation, get 2X GTA$ and RP for Auto Shop Contract Finales, and more: http://rsg.ms/4d5c7e9</t>
  </si>
  <si>
    <t>51752540096_10160577866190097</t>
  </si>
  <si>
    <t>https://www.facebook.com/826068865556444/videos/802230484527956</t>
  </si>
  <si>
    <t>Welcome back to the city of big dreams, Chooms! ??
If you would like to be featured in one of the future episodes, you can find more details about the project and submit your creations on: https://cdprojektred.com/AAY
#AAY</t>
  </si>
  <si>
    <t>283103815139159_5440242642758558</t>
  </si>
  <si>
    <t>https://www.facebook.com/283103815139159/posts/5440242642758558/</t>
  </si>
  <si>
    <t>Have you entered the #UbisoftPhotomode contest yet?
If you need inspiration, check out the latest episode of our podcast, The Tenth Art ??
Artist and jury member, Mélanie Courtinat, and our Editorial VP Fawzi Mesmar, sat down to discuss #VirtualPhotography as a form of artistic expression! ??
?? https://ubisoft.com/tenthartpodcast</t>
  </si>
  <si>
    <t>81174647292_10161948004182293</t>
  </si>
  <si>
    <t>https://www.facebook.com/ubisoft/photos/a.96186277292/10161948004182293/?type=3</t>
  </si>
  <si>
    <t>Only one more week to go until Valkyrie Elysium launches on PlayStation 5/4.
Download and play the demo now while you wait.</t>
  </si>
  <si>
    <t>59916854460_10160293227589461</t>
  </si>
  <si>
    <t>https://www.facebook.com/SquareEnix/photos/a.10150426992069461/10160293227589461/?type=3</t>
  </si>
  <si>
    <t>Join Community Managers Annie and Anne at 4PM CEST as they jump back into Horizon Forbidden West and get exploring! 
?? Follow us on Twitch: https://bit.ly/3fcMARH</t>
  </si>
  <si>
    <t>179751088724627_5835510986481914</t>
  </si>
  <si>
    <t>https://www.facebook.com/777512863744767/videos/879955833386548</t>
  </si>
  <si>
    <t>We have an update regarding Valkyrie Profile: Lenneth.
If you have any enquiries please visit: https://www.playstation.com/support/</t>
  </si>
  <si>
    <t>59916854460_10160293150924461</t>
  </si>
  <si>
    <t>https://www.facebook.com/SquareEnix/photos/a.10150426992069461/10160293150924461/?type=3</t>
  </si>
  <si>
    <t>✨ Voice of Cards: Behind the Beasts of Burden 2⃣✨
Today, we're bringing you the Pet Shop Owner!
Can you spot a familiar face? In fact, the initial idea was that he lived inside Mar’s bag! ??</t>
  </si>
  <si>
    <t>59916854460_10160292162779461</t>
  </si>
  <si>
    <t>https://www.facebook.com/59916854460/posts/10160292162779461/</t>
  </si>
  <si>
    <t>Join us in the launch stream celebration for The DioField Chronicle tomorrow at 10am PDT/6pm BST! ?? https://www.twitch.tv/squareenix
We'll be showing off the game, answering your questions, and giving away digital copies of the game along with two Collector's Editions which include #TheDioFieldChronicle Board game! See you in chat ??</t>
  </si>
  <si>
    <t>59916854460_10160292081189461</t>
  </si>
  <si>
    <t>https://www.facebook.com/SquareEnix/photos/a.10150426992069461/10160292081189461/?type=3</t>
  </si>
  <si>
    <t>Where are the best views of the city? ??
#SpiderManPC #SpiderManPS5</t>
  </si>
  <si>
    <t>91127584852_10160591442164853</t>
  </si>
  <si>
    <t>https://www.facebook.com/91127584852/posts/10160591442164853/</t>
  </si>
  <si>
    <t>No good turn goes unrewarded in Harvestella!
You'll sometimes receive letters from the people you've helped, or presents from the mayor. Some letters may also even lead to the start of a new story!
Meet your future pen-pals on November 4th: sqex.link/harvestella</t>
  </si>
  <si>
    <t>59916854460_10160292008179461</t>
  </si>
  <si>
    <t>https://www.facebook.com/59916854460/posts/10160292008179461/</t>
  </si>
  <si>
    <t>If you’re planning to go to an endless party, you need to show up in style.
Grab these Colt and Julianna skins for "DEATHLOOP" through Prime Gaming until 12/21/2022.
Login and link your accounts to claim them now! 
Prime Gaming ??: amzn.to/3RYfPGe</t>
  </si>
  <si>
    <t>139538492780349_5708805242520285</t>
  </si>
  <si>
    <t>https://www.facebook.com/BethesdaSoftworks/photos/a.139770119423853/5708805242520285/?type=3</t>
  </si>
  <si>
    <t>How excited are you for Crisis Core -Final Fantasy VII- Reunion? ??
To celebrate the news that the game will be launching on December 13, 2022 on PS5, PS4, Xbox Series X|S, Xbox One, Nintendo Switch and PC... check out all the GIFs we made: https://giphy.com/squareenix/crisis-core-final-fantasy-vii-reunion</t>
  </si>
  <si>
    <t>59916854460_10160291965529461</t>
  </si>
  <si>
    <t>https://www.facebook.com/867403448085191/videos/444796967627851</t>
  </si>
  <si>
    <t>Check out the BTS video providing insight into composing the soundtrack for DioField Chronoicle from Ramin Djawadi and Brandon Campbell! 
#TheDioFieldChronicle is available on September 22, 2022 on PS5™, PS4™, Xbox Series X|S, Xbox One, Nintendo Switch and STEAM®.</t>
  </si>
  <si>
    <t>59916854460_10160291918894461</t>
  </si>
  <si>
    <t>https://www.facebook.com/867403448085191/videos/1058357071538347</t>
  </si>
  <si>
    <t>Each day of this week Night City has been visited by 1 million players, both new and returning.
We wanted to use this opportunity to thank you for being with us and playing the game. Thanks, Chooms!</t>
  </si>
  <si>
    <t>283103815139159_5437573376358818</t>
  </si>
  <si>
    <t>https://www.facebook.com/283103815139159/posts/5437573376358818/</t>
  </si>
  <si>
    <t>Reap the harvest of war.
Tactics Ogre: Reborn's Goddess of Earth is Vaasa, born from the keening roar as ground and sky were rent apart.
She is honoured as both the reason for bountiful harvests, and in funeral rites as she guides the dead on their journey to the other side.</t>
  </si>
  <si>
    <t>59916854460_10160291892539461</t>
  </si>
  <si>
    <t>https://www.facebook.com/SquareEnix/photos/a.10150426992069461/10160291892539461/?type=3</t>
  </si>
  <si>
    <t>Donatello
?? Virtual photography by HazzaniVP
#BeyondTheHorizon #HorizonForbiddenWest</t>
  </si>
  <si>
    <t>179751088724627_5833150160051330</t>
  </si>
  <si>
    <t>https://www.facebook.com/GuerrillaGames/photos/a.554787924554273/5833150160051330/?type=3</t>
  </si>
  <si>
    <t>In addition to new trophies, The Last of Us Part I also has 3 trophies that require the completion of the main story and the prequel chapter, Left Behind.
For questions or issues with software, please check out feedback.naughtydog.com for FAQs and support!</t>
  </si>
  <si>
    <t>57327290245_10166580866785246</t>
  </si>
  <si>
    <t>https://www.facebook.com/naughtydog/photos/a.10151421737425246/10166580866785246/?type=3</t>
  </si>
  <si>
    <t>Pre-register for the closed beta of Rainbow 6 Mobile, starting this fall
?? rainbowsixmobile.com</t>
  </si>
  <si>
    <t>81174647292_10161946522167293</t>
  </si>
  <si>
    <t>https://www.facebook.com/820219539462588/videos/393542046277094</t>
  </si>
  <si>
    <t>Your name is Agnea Bristarni, and you are a dancer.
Though a tavern dancer in a small village, you have big dreams for the future.
With hope in your heart and a spring in your step, you begin your journey to stardom in Octopath Traveler 2.</t>
  </si>
  <si>
    <t>59916854460_10160291784389461</t>
  </si>
  <si>
    <t>https://www.facebook.com/867403448085191/videos/2874692349506070</t>
  </si>
  <si>
    <t>"We will find the answers. But beware..."
Uncover the secrets. Horizon Forbidden West is on sale now via the PlayStation Store! Find new companions, battle awe-inspiring machines and take down the threats hidden in the wilds.  
https://store.playstation.com/product/EP9000-PPSA01521_00-FORBIDDENWESTPS5 
#HorizonForbiddenWest</t>
  </si>
  <si>
    <t>179751088724627_5832842573415422</t>
  </si>
  <si>
    <t>https://www.facebook.com/GuerrillaGames/photos/a.554787924554273/5832842573415422/?type=3</t>
  </si>
  <si>
    <t>What can you expect from the Star Ocean The Divine Force Demo? 
Read our blog to find out: https://sqex.link/sod</t>
  </si>
  <si>
    <t>59916854460_10160291041104461</t>
  </si>
  <si>
    <t>https://www.facebook.com/SquareEnix/photos/a.10150426992069461/10160291041104461/?type=3</t>
  </si>
  <si>
    <t>✨ Voice of Cards: Behind the Beasts of Burden 1⃣✨
We're showcasing concept art and artwork that was not revealed in the game by character designer, Kimihiko Fujisaka!
Today’s artwork is of the protagonist, Al’e. Do you prefer the black or white outfit? ????</t>
  </si>
  <si>
    <t>59916854460_10160290848544461</t>
  </si>
  <si>
    <t>https://www.facebook.com/59916854460/posts/10160290848544461/</t>
  </si>
  <si>
    <t>Red Rocket presents: The City of Steel, the city where the future happens! 
Season 10 is free for all 76 players, and is available now.  #Fallout76</t>
  </si>
  <si>
    <t>139538492780349_5706129912787818</t>
  </si>
  <si>
    <t>https://www.facebook.com/795078818648347/videos/621207796069526</t>
  </si>
  <si>
    <t>What adventures await you in Various Daylife?
Learn about expeditions, jobs, and the three CHA’s in this introduction video, with Japanese voiceover provided by Nao Toyama, the in-game voice of Efil May!
Learn more: sqex.link/m1b6</t>
  </si>
  <si>
    <t>59916854460_10160290691439461</t>
  </si>
  <si>
    <t>https://www.facebook.com/867403448085191/videos/405835661696439</t>
  </si>
  <si>
    <t>It's time to get some air! Watch the trailer of the new Anno DLC – Empire of the Skies, available now!
 ➡️ https://ubi.li/2l7Am</t>
  </si>
  <si>
    <t>81174647292_10161945399707293</t>
  </si>
  <si>
    <t>https://www.facebook.com/820219539462588/videos/1165481891042792</t>
  </si>
  <si>
    <t>Welcome to Blackreef, Xbox fans. Here are the things you need to know to break the timeloop.
"DEATHLOOP" is LIVE on Xbox!</t>
  </si>
  <si>
    <t>139538492780349_5705973119470164</t>
  </si>
  <si>
    <t>https://www.facebook.com/795078818648347/videos/799528731234595</t>
  </si>
  <si>
    <t>Spread the word, it's a SaGa sale!
Classic titles in the series are on sale on PS4, Nintendo Switch, iOS and Android for a limited time: sqex.link/iv2f
Will your SaGa begin here, or continue with another incredible adventure?</t>
  </si>
  <si>
    <t>59916854460_10160290562724461</t>
  </si>
  <si>
    <t>https://www.facebook.com/SquareEnix/photos/a.10150426992069461/10160290562724461/?type=3</t>
  </si>
  <si>
    <t>We’re looking to Summon some people to join us here at Square Enix!
Is working with us your Final Fantasy? Do you have the right materia to join the team? Opportunity is NieR - show your True Colors and check out these jobs and more on the careers site! https://sqex.link/cr</t>
  </si>
  <si>
    <t>59916854460_10160290491344461</t>
  </si>
  <si>
    <t>https://www.facebook.com/867403448085191/videos/1125258134865901</t>
  </si>
  <si>
    <t>The Last of Us Part I Patch 1.02 is available to download today. This patch features Photo Mode and Accessibility bug fixes.
Read more game FAQs or submit software support tickets at feedback.naughtydog.com. Endure and survive!</t>
  </si>
  <si>
    <t>57327290245_10166578499625246</t>
  </si>
  <si>
    <t>https://www.facebook.com/naughtydog/photos/a.10151421737425246/10166578499625246/?type=3</t>
  </si>
  <si>
    <t>Eygon, former Knight-Commander of the Be-elzan knights.</t>
  </si>
  <si>
    <t>59916854460_10160290397359461</t>
  </si>
  <si>
    <t>https://www.facebook.com/867403448085191/videos/1179501139301394</t>
  </si>
  <si>
    <t>Dwarves may be stubborn and proud, but they are the best craft folk in the Nine Realms. Svartalfheim is full of passionate Dwarves who stick together, even under the oppressive rule of the Aesir. 
This week’s Family Portrait is by award-winning comic book artist @emma.rios !</t>
  </si>
  <si>
    <t>404310782934653_5929791627053180</t>
  </si>
  <si>
    <t>https://www.facebook.com/santamonicastudio/photos/a.673679525997776/5929791627053180/?type=3</t>
  </si>
  <si>
    <t>26 years ago, King Lysandus haunted the land of Daggerfall in search of vengeance.
Happy Birthday to The Elder Scrolls II: Daggerfall.</t>
  </si>
  <si>
    <t>139538492780349_5705339639533512</t>
  </si>
  <si>
    <t>https://www.facebook.com/BethesdaSoftworks/photos/a.139770119423853/5705339639533512/?type=3</t>
  </si>
  <si>
    <t>Is there a better way to celebrate summer than a picnic? We just had one #insideRED with tons of activities, sports tournaments and even a concert by The Pieczątka — a band made up of REDs! ??
Want to join the next one? Consider applying to our team: https://cdpred.ly/careersF</t>
  </si>
  <si>
    <t>283103815139159_5434229520026537</t>
  </si>
  <si>
    <t>https://www.facebook.com/283103815139159/posts/5434229520026537/</t>
  </si>
  <si>
    <t>Out looking for Bluegleam? 
?? Aloy cosplay by nebulaecos – https://bit.ly/3LpLNZC
#BeyondTheHorizon</t>
  </si>
  <si>
    <t>179751088724627_5829589817074031</t>
  </si>
  <si>
    <t>https://www.facebook.com/GuerrillaGames/photos/a.554787924554273/5829589817074031/?type=3</t>
  </si>
  <si>
    <t>Explore 9th century Baghdad, a dense and vibrant city and uncover its secrets. Discover surprising world events and interact with historical figures that shaped the Golden Age of this city.
#AssassinsCreed</t>
  </si>
  <si>
    <t>81174647292_10161944197132293</t>
  </si>
  <si>
    <t>https://www.facebook.com/ubisoft/photos/a.96186277292/10161944197132293/?type=3</t>
  </si>
  <si>
    <t>Pre-order Valkyrie Elysium now at Best Buy and receive a bonus special edition Steelbook.
#ValkyrieElysium</t>
  </si>
  <si>
    <t>59916854460_10160286140979461</t>
  </si>
  <si>
    <t>https://www.facebook.com/SquareEnix/photos/a.10150426992069461/10160286140979461/?type=3</t>
  </si>
  <si>
    <t>Leonardo
?? Virtual photography by VrPhotoGamess 
#BeyondTheHorizon #HorizonForbiddenWest</t>
  </si>
  <si>
    <t>179751088724627_5827722950594051</t>
  </si>
  <si>
    <t>https://www.facebook.com/GuerrillaGames/photos/a.554787924554273/5827722950594051/?type=3</t>
  </si>
  <si>
    <t>Nathan and Chloe back together for more adventure -- and taking care of business ✌
Nathan: instagram.com/cosplay_coach
Chloe: instagram.com/tiffanydeancosplay
??: instagram.com/leonietaganphotography
Share your own cosplay with us here: naughty-dog.tumblr.com/ugc</t>
  </si>
  <si>
    <t>57327290245_10166574842510246</t>
  </si>
  <si>
    <t>https://www.facebook.com/naughtydog/photos/a.10151421737425246/10166574842510246/?type=3</t>
  </si>
  <si>
    <t>Sic Parvis Magna -- greatness from small beginnings ??
UNCHARTED: Drake's Fortune released 15 years ago! Thank you to the fans for joining Nathan Drake in his fortune hunting adventures ??</t>
  </si>
  <si>
    <t>57327290245_10166574779300246</t>
  </si>
  <si>
    <t>https://www.facebook.com/naughtydog/photos/a.10151421737425246/10166574779300246/?type=3</t>
  </si>
  <si>
    <t>A Message from Rockstar Games</t>
  </si>
  <si>
    <t>51752540096_10160572557930097</t>
  </si>
  <si>
    <t>https://www.facebook.com/51752540096/posts/10160572557930097/</t>
  </si>
  <si>
    <t>Are you most looking forward to climbing, exploring, or hunting in Horizon Call of the Mountain? #HorizonVR</t>
  </si>
  <si>
    <t>179751088724627_5827257453973934</t>
  </si>
  <si>
    <t>https://www.facebook.com/179751088724627/posts/5827257453973934/</t>
  </si>
  <si>
    <t>Not Today! #RatchetPS5</t>
  </si>
  <si>
    <t>91127584852_10160585480399853</t>
  </si>
  <si>
    <t>https://www.facebook.com/459736079517021/videos/777565926828864</t>
  </si>
  <si>
    <t>The wonders of Antoecia await.
Gather your party in Various Daylife and lead them on expeditions to uncover more of the land and help bolster your civilisation.
Through fire and flames, snow and sleet, and scorching desert, they'll carry on your journey.</t>
  </si>
  <si>
    <t>59916854460_10160283604329461</t>
  </si>
  <si>
    <t>https://www.facebook.com/59916854460/posts/10160283604329461/</t>
  </si>
  <si>
    <t>Is it a god of war you came to find? 
#GodofWarRagnarok</t>
  </si>
  <si>
    <t>404310782934653_5924813670884309</t>
  </si>
  <si>
    <t>https://www.facebook.com/739147731547179/videos/826704281688880</t>
  </si>
  <si>
    <t>A mother's grief. 
#GodofWarRagnarok</t>
  </si>
  <si>
    <t>404310782934653_5924812154217794</t>
  </si>
  <si>
    <t>https://www.facebook.com/santamonicastudio/photos/a.673679525997776/5924812154217794/?type=3</t>
  </si>
  <si>
    <t>Fight with the wind at your back!
Hahnela, #TacticsOgre: Reborn's Goddess of Air, is the child of the God of Knowledge and the Goddess of Justice.
The people of Valeria have always revered her as the island nation relies on the bounty of the ocean.</t>
  </si>
  <si>
    <t>59916854460_10160283364649461</t>
  </si>
  <si>
    <t>https://www.facebook.com/SquareEnix/photos/a.10150426992069461/10160283364649461/?type=3</t>
  </si>
  <si>
    <t>#ICYMI We just dropped a load of new information about Crisis Core -Final Fantasy VII- Reunion, including characters, Materia, the battle system… oh, and the release date of December 13! Check it all out here: sqex.link/173s</t>
  </si>
  <si>
    <t>59916854460_10160283334379461</t>
  </si>
  <si>
    <t>https://www.facebook.com/59916854460/posts/10160283334379461/</t>
  </si>
  <si>
    <t>Octopath Traveler's popular HD-2D graphics - a fusion of retro pixel art and 3DCG, has been enhanced with even greater detail, beauty, and unique camerawork in Octopath Traveler 2.
Coming to Nintendo Switch, PS5/4 and Steam February 24, 2023.</t>
  </si>
  <si>
    <t>59916854460_10160283222819461</t>
  </si>
  <si>
    <t>https://www.facebook.com/SquareEnix/photos/a.10150426992069461/10160283222819461/?type=3</t>
  </si>
  <si>
    <t>What's your favorite mission in Marvel's Spider-Man?
#SpiderManPC #SpiderManPS4 #SpiderManPS5</t>
  </si>
  <si>
    <t>91127584852_10160583804129853</t>
  </si>
  <si>
    <t>https://www.facebook.com/459736079517021/videos/1485507338634350</t>
  </si>
  <si>
    <t>You don’t really want war, do you Kratos? 
#GodofWarRagnarok</t>
  </si>
  <si>
    <t>404310782934653_5921758034523206</t>
  </si>
  <si>
    <t>https://www.facebook.com/santamonicastudio/photos/a.673679525997776/5921758034523206/?type=3</t>
  </si>
  <si>
    <t>Here's a deeper look at Elements and Divine Protection in Tactics Ogre: Reborn.
By combining a unit's element with that of the magic or weapon they use, you can unleash even greater power. Each element also has others they're strong or weak against, so choose wisely.</t>
  </si>
  <si>
    <t>59916854460_10160281559044461</t>
  </si>
  <si>
    <t>https://www.facebook.com/867403448085191/videos/850993259220187</t>
  </si>
  <si>
    <t>The Valkyrie Elysium free update will include familiar features from the Valkyrie series like Seraphic Gate, which allows you to enjoy playing stages in time attack mode, and a high-difficulty mode. 
Coming early November for PlayStation 5/4 and on November 11th for Steam.</t>
  </si>
  <si>
    <t>59916854460_10160281257949461</t>
  </si>
  <si>
    <t>https://www.facebook.com/59916854460/posts/10160281257949461/</t>
  </si>
  <si>
    <t>A warrior. 
?? Virtual photography by ameeba37 – https://bit.ly/3BlyHrH
#BeyondTheHorizon</t>
  </si>
  <si>
    <t>179751088724627_5821661044533575</t>
  </si>
  <si>
    <t>https://www.facebook.com/GuerrillaGames/photos/a.554787924554273/5821661044533575/?type=3</t>
  </si>
  <si>
    <t>Valkyrie Elysium will receive a free update on PlayStation 5/4 in early November.
This will include a mode called Hilde's Vengeance. A dedicated mode with Hilde as the playable character.
This update will already be included in the Steam version on November 11th!</t>
  </si>
  <si>
    <t>59916854460_10160281149689461</t>
  </si>
  <si>
    <t>https://www.facebook.com/59916854460/posts/10160281149689461/</t>
  </si>
  <si>
    <t>Our Valkyrie Elysium and Harvestella special livestream for TGS 2022 is now live!
Enjoy the stream with simultaneous interpretation in English here: youtu.be/TJmCRqmhRnI</t>
  </si>
  <si>
    <t>59916854460_10160281122314461</t>
  </si>
  <si>
    <t>https://www.facebook.com/59916854460/posts/10160281122314461/</t>
  </si>
  <si>
    <t>Join us now and learn more about Octopath Traveler 2 in our TGS 2022 livestream! 
You can watch the stream here with simultaneous interpretation in English: youtu.be/TJmCRqmhRnI</t>
  </si>
  <si>
    <t>59916854460_10160281040449461</t>
  </si>
  <si>
    <t>https://www.facebook.com/SquareEnix/photos/a.10150426992069461/10160281040449461/?type=3</t>
  </si>
  <si>
    <t>Live now!
Join YOKO TARO, Yosuke Saito and Keiichi Okabe among other development team members for a special #VoiceOfCards: The Beasts of Burden livestream.
Watch the stream with simultaneous English interpretation now: https://youtu.be/TJmCRqmhRnI</t>
  </si>
  <si>
    <t>59916854460_10160280904844461</t>
  </si>
  <si>
    <t>https://www.facebook.com/SquareEnix/photos/a.10150426992069461/10160280904844461/?type=3</t>
  </si>
  <si>
    <t>The OST for Star Ocean: The Divine Force is available for pre-order now! Composer Motoi Sakuraba, who has continued to support the music of the STAR OCEAN series for 25 years, returns with compositions and arrangements for the latest title! #StarOcean
https://sqex.link/n38f</t>
  </si>
  <si>
    <t>59916854460_10160280131109461</t>
  </si>
  <si>
    <t>https://www.facebook.com/SquareEnix/photos/a.10150426992069461/10160280131109461/?type=3</t>
  </si>
  <si>
    <t>Huge thanks to artist @drew.merritt2 who delivered his massive Family Portrait oil painting of Kratos and Atreus to the studio. So excited to have this amazing work on display! 
#GodofWarRagnarok</t>
  </si>
  <si>
    <t>404310782934653_5919070048125338</t>
  </si>
  <si>
    <t>https://www.facebook.com/santamonicastudio/photos/a.673679525997776/5919070048125338/?type=3</t>
  </si>
  <si>
    <t>As you progress through Voice of Cards: The Beasts of Burden, you can unlock the secret stories of characters and enemies 
Unlock all Card Stories now on Switch, PS4 and Steam.</t>
  </si>
  <si>
    <t>59916854460_10160279926574461</t>
  </si>
  <si>
    <t>https://www.facebook.com/59916854460/posts/10160279926574461/</t>
  </si>
  <si>
    <t>Various Daylife is out now on PlayStation 4!
Confront the unknown and live your best life with 20+ job roles, over 100 work tasks, and intense, innovative combat from the creators of Octopath Traveler and Bravely Default.
Explore Antoecia now!</t>
  </si>
  <si>
    <t>59916854460_10160279894069461</t>
  </si>
  <si>
    <t>https://www.facebook.com/867403448085191/videos/616621103285073</t>
  </si>
  <si>
    <t>82956101592_640883754066458</t>
  </si>
  <si>
    <t>https://www.facebook.com/635808174574016/posts/640883754066458</t>
  </si>
  <si>
    <t>68678914189_10160057741429190</t>
  </si>
  <si>
    <t>https://www.facebook.com/68678914189/posts/10160057741429190/</t>
  </si>
  <si>
    <t>More context around Kyrie, mastering pull-ups, Chocobos and much more detailed in our Chapter 14 deep dive for Final Fantasy VII Remake! ??
Read all about it in the link and beware of ongoing spoilers: https://sqex.link/391r</t>
  </si>
  <si>
    <t>59916854460_10160279801659461</t>
  </si>
  <si>
    <t>https://www.facebook.com/SquareEnix/photos/a.10150426992069461/10160279801659461/?type=3</t>
  </si>
  <si>
    <t>Death can have me when it earns me.  
#GodofWarRagnarok</t>
  </si>
  <si>
    <t>404310782934653_5918777108154632</t>
  </si>
  <si>
    <t>https://www.facebook.com/739147731547179/videos/1268801240556669</t>
  </si>
  <si>
    <t>#ICMYI Here’s something that’ll be music to your ears - Theatrhythm Final Bar releases February 16, 2023 for Nintendo Switch and PS4! Learn all about this new rhythm-action extravaganza here: https://sqex.link/j07q</t>
  </si>
  <si>
    <t>59916854460_10160279760079461</t>
  </si>
  <si>
    <t>https://www.facebook.com/59916854460/posts/10160279760079461/</t>
  </si>
  <si>
    <t>From shapeless clay to greatness, Maria's sculpture of Sam Drake is in fine form!
For more from Maria: instagram.com/mepecoraroart
Submit your own creations here for a chance to be featured: naughty-dog.tumblr.com/ugc</t>
  </si>
  <si>
    <t>57327290245_10166567065475246</t>
  </si>
  <si>
    <t>https://www.facebook.com/naughtydog/photos/a.10151421737425246/10166567065475246/?type=3</t>
  </si>
  <si>
    <t>Describe a game in only 3 emojis</t>
  </si>
  <si>
    <t>81174647292_10161939259187293</t>
  </si>
  <si>
    <t>https://www.facebook.com/81174647292/posts/10161939259187293/</t>
  </si>
  <si>
    <t>Whether you pre-order "DEATHLOOP" or pre-install the game with Xbox Game Pass, preparing yourself for Blackreef will get you these stylish bonus items! 
Store ??: bit.ly/3UdRuh9</t>
  </si>
  <si>
    <t>139538492780349_5694318803968929</t>
  </si>
  <si>
    <t>https://www.facebook.com/BethesdaSoftworks/photos/a.139770119423853/5694318803968929/?type=3</t>
  </si>
  <si>
    <t>PowerWash Simulator is coming to PlayStation and Nintendo Switch later this year!
It's a PowerWash Miracle!!
Can't wait? Grab it right now on Xbox and PC.</t>
  </si>
  <si>
    <t>59916854460_10160279652119461</t>
  </si>
  <si>
    <t>https://www.facebook.com/867403448085191/videos/767936567756605</t>
  </si>
  <si>
    <t>Your name is Hikari, and you are a warrior.
You are the younger prince of Ku, a nation ever at war, and worry for your people who have suffered greatly from the ceaseless battles.
Hoping to bring peace to your nation, you strike out on a journey in Octopath Traveler 2.</t>
  </si>
  <si>
    <t>59916854460_10160279436194461</t>
  </si>
  <si>
    <t>https://www.facebook.com/867403448085191/videos/612310260357426</t>
  </si>
  <si>
    <t>283103815139159_5423188004464022</t>
  </si>
  <si>
    <t>https://www.facebook.com/283103815139159/posts/5423188004464022/</t>
  </si>
  <si>
    <t>The Huntress. 
?? Fan art by abhinayart_ – https://bit.ly/3dmBTv9
#BeyondTheHorizon</t>
  </si>
  <si>
    <t>179751088724627_5818573848175628</t>
  </si>
  <si>
    <t>https://www.facebook.com/GuerrillaGames/photos/a.554787924554273/5818573848175628/?type=3</t>
  </si>
  <si>
    <t>Diehard soda fans guzzled a ridiculous amount of cans over the past 3 weeks, and ultimately eCola fans outdrank the competition.
All players will receive the eCola Chute Bag, eCola Varsity jacket, and eCola Forwards / Backwards Caps upon logging in to GTA Online this week. Plus, everyone who played GTA Online at any point during the Sprunk vs. eCola showdown will receive a GTA$300,000 bonus.
http://rsg.ms/d7355cd</t>
  </si>
  <si>
    <t>51752540096_10160564498830097</t>
  </si>
  <si>
    <t>https://www.facebook.com/rockstargames/photos/a.10150126067600097/10160564498830097/?type=3</t>
  </si>
  <si>
    <t>Everything in Voice of Cards: The Beasts of Burden is depicted through cards. 
Sail across the quicksand of the vast desert, dive deep into the mine, cross the lake of fire and journey through a field of snow enclosed in thick ice.</t>
  </si>
  <si>
    <t>59916854460_10160278391294461</t>
  </si>
  <si>
    <t>https://www.facebook.com/59916854460/posts/10160278391294461/</t>
  </si>
  <si>
    <t>We are Insomniacs. #LHM2022 #HHM2022</t>
  </si>
  <si>
    <t>91127584852_10160579628539853</t>
  </si>
  <si>
    <t>https://www.facebook.com/insomniacgames/photos/a.10150222047524853/10160579628539853/?type=3</t>
  </si>
  <si>
    <t>8/8 Visionaries agree that color coordinating your controller with the game you're playing increases your enjoyment.
Pick up your own DEATHLOOP inspired Xbox Controller through the Design Lab!
Get your own today: bit.ly/3eH9YX1</t>
  </si>
  <si>
    <t>139538492780349_5691788040888672</t>
  </si>
  <si>
    <t>https://www.facebook.com/795078818648347/videos/1255717611911067</t>
  </si>
  <si>
    <t>The updated Deathmatch Creator can build new game types and modes by altering team balancing, controlling starting health, and so much more. 
Check out some of these features in 6 new Deathmatches we’ve published today: http://rsg.ms/d7355cd</t>
  </si>
  <si>
    <t>51752540096_10160564173535097</t>
  </si>
  <si>
    <t>https://www.facebook.com/rockstargames/photos/a.10150126067600097/10160564173535097/?type=3</t>
  </si>
  <si>
    <t>The Octopath Traveler 2 physical collector's edition is available to pre-order for Nintendo Switch, PS5 and PS4.
The set includes:
• Standard Edition Game
• Bust figurines of the eight protagonists
• 44-page art book
• Mini soundtrack CD
sqex.link/76bx</t>
  </si>
  <si>
    <t>59916854460_10160278244814461</t>
  </si>
  <si>
    <t>https://www.facebook.com/SquareEnix/photos/a.10150426992069461/10160278244814461/?type=3</t>
  </si>
  <si>
    <t>More players! More stories! More ways to chaos!
The Sims 4 will be FREE to download across PC/Mac &amp; Consoles on October 18! 
More updates to follow during a special Behind The Sims Summit stream: http://x.ea.com/74374</t>
  </si>
  <si>
    <t>68678914189_10160056015404190</t>
  </si>
  <si>
    <t>https://www.facebook.com/817533943070710/videos/768748894380244</t>
  </si>
  <si>
    <t>Even a Valkyrie needs help sometimes! These 10 tips and tricks will help you purify souls with style in the new #ValkyrieElysium demo available now: https://sqex.link/mb52</t>
  </si>
  <si>
    <t>59916854460_10160278174854461</t>
  </si>
  <si>
    <t>https://www.facebook.com/SquareEnix/photos/a.10150426992069461/10160278174854461/?type=3</t>
  </si>
  <si>
    <t>81174647292_10161937582902293</t>
  </si>
  <si>
    <t>https://www.facebook.com/81174647292/posts/10161937582902293/</t>
  </si>
  <si>
    <t>The GOLDENLOOP Update is coming to PlayStation 5, Xbox Series X|S, and PC on September 20!
There is a new weapon, new ability, a new enemy, crossplay matchmaking, an extended ending, and more for you to discover around Blackreef.
Learn more: https://beth.games/3BJk5Uv</t>
  </si>
  <si>
    <t>139538492780349_5691556357578507</t>
  </si>
  <si>
    <t>https://www.facebook.com/BethesdaSoftworks/photos/a.139770119423853/5691556357578507/?type=3</t>
  </si>
  <si>
    <t>This week in Inside the Vault for #Fallout76:
✈️ Expeditions: The Pitt is out now!
?? Season 10: A City of Steel has begun! 
... and more!
Read it all here: https://beth.games/3qHqHwg</t>
  </si>
  <si>
    <t>139538492780349_5691527584248051</t>
  </si>
  <si>
    <t>https://www.facebook.com/BethesdaSoftworks/photos/a.139770119423853/5691527584248051/?type=3</t>
  </si>
  <si>
    <t>UNCHARTED: Legacy of Thieves Collection is coming to PC October 19! Uncover your legacy in Nathan and Chloe's two classic adventures.
Read more &amp; pre-order on the PlayStation blog: https://bit.ly/3S4xFqL
Full trailer: https://youtu.be/eYJMMLg2FpU</t>
  </si>
  <si>
    <t>57327290245_10166564264410246</t>
  </si>
  <si>
    <t>https://www.facebook.com/842381623916216/videos/1772169769791896</t>
  </si>
  <si>
    <t>Have you mastered the three CHAs?
Combat in In Various Daylife revolves around a unique system:
1. CHANGE your foes' conditions
2. Build up a CHAIN of attacks
3. Seize your CHANCE at inflicting heavy damage!
Try it for yourself on Switch: sqex.link/VDNS
Buy on Steam: sqex.link/VDPC</t>
  </si>
  <si>
    <t>59916854460_10160278092379461</t>
  </si>
  <si>
    <t>https://www.facebook.com/59916854460/posts/10160278092379461/</t>
  </si>
  <si>
    <t>Raised by the Tenakth Sky Clan, Kotallo is a stoic and imposing warrior. As a young soldier, he became a Marshal – a roving lawgiver who enforces the peace that the tribe's leader, Hekarro, has established.
#HorizonForbiddenWest</t>
  </si>
  <si>
    <t>179751088724627_5816425668390446</t>
  </si>
  <si>
    <t>https://www.facebook.com/777512863744767/videos/3348273275401893</t>
  </si>
  <si>
    <t>No one is safe in the Dark Zone…
?? Register now for the closed beta: https://www.thedivisionresurgence.com</t>
  </si>
  <si>
    <t>81174647292_10161937502397293</t>
  </si>
  <si>
    <t>https://www.facebook.com/820219539462588/videos/1056261618379424</t>
  </si>
  <si>
    <t>Introducing the new Community Series
A curated playlist of GTA Online Jobs from talented community creators including ShelbyGR, EnigmaT1m, and more — with new favorites highlighted in the coming months.
Get 2X GTA$ and RP all week long, plus a GTA$200K bonus for participating in any 3 Community Series Jobs. 
If you’ve made something you believe to be worthy of the Community Series spotlight, tag it with #CommunitySeries on Social Club — and make sure to include a link so we can check it out.
http://rsg.ms/d7355cd</t>
  </si>
  <si>
    <t>51752540096_10160563817600097</t>
  </si>
  <si>
    <t>https://www.facebook.com/rockstargames/photos/a.10150126067600097/10160563817600097/?type=3</t>
  </si>
  <si>
    <t>Join Community Managers Annie and Chante at 4PM CEST as they jump back into Horizon Forbidden West and get exploring! 
?? Follow us on Twitch: https://bit.ly/3BJFiOb</t>
  </si>
  <si>
    <t>179751088724627_5816015685098111</t>
  </si>
  <si>
    <t>https://www.facebook.com/777512863744767/videos/456522199750760</t>
  </si>
  <si>
    <t>The Centennial Case: A Shijima Story Behind the Scenes is now available as paid DLC.
This DLC includes interviews with the main cast and guest stars, capturing the on-set environment as it really was! sqex.link/dh1c</t>
  </si>
  <si>
    <t>59916854460_10160277825959461</t>
  </si>
  <si>
    <t>https://www.facebook.com/867403448085191/videos/646611600073359</t>
  </si>
  <si>
    <t>"DEATHLOOP" is coming to Xbox on September 20! 
You can pre-install with Xbox Game Pass or pre-order the game right now!</t>
  </si>
  <si>
    <t>139538492780349_5690816540985822</t>
  </si>
  <si>
    <t>https://www.facebook.com/795078818648347/videos/601597524773388</t>
  </si>
  <si>
    <t>Valkyrie needs you. 
The Valkyrie Elysium demo is out now on PlayStation 5/4 for you to download and play!</t>
  </si>
  <si>
    <t>59916854460_10160277712429461</t>
  </si>
  <si>
    <t>https://www.facebook.com/867403448085191/videos/446565074203326</t>
  </si>
  <si>
    <t>We're loving this artwork of Pulche and Tralis by Kimihiko Fujisaka. ??
Meet them and lots of other characters and monsters in the card-based RPG Voice of Cards: The Beasts of Burden available now on Switch, PS4 and Steam!</t>
  </si>
  <si>
    <t>59916854460_10160274497474461</t>
  </si>
  <si>
    <t>https://www.facebook.com/59916854460/posts/10160274497474461/</t>
  </si>
  <si>
    <t>Insomniac Live begins in 30 minutes! Join us as we venture through uncharted space in No Man's Sky! 
Watch here: https://bit.ly/3RYOvXS</t>
  </si>
  <si>
    <t>91127584852_10160577860739853</t>
  </si>
  <si>
    <t>https://www.facebook.com/insomniacgames/photos/a.10150222047524853/10160577860739853/?type=3</t>
  </si>
  <si>
    <t>In the brand-new world of Solistia, eight new travelers venture forth into an exciting new era in Octopath Traveler 2.
Where will you go? What will you do? 
Whose tale will you bring to life?
Every path is yours to take. 
Pre-order now: sqex.link/3h7v</t>
  </si>
  <si>
    <t>59916854460_10160276546264461</t>
  </si>
  <si>
    <t>https://www.facebook.com/SquareEnix/photos/a.10150426992069461/10160276546264461/?type=3</t>
  </si>
  <si>
    <t>At Insomniac Games, our vision is to create games that leave a lasting and positive impact on people's lives. Watch our latest video to learn more about our studio culture... featuring two special guests! 
http://insomniac.games/</t>
  </si>
  <si>
    <t>91127584852_10160568009284853</t>
  </si>
  <si>
    <t>https://www.facebook.com/459736079517021/videos/481984987119198</t>
  </si>
  <si>
    <t>Did you catch the hidden details in the Assassin's Creed Mirage trailer? ??
Get the inside info from the devs behind the game!
??https://www.youtube.com/watch?v=dKox5i_T6XA</t>
  </si>
  <si>
    <t>81174647292_10161935835532293</t>
  </si>
  <si>
    <t>https://www.facebook.com/81174647292/posts/10161935835532293/</t>
  </si>
  <si>
    <t>Answer the call. 
Enjoy this exclusive look at Horizon Call of the Mountain, an upcoming adventure built for PlayStation®VR2.
Become Ryas, a former Shadow Carja who is searching for redemption, and explore the world of Horizon from a new perspective in this adventure from Guerrilla and Firesprite. 
We'll be sharing more information about this epic journey soon. You can wishlist this immersive journey on the PlayStation Store now.</t>
  </si>
  <si>
    <t>179751088724627_5813450795354600</t>
  </si>
  <si>
    <t>https://www.facebook.com/777512863744767/videos/1043326979677728</t>
  </si>
  <si>
    <t>Acquiring skills enhances and unlocks new abilities and actions for Valkyrie.
Level up your offensive, defensive and supportive skill trees to best suit you and your playstyle in Valkyrie Elysium.</t>
  </si>
  <si>
    <t>59916854460_10160276170434461</t>
  </si>
  <si>
    <t>https://www.facebook.com/59916854460/posts/10160276170434461/</t>
  </si>
  <si>
    <t>With a passion for design and technology, Fede Romero set his sights on becoming an animator since childhood. We talk to Fede about his journey from Almería to Amsterdam, and his joy in his work of character animation!
?? Read more about Fede: https://bit.ly/3BH2Cfu</t>
  </si>
  <si>
    <t>179751088724627_5813159945383685</t>
  </si>
  <si>
    <t>https://www.facebook.com/GuerrillaGames/photos/a.554787924554273/5813159945383685/?type=3</t>
  </si>
  <si>
    <t>The Centennial Case: A Shijima Story is now 35% off on PS5/4, Nintendo Switch and Steam.
A demo is available now for you to download and play! Feel free to stream the demo for others to see! sqex.link/dh1c</t>
  </si>
  <si>
    <t>59916854460_10160275967044461</t>
  </si>
  <si>
    <t>https://www.facebook.com/SquareEnix/photos/a.10150426992069461/10160275967044461/?type=3</t>
  </si>
  <si>
    <t>A message from Tetsuya Nomura regarding the 15th anniversary of Crisis Core.</t>
  </si>
  <si>
    <t>59916854460_10160275239524461</t>
  </si>
  <si>
    <t>https://www.facebook.com/59916854460/posts/10160275239524461/</t>
  </si>
  <si>
    <t>CRISIS CORE –FINAL FANTASY VII– REUNION is coming to PlayStation®5, PlayStation®4, Nintendo Switch™, Xbox Series X|S, Xbox One and Steam® on December 13th 2022.
Learn more about #CrisisCore with our latest blog: https://sqex.link/173s</t>
  </si>
  <si>
    <t>59916854460_10160275049004461</t>
  </si>
  <si>
    <t>https://www.facebook.com/867403448085191/videos/3140808686172446</t>
  </si>
  <si>
    <t>We are happy to announce that Octopath Traveler has now shipped and digitally sold over Three million units worldwide! 
We want to thank you all for your continued support ??</t>
  </si>
  <si>
    <t>59916854460_10160275020809461</t>
  </si>
  <si>
    <t>https://www.facebook.com/SquareEnix/photos/a.10150426992069461/10160275020809461/?type=3</t>
  </si>
  <si>
    <t>Hit ♥ if you love Ratchet &amp; Clank!</t>
  </si>
  <si>
    <t>91127584852_10160576424179853</t>
  </si>
  <si>
    <t>https://www.facebook.com/insomniacgames/photos/a.10150222047524853/10160576424179853/?type=3</t>
  </si>
  <si>
    <t>No place like (the) Pittsburgh.
Dive into #Fallout76 Expeditions, live now for all Fallout 76 players!</t>
  </si>
  <si>
    <t>139538492780349_5686177688116374</t>
  </si>
  <si>
    <t>https://www.facebook.com/795078818648347/videos/1026993394634615</t>
  </si>
  <si>
    <t>The bitter taste of salt and iron are strewn across the battlefield once more.
Triangle Strategy is now available to preorder on Steam.
You can also purchase both Triangle Strategy Deluxe Edition and Various Daylife on Steam as a bundle with 29% off.</t>
  </si>
  <si>
    <t>59916854460_10160274982739461</t>
  </si>
  <si>
    <t>https://www.facebook.com/867403448085191/videos/622730089226878</t>
  </si>
  <si>
    <t>Confront the unknown and live your best life!
Various Daylife is out now on Nintendo Switch and Steam, and out Sept 16th on PS4.
Explore Antoecia with 20+ jobs, 100+ work tasks, and innovative combat from Bravely Default and Octopath Traveler's creators.</t>
  </si>
  <si>
    <t>59916854460_10160274940899461</t>
  </si>
  <si>
    <t>https://www.facebook.com/867403448085191/videos/2660124237455815</t>
  </si>
  <si>
    <t>To celebrate the release of Voice of Cards: The Beasts of Burden, check out this beautiful artwork from Kimihiko Fujisaka. ✨
Embark on this standalone RPG adventure, told entirely through the medium of cards on Switch, PS4 and Steam now!</t>
  </si>
  <si>
    <t>59916854460_10160274494879461</t>
  </si>
  <si>
    <t>https://www.facebook.com/59916854460/posts/10160274494879461/</t>
  </si>
  <si>
    <t>Experience the full Shinobi fantasy in our future open world RPG title set during Feudal Japan: Assassin’s Creed Codename RED. 
#AssassinsCreed  | #UbiForward</t>
  </si>
  <si>
    <t>81174647292_10161934655277293</t>
  </si>
  <si>
    <t>https://www.facebook.com/820219539462588/videos/868839181196700</t>
  </si>
  <si>
    <t>59916854460_10160274853614461</t>
  </si>
  <si>
    <t>https://www.facebook.com/59916854460/posts/10160274853614461/</t>
  </si>
  <si>
    <t>59916854460_951069952476809</t>
  </si>
  <si>
    <t>https://www.facebook.com/59916854460/posts/951069952476809/?substory_index=951069952476809</t>
  </si>
  <si>
    <t>The Bard is tuning up. Will you band together to collect the Fatestones and save Mardias?
Romancing SaGa -Minstrel Song- Remastered launches on PlayStation 4 and 5, Nintendo Switch, Steam, and mobile on December 1st: sqex.link/yniz</t>
  </si>
  <si>
    <t>59916854460_10160274853494461</t>
  </si>
  <si>
    <t>https://www.facebook.com/59916854460/posts/10160274853494461/</t>
  </si>
  <si>
    <t>It Takes Two is coming to Nintendo Switch™! Pick up 2021's GOTY on November 4 ???? 
Pre-order now: http://x.ea.com/74497</t>
  </si>
  <si>
    <t>68678914189_10160052930879190</t>
  </si>
  <si>
    <t>https://www.facebook.com/817533943070710/videos/1037185296966025</t>
  </si>
  <si>
    <t>As the seasons change, the Quietus approaches. Can you solve its mysteries?
A #Harvestella demo is available on Nintendo Switch starting today. Download it now.</t>
  </si>
  <si>
    <t>59916854460_10160274838164461</t>
  </si>
  <si>
    <t>https://www.facebook.com/867403448085191/videos/773311907272156</t>
  </si>
  <si>
    <t>Father and son. The Bear and the Wolf. Kratos and Atreus have been training through Fimbulwinter - If war comes, they will be prepared. 
We’re kicking off our Family Portrait Series with this incredible larger-than-life oil painting by @drewmerritt !
Stay tuned for portraits from more great artists over the next four weeks!</t>
  </si>
  <si>
    <t>404310782934653_5910057862359890</t>
  </si>
  <si>
    <t>https://www.facebook.com/404310782934653/posts/5910057862359890/</t>
  </si>
  <si>
    <t>Eight travelers, eight paths to tread!
Embark on an exciting new journey in a brand-new world in Octopath Traveler 2. Coming to Nintendo Switch, PS5/4 and Steam February 24, 2023.</t>
  </si>
  <si>
    <t>59916854460_10160274827869461</t>
  </si>
  <si>
    <t>https://www.facebook.com/867403448085191/videos/1074636423257495</t>
  </si>
  <si>
    <t>Celebrate 35 years of @FinalFantasy with Theatrhythm Final Bar Line on February 16, 2023 on Nintendo Switch and PlayStation 4 ??
Experience 385 music tracks from across the whole series and so much more! Click on the link to learn more: https://sqex.link/5gp0 #FF35th</t>
  </si>
  <si>
    <t>59916854460_10160274829909461</t>
  </si>
  <si>
    <t>https://www.facebook.com/867403448085191/videos/818898516212715</t>
  </si>
  <si>
    <t>Warmest regards from The Pitt!
Our latest update for #Fallout76: The Pitt launches today, bringing with it Expeditions, a new season, and more!
Read the official patch notes here:
https://beth.games/3xmUNJg</t>
  </si>
  <si>
    <t>139538492780349_5685782748155868</t>
  </si>
  <si>
    <t>https://www.facebook.com/BethesdaSoftworks/photos/a.139770119423853/5685782748155868/?type=3</t>
  </si>
  <si>
    <t>Discover our growing selection of indie games now available on Ubisoft+ and for purchase through the Ubisoft Store. Play games such as Evan’s Remains, Fell Seal: Arbiter’s Mark, Lake and so much more!
??https://ubi.li/kjohQ</t>
  </si>
  <si>
    <t>81174647292_10161934462542293</t>
  </si>
  <si>
    <t>https://www.facebook.com/ubisoft/photos/a.96186277292/10161934462542293/?type=3</t>
  </si>
  <si>
    <t>Registration closes soon! 
To participate in the ROG Masters APAC 2022 visit rogmastersapac.gg
A reminder of what's in store:
?? ROG Masters Prize Pool: $40,000 USD
?? 1st/2nd Place: Qualify to Regional Finals
?? Territories: Bangladesh, India, Maldives, Nepal, Sri Lanka
#ROGMasters #ROG #IntelGaming</t>
  </si>
  <si>
    <t>81174647292_10161934303522293</t>
  </si>
  <si>
    <t>https://www.facebook.com/ubisoft/photos/a.96186277292/10161934303522293/?type=3</t>
  </si>
  <si>
    <t>Discovering. 
?? Aloy cosplay by huracosplay - https://bit.ly/3QDZF3o
?? Photography by liom_echoes – https://www.instagram.com/liom_echoes/
#BeyondTheHorizon</t>
  </si>
  <si>
    <t>179751088724627_5810144735685206</t>
  </si>
  <si>
    <t>https://www.facebook.com/GuerrillaGames/photos/a.554787924554273/5810144735685206/?type=3</t>
  </si>
  <si>
    <t>From the creative minds of YOKO TARO, Keiichi Okabe and Kimihiko Fujisaka.
A girl who's lost her home…
…joins hands with a mysterious boy…
…and sets out into the unknown.
Voice of Cards: The Beasts of Burden is available now!</t>
  </si>
  <si>
    <t>59916854460_10160274479279461</t>
  </si>
  <si>
    <t>https://www.facebook.com/867403448085191/videos/853482722300442</t>
  </si>
  <si>
    <t>Cyberpunk: Edgerunners is finally out! ⚡
Watch the CD PROJEKT RED x TRIGGER anime set in the Cyberpunk 2077 universe – now on Netflix! ??
netflix.com/title/81054853</t>
  </si>
  <si>
    <t>283103815139159_5414617148654441</t>
  </si>
  <si>
    <t>https://www.facebook.com/803115801174463/videos/1288021608700632</t>
  </si>
  <si>
    <t>EA Originals is building the next great hunting game with Koei Tecmo and Omega Force. We’ll see you on the hunt later this month. ?? 
?? : https://bit.ly/3eMXiOg</t>
  </si>
  <si>
    <t>68678914189_10160052089854190</t>
  </si>
  <si>
    <t>https://www.facebook.com/EA/photos/a.464072989189/10160052089854190/?type=3</t>
  </si>
  <si>
    <t>Happy #NationalVideoGamesDay to you, our PlayStation Studios friends, partners, and beyond! 
What games do you treasure most in your collection?</t>
  </si>
  <si>
    <t>91127584852_10160575205624853</t>
  </si>
  <si>
    <t>https://www.facebook.com/insomniacgames/photos/a.10150222047524853/10160575205624853/?type=3</t>
  </si>
  <si>
    <t>Spider-Man vs. seven goons? That hardly seems fair.... for the goons. #SpiderManPC</t>
  </si>
  <si>
    <t>91127584852_10160574753324853</t>
  </si>
  <si>
    <t>https://www.facebook.com/459736079517021/videos/1051464558898307</t>
  </si>
  <si>
    <t>283103815139159_5413022422147247</t>
  </si>
  <si>
    <t>https://www.facebook.com/283103815139159/posts/5413022422147247/</t>
  </si>
  <si>
    <t>https://www.facebook.com/CyberpunkGame/videos/1053409215537850/</t>
  </si>
  <si>
    <t>Rainbow 6 Mobile Closed beta let's gooooooo!  
?? https://rainbowsixmobile.com</t>
  </si>
  <si>
    <t>81174647292_10161933225102293</t>
  </si>
  <si>
    <t>https://www.facebook.com/820219539462588/videos/822942675741182</t>
  </si>
  <si>
    <t>Get ready to rear livestock in Harvestella!
Build animal pens near your home on Bird's Eye Brae to rear cluffowl and woolums. Raise your bond with the animals to obtain items in addition to milk and eggs.
What else awaits November 4th on Switch and Steam? Pre-order: sqex.link/zeas</t>
  </si>
  <si>
    <t>59916854460_10160273378359461</t>
  </si>
  <si>
    <t>https://www.facebook.com/59916854460/posts/10160273378359461/</t>
  </si>
  <si>
    <t>Lucid Vision Cosplay's Joel is battle ready -- just don't ask him what time it is!
For more from Lucid Vision Cosplay: lucid-vision-cosplay.tumblr.com
Share your own cosplay here for a chance to be featured: naughty-dog.tumblr.com/ugc</t>
  </si>
  <si>
    <t>57327290245_10166557358355246</t>
  </si>
  <si>
    <t>https://www.facebook.com/57327290245/posts/10166557358355246/</t>
  </si>
  <si>
    <t>Submerge yourself in Horizon Forbidden West this week and make sure to snap some Shellsnappers along the way! We will share our favorites next week!
#BeyondTheHorizon</t>
  </si>
  <si>
    <t>179751088724627_5808194995880180</t>
  </si>
  <si>
    <t>https://www.facebook.com/GuerrillaGames/photos/a.554787924554273/5808194995880180/?type=3</t>
  </si>
  <si>
    <t>We work in the dark...
That's all we can say for now about Assassin’s Creed Codename HEXE.</t>
  </si>
  <si>
    <t>81174647292_10161933119152293</t>
  </si>
  <si>
    <t>https://www.facebook.com/820219539462588/videos/413441817568739</t>
  </si>
  <si>
    <t>Soul Chain lets you extend a wire, allowing you to travel swiftly and reach certain areas Valkyrie Elysium.
You can also use this in combat to close the gap on your enemies and chain combos.</t>
  </si>
  <si>
    <t>59916854460_10160273213869461</t>
  </si>
  <si>
    <t>https://www.facebook.com/SquareEnix/photos/a.10150426992069461/10160273213869461/?type=3</t>
  </si>
  <si>
    <t>✨Just 1⃣ day until Voice of Cards: The Beasts of Burden arrives on Switch, PS4 and Steam! ✨
The final countdown artwork from Kimihiko Fujisaka is of the protagonist Al'e. Join her on her journey through a world of cards tomorrow! ??</t>
  </si>
  <si>
    <t>59916854460_10160272924724461</t>
  </si>
  <si>
    <t>https://www.facebook.com/SquareEnix/photos/a.10150426992069461/10160272924724461/?type=3</t>
  </si>
  <si>
    <t>One final shot for our Snap of the Week focusing on the Mark of Pride. Check back tomorrow for a new theme!
?? Virtual photography by archer_aloy 
#BeyondTheHorizon</t>
  </si>
  <si>
    <t>179751088724627_5805779149455098</t>
  </si>
  <si>
    <t>https://www.facebook.com/GuerrillaGames/photos/a.554787924554273/5805779149455098/?type=3</t>
  </si>
  <si>
    <t>The tide of battle is about to turn!
Greuza is Tactics Ogre: Reborn's Goddess of Water, revered as a symbol of vengance. Born with spear in hand and clad in armour, she can take the form of a dragon to unleash terrible storms.
Praise her, and wash away your foes on Nov 11th.</t>
  </si>
  <si>
    <t>59916854460_10160272045714461</t>
  </si>
  <si>
    <t>https://www.facebook.com/SquareEnix/photos/a.10150426992069461/10160272045714461/?type=3</t>
  </si>
  <si>
    <t>Not only can you pet the Totokaku in Harvestella, you can also keep one as a pet!
In the area around your house on Bird’s Eye Brae, you can keep a pet and even rear livestock.
In a hurry? Ride your pet Totokaku to travel quickly around the world map!</t>
  </si>
  <si>
    <t>59916854460_10160271894219461</t>
  </si>
  <si>
    <t>https://www.facebook.com/SquareEnix/photos/a.10150426992069461/10160271894219461/?type=3</t>
  </si>
  <si>
    <t>Determined.
?? Virtual photography by 9b75 
#BeyondTheHorizon</t>
  </si>
  <si>
    <t>179751088724627_5804758249557188</t>
  </si>
  <si>
    <t>https://www.facebook.com/GuerrillaGames/photos/a.554787924554273/5804758249557188/?type=3</t>
  </si>
  <si>
    <t>✨2⃣ days until you can play Voice ofCards: The Beasts of Burden on Switch, PS4 and Steam! ✨
Kimihiko Fujisaka has shared a stunning illustration of the mysterious L'gol to celebrate! ??</t>
  </si>
  <si>
    <t>59916854460_10160271556544461</t>
  </si>
  <si>
    <t>https://www.facebook.com/SquareEnix/photos/a.10150426992069461/10160271556544461/?type=3</t>
  </si>
  <si>
    <t>Guess who's joining the team…
#MarioRabbids | #UbiForward</t>
  </si>
  <si>
    <t>81174647292_10161931008067293</t>
  </si>
  <si>
    <t>https://www.facebook.com/820219539462588/videos/405794931685125</t>
  </si>
  <si>
    <t>Play over a hundred games with a free trial of Ubisoft+ for PC until October 10!
??https://ubi.li/szZVB</t>
  </si>
  <si>
    <t>81174647292_10161930941067293</t>
  </si>
  <si>
    <t>https://www.facebook.com/820219539462588/videos/569014624969913</t>
  </si>
  <si>
    <t>Discover Basim's path from street thief to Master Assassin in 9th century Baghdad with Assassin's Creed Mirage in 2023. 
Pre-order available now: https://ubi.li/BOCBO</t>
  </si>
  <si>
    <t>81174647292_10161930800797293</t>
  </si>
  <si>
    <t>https://www.facebook.com/820219539462588/videos/1270053653829987</t>
  </si>
  <si>
    <t>81174647292_10161930742492293</t>
  </si>
  <si>
    <t>https://www.facebook.com/81174647292/posts/10161930742492293/</t>
  </si>
  <si>
    <t>81174647292_632463228450681</t>
  </si>
  <si>
    <t>https://www.facebook.com/81174647292/posts/632463228450681/?substory_index=632463228450681</t>
  </si>
  <si>
    <t>And that's a wrap! See you next time
#UbiForward</t>
  </si>
  <si>
    <t>81174647292_10161930742257293</t>
  </si>
  <si>
    <t>https://www.facebook.com/81174647292/posts/10161930742257293/</t>
  </si>
  <si>
    <t>Ubisoft Forward is nearly here! 
Tune in on Saturday, September 10 at 9:00PM CEST / 12:00PM PT for exciting updates on upcoming games like Mario + Rabbids Sparks of Hope and Skull and Bones, and be sure to stick around for a very special Assassin's Creed showcase to see what's next for the future of the franchise. 
For even more updates, be sure to catch our pre-show starting at 8:35pm CEST / 11:35am PT for news on the latest seasons, characters, and content from your favorite live games, like Brawlhalla, For Honor, The Crew 2, Anno 1800, and more.</t>
  </si>
  <si>
    <t>81174647292_3367827803502266</t>
  </si>
  <si>
    <t>https://www.facebook.com/ubisoft/videos/3367827803502266/</t>
  </si>
  <si>
    <t>404310782934653_5902271246471885</t>
  </si>
  <si>
    <t>https://www.facebook.com/404310782934653/posts/5902271246471885/</t>
  </si>
  <si>
    <t>https://blog.playstation.com/2022/09/09/god-of-war-ragnarok-family-portrait-series-featuring-guest-artists-announced/</t>
  </si>
  <si>
    <t>81174647292_10161930242092293</t>
  </si>
  <si>
    <t>https://www.facebook.com/81174647292/posts/10161930242092293/?substory_index=0</t>
  </si>
  <si>
    <t>Another combat role in Harvestella is the Assault Savant.
It combines science and martial arts to change the effects of its attacks.
Deepen your friendship bonds to learn special techniques,  fill up the Break Gauge to unleash once-per-battle attack and increase damage dealt.</t>
  </si>
  <si>
    <t>59916854460_10160270447704461</t>
  </si>
  <si>
    <t>https://www.facebook.com/59916854460/posts/10160270447704461/</t>
  </si>
  <si>
    <t>A danger in the shadows. 
?? Virtual photography by hzdworId – https://bit.ly/3TRVxzw
#BeyondTheHorizon</t>
  </si>
  <si>
    <t>179751088724627_5802299979803015</t>
  </si>
  <si>
    <t>https://www.facebook.com/GuerrillaGames/photos/a.554787924554273/5802299979803015/?type=3</t>
  </si>
  <si>
    <t>✨Just 3⃣ days until Voice of Cards: The Beasts of Burden arrives on Switch, PS4 and Steam! ✨
Today's countdown artwork by Kimihiko Fujisaka is of the young beast tamer, Talis! ??</t>
  </si>
  <si>
    <t>59916854460_10160270111239461</t>
  </si>
  <si>
    <t>https://www.facebook.com/SquareEnix/photos/a.10150426992069461/10160270111239461/?type=3</t>
  </si>
  <si>
    <t>Loving these highlights PlayStation's Share of the Week! Thank you to all who submitted your incredible Photo Mode shots ❤
https://blog.playstation.com/2022/09/09/share-of-the-week-the-last-of-us-part-i/</t>
  </si>
  <si>
    <t>57327290245_10166542166840246</t>
  </si>
  <si>
    <t>https://www.facebook.com/57327290245/posts/10166542166840246/</t>
  </si>
  <si>
    <t>https://blog.playstation.com/2022/09/09/share-of-the-week-the-last-of-us-part-i/</t>
  </si>
  <si>
    <t>Thank you to our wonderful friends at Naughty Dog, LLC for including a Horizon Zero Dawn tribute in Ellie’s wardrobe! We love her sense of style in The Last of Us Part I! ♥</t>
  </si>
  <si>
    <t>179751088724627_5800260166673663</t>
  </si>
  <si>
    <t>https://www.facebook.com/179751088724627/posts/5800260166673663/</t>
  </si>
  <si>
    <t>Taking down boxes, experiencing a multi-tiered boss fight, extreme detail on Wedge's cat and more are detailed in our Chapter 13 deep dive for Final Fantasy VII Remake ??
Read all about it in the link and beware of ongoing spoilers: https://sqex.link/74a6</t>
  </si>
  <si>
    <t>59916854460_10160269355379461</t>
  </si>
  <si>
    <t>https://www.facebook.com/SquareEnix/photos/a.10150426992069461/10160269355379461/?type=3</t>
  </si>
  <si>
    <t>Αυτό το Σαββατοκύριακο δίνουμε δώρο ένα μεγάλο πακέτο με αντικείμενα Assassin’s Creed! 
Πήγαινε στη σελίδα μας στο Instagram (@Ubisoft_Greece) και μάθε πως μπορείς να το κερδίσεις  ➡️  instagram.com/ubisoft_greece
Ο διαγωνισμός τελειώνει την Τετάρτη 14 Σεπτέμβρη</t>
  </si>
  <si>
    <t>81174647292_10161928907517293</t>
  </si>
  <si>
    <t>https://www.facebook.com/ubisoft/photos/a.96186277292/10161928907517293/?type=3</t>
  </si>
  <si>
    <t>Introducing the game systems of Tactics Ogre: Reborn:
????Tarot cards and character creation
Tarot cards are deeply connected to Tactics Ogre.
During character creation, several cards will appear and pose questions. Denam’s initial stats will change according to your answers.</t>
  </si>
  <si>
    <t>59916854460_10160269271219461</t>
  </si>
  <si>
    <t>https://www.facebook.com/867403448085191/videos/2012477788962625</t>
  </si>
  <si>
    <t>??????
?? Virtual photography by @thewolfkissedVP
#BeyondTheHorizon</t>
  </si>
  <si>
    <t>179751088724627_5799986426701037</t>
  </si>
  <si>
    <t>https://www.facebook.com/GuerrillaGames/photos/a.554787924554273/5799986426701037/?type=3</t>
  </si>
  <si>
    <t>A moment among the trees and nature -- and far less lethal mushrooms ?? Love this dreamy moment of Ellie, strumming her guitar by Nik!
For more from Nik: instagram.com/protyanik25
Send us your own art, cosplay, and more here: naughty-dog.tumblr.com/ugc</t>
  </si>
  <si>
    <t>57327290245_10166541772680246</t>
  </si>
  <si>
    <t>https://www.facebook.com/naughtydog/photos/a.10151421737425246/10166541772680246/?type=3</t>
  </si>
  <si>
    <t>Team Sprunk has more bodies in bodysuits, but eCola continues to outdrink the competition. Can team Sprunk close the gap? 
Get to slamming those cans at vending machines to ensure your team takes top honors this weekend!</t>
  </si>
  <si>
    <t>51752540096_10160553757340097</t>
  </si>
  <si>
    <t>https://www.facebook.com/rockstargames/photos/a.10150126067600097/10160553757340097/?type=3</t>
  </si>
  <si>
    <t>Landing attacks on enemies in succession will increase the combo gauge.
Keep the combo gauge up for the arts gauge to fill up faster, giving you the chance to unleash your Divine Arts more!</t>
  </si>
  <si>
    <t>59916854460_10160269152034461</t>
  </si>
  <si>
    <t>https://www.facebook.com/SquareEnix/photos/a.10150426992069461/10160269152034461/?type=3</t>
  </si>
  <si>
    <t>Tomorrow...
12PM PT / 9PM CEST #UbiForward
?? https://ubisoft.com/forward</t>
  </si>
  <si>
    <t>81174647292_10161928671867293</t>
  </si>
  <si>
    <t>https://www.facebook.com/ubisoft/photos/a.96186277292/10161928671867293/?type=3</t>
  </si>
  <si>
    <t>"Care to join the hunt?" 
?? Fan art by saewokhrisz – https://bit.ly/3d3C8v0
#BeyondTheHorizon</t>
  </si>
  <si>
    <t>179751088724627_5799345996765080</t>
  </si>
  <si>
    <t>https://www.facebook.com/GuerrillaGames/photos/a.554787924554273/5799345996765080/?type=3</t>
  </si>
  <si>
    <t>✨ Voice of Cards: The Beasts of Burden is coming to Switch, PS4 and Steam in 4⃣ days! ✨
Check out Kimihiko Fujisaka's countdown artwork of the scholar of monsters, Pulche! ??</t>
  </si>
  <si>
    <t>59916854460_10160268952714461</t>
  </si>
  <si>
    <t>https://www.facebook.com/SquareEnix/photos/a.10150426992069461/10160268952714461/?type=3</t>
  </si>
  <si>
    <t>Get a glimpse into Wanderer of the Rift - the second expansion for Stranger of Paradise Final Fantasy Origin - set to launch on October 26th! ⚔️
Head to the link for more information: https://www.square-enix-games.com/sopffo/en-us/</t>
  </si>
  <si>
    <t>59916854460_10160268555414461</t>
  </si>
  <si>
    <t>https://www.facebook.com/867403448085191/videos/1940194432837992</t>
  </si>
  <si>
    <t>81174647292_10161927758807293</t>
  </si>
  <si>
    <t>https://www.facebook.com/81174647292/posts/10161927758807293/</t>
  </si>
  <si>
    <t>81174647292_610204897266194</t>
  </si>
  <si>
    <t>https://www.facebook.com/81174647292/posts/610204897266194/?substory_index=610204897266194</t>
  </si>
  <si>
    <t>82956101592_635485591272941</t>
  </si>
  <si>
    <t>https://www.facebook.com/photo.php?fbid=635485591272941&amp;set=a.635485587939608&amp;type=3</t>
  </si>
  <si>
    <t>Jump into the Ridge and play Riders Republic Game for FREE this weekend on Xbox and PlayStation!
?? ridersrepublic.com/playfree</t>
  </si>
  <si>
    <t>81174647292_10161927632767293</t>
  </si>
  <si>
    <t>https://www.facebook.com/ubisoft/photos/a.96186277292/10161927632767293/?type=3</t>
  </si>
  <si>
    <t>In case you missed the last episode of Night City Wire – here is the interview with Cyberpunk: Edgerunners writer Bartosz Sztybor, giving you a sneak peek of what you can expect to see in the anime!
https://youtu.be/4WZJUxJfo9Y?t=209</t>
  </si>
  <si>
    <t>283103815139159_5402291703220319</t>
  </si>
  <si>
    <t>https://www.facebook.com/283103815139159/posts/5402291703220319/</t>
  </si>
  <si>
    <t>Watch out for the most devoted and beloved horse in the whole Witcher world – Roach!
The Roach Race arcade game from Cyberpunk 2077 is now available for free on Android and iOS ?? ??
https://cp2077.ly/RoachRaceiOS
https://cp2077.ly/RoachRaceAndroid</t>
  </si>
  <si>
    <t>283103815139159_5402171036565719</t>
  </si>
  <si>
    <t>https://www.facebook.com/803115801174463/videos/378778817791886</t>
  </si>
  <si>
    <t>Introducing the game systems of Tactics Ogre: Reborn:
????Elements and Divine Protection
There are eight elements in total. Denam’s element will be determined by selecting which god that appears in the myth of Xytegenia he should seek protection from during character creation.</t>
  </si>
  <si>
    <t>59916854460_10160268127404461</t>
  </si>
  <si>
    <t>https://www.facebook.com/867403448085191/videos/3255171538056498</t>
  </si>
  <si>
    <t>Fits like an Omniglove. #RatchetPS5</t>
  </si>
  <si>
    <t>91127584852_10160568011909853</t>
  </si>
  <si>
    <t>https://www.facebook.com/insomniacgames/photos/a.10150222047524853/10160568011909853/?type=3</t>
  </si>
  <si>
    <t>eCola is mounting a final push in the Sprunk vs. eCola showdown, including red cars on offer at the LS Car Meet, showrooms around the city, and on the Diamond Casino &amp; Resort’s Lucky Wheel podium. 
Willing brand ambassadors can telegraph their allegiance by claiming a pair of Red Glow Shades – free for all players logging into GTA Online this week.
http://rsg.ms/7c62353</t>
  </si>
  <si>
    <t>51752540096_10160551933675097</t>
  </si>
  <si>
    <t>https://www.facebook.com/rockstargames/photos/a.10150126067600097/10160551933675097/?type=3</t>
  </si>
  <si>
    <t>Who - or what - are Harvestella's Omens?
Encased in thick armour, Omens are hated and feared by humans due to their unknown motives and preoccupation with the Seaslights.
They're also thought to be behind the realm-threatening Quietus. What could their objective truly be?</t>
  </si>
  <si>
    <t>59916854460_10160268022529461</t>
  </si>
  <si>
    <t>https://www.facebook.com/59916854460/posts/10160268022529461/</t>
  </si>
  <si>
    <t>Senior Game Designer Derek C. on his The Last of Us Part I Photo Mode shot:
"This is Joel's in-game model, just wandering around suburbs. Sunlight, plus 2 player-set lights. This game is gonna be The Last of My Free Time."
For more Photo Mode tips: https://blog.playstation.com/2022/09/07/the-last-of-us-part-i-photo-mode-detailed/</t>
  </si>
  <si>
    <t>57327290245_10166539503365246</t>
  </si>
  <si>
    <t>https://www.facebook.com/naughtydog/photos/a.10151421737425246/10166539503365246/?type=3</t>
  </si>
  <si>
    <t>When the sun sets, revenue soars at Nightclubs.
Daily income takes from clubs are doubled this week, and Nightclub Warehouse Sell Missions are rewarding owners with special GTA$ bonuses: http://rsg.ms/7c62353</t>
  </si>
  <si>
    <t>51752540096_10160551673510097</t>
  </si>
  <si>
    <t>https://www.facebook.com/rockstargames/photos/a.10150126067600097/10160551673510097/?type=3</t>
  </si>
  <si>
    <t>Announcing a SaGa Series TGS 2022 Special Livestream!
Join us on September 16th at 4:00 am PT/12:00 CEST for all things SaGa.
The Re;univerSe and -Minstrel Song- Remastered sections will support simultaneous interpretation in English: youtu.be/brUxACCAGck</t>
  </si>
  <si>
    <t>59916854460_10160267839449461</t>
  </si>
  <si>
    <t>https://www.facebook.com/SquareEnix/photos/a.10150426992069461/10160267839449461/?type=3</t>
  </si>
  <si>
    <t>Join Community Managers Anne and Chante at 4PM CEST as they continue to play through Horizon Forbidden West! Guess down below how many tries it will take to beat the Thunderjaw outside Thebes! 
?? Follow us on Twitch: https://bit.ly/3Rv0BIH</t>
  </si>
  <si>
    <t>179751088724627_5796974217002258</t>
  </si>
  <si>
    <t>https://www.facebook.com/777512863744767/videos/604341458067837</t>
  </si>
  <si>
    <t>Get your squad together for the ROG Masters APAC 2022 for Rainbow Six Siege
Registration closes on 15th September! Head over to rogmastersapac.gg for more info
?? RoG Masters Prize Pool: $40,000 USD
?? 1st/2nd Place: Qualify to Regional Finals
?? Territories: Bangladesh, India, Maldives, Nepal, Sri Lanka
#ROGMasters #ROG #IntelGaming</t>
  </si>
  <si>
    <t>81174647292_10161927098292293</t>
  </si>
  <si>
    <t>https://www.facebook.com/ubisoft/photos/a.96186277292/10161927098292293/?type=3</t>
  </si>
  <si>
    <t>5, 4, 3, 2… #UbiForward 
?? https://www.ubisoft.com/forward</t>
  </si>
  <si>
    <t>81174647292_10161927031567293</t>
  </si>
  <si>
    <t>https://www.facebook.com/ubisoft/photos/a.96186277292/10161927031567293/?type=3</t>
  </si>
  <si>
    <t>You who seek fame will begin your journey in the grassy meadows of the Flatlands.
There, you will cross paths with Auguste, the genius playwright.
In Theatropolis, city of the arts, many a poor soul has been led astray by his beguiling words.
Discover the path of Fame in OCTOPATH TRAVELER: Champions of the Continent.
The HD-2D Single Player JRPG, from Team Asano, is available to download for free on iOS and Android Devices: https://sqex.link/qp.</t>
  </si>
  <si>
    <t>59916854460_10160267014729461</t>
  </si>
  <si>
    <t>https://www.facebook.com/867403448085191/videos/492963012200614</t>
  </si>
  <si>
    <t>Click, click, click -- time to take your best shot with The Last of Us Part I's Photo Mode!
Check out the PlayStation Blog for Photo Mode tips and tricks: https://blog.playstation.com/2022/09/07/the-last-of-us-part-i-photo-mode-detailed/</t>
  </si>
  <si>
    <t>57327290245_10166537273580246</t>
  </si>
  <si>
    <t>https://www.facebook.com/57327290245/posts/10166537273580246/</t>
  </si>
  <si>
    <t>https://blog.playstation.com/2022/09/07/the-last-of-us-part-i-photo-mode-detailed/</t>
  </si>
  <si>
    <t>The Fire Primal is a monster that breathes scorching fire. 
It is said that the fire it breathes can even burn water. ??
Face the flames in Voice of Cards: The Beasts Of Burden, coming to Switch, PS4 and Steam on September 13th.</t>
  </si>
  <si>
    <t>59916854460_10160266757924461</t>
  </si>
  <si>
    <t>https://www.facebook.com/SquareEnix/photos/a.10150426992069461/10160266757924461/?type=3</t>
  </si>
  <si>
    <t>Marvel's Spider-Man launched four years ago today! That's four years of jaw-dropping virtual photography, amazing gameplay videos, and sharing our love of Spider-Man with a stellar community.
Thanks for joining us on this journey.  ♥??♥</t>
  </si>
  <si>
    <t>91127584852_10160566745709853</t>
  </si>
  <si>
    <t>https://www.facebook.com/insomniacgames/photos/a.10150222047524853/10160566745709853/?type=3</t>
  </si>
  <si>
    <t>In #GhostwireTokyo, picking up snacks at convenience stores is important—and they're also a must for the developers at Tango Gameworks! 
Watch part 1 of our short video series where the team shares their favorite Japanese snack foods:</t>
  </si>
  <si>
    <t>139538492780349_5669438053123671</t>
  </si>
  <si>
    <t>https://www.facebook.com/795078818648347/videos/2387130851435575</t>
  </si>
  <si>
    <t>Tune in to the AC Showcase at #UbiForward!
September 10: 12PM PT | 9PM CEST</t>
  </si>
  <si>
    <t>81174647292_10161925983957293</t>
  </si>
  <si>
    <t>https://www.facebook.com/820219539462588/videos/1148735445676013</t>
  </si>
  <si>
    <t>Don't miss the chance to watch the first three episodes of Cyberpunk: Edgerunners before their official premiere!
 ?? Come and join our watching party on Twitch on Monday, September 12th at 7 PM CEST ?? 
PS The event is co-streaming friendly! Learn more: https://www.cyberpunk.net/en/co-streaming</t>
  </si>
  <si>
    <t>283103815139159_5399367743512715</t>
  </si>
  <si>
    <t>https://www.facebook.com/283103815139159/posts/5399367743512715/</t>
  </si>
  <si>
    <t>Light the pyre for Tactics Ogre: Reborn's Xoshonell, Goddess of Fire.
A firstborn child of a Celestial and Terrestrial, she has maintained her neutrality above all, knowing that none wield greater power than herself.
Will you pledge your devotion to Xoshonell on November 11th?</t>
  </si>
  <si>
    <t>59916854460_10160266569889461</t>
  </si>
  <si>
    <t>https://www.facebook.com/SquareEnix/photos/a.10150426992069461/10160266569889461/?type=3</t>
  </si>
  <si>
    <t>A beautiful shot! ??
?? Virtual photography by superstcre 
#HorizonForbiddenWest</t>
  </si>
  <si>
    <t>179751088724627_5794566717243008</t>
  </si>
  <si>
    <t>https://www.facebook.com/GuerrillaGames/photos/a.554787924554273/5794566717243008/?type=3</t>
  </si>
  <si>
    <t>Divine Arts are powerful special attacks that can be learned by obtaining scrolls from treasure chests.
Each Divine Art has an element assigned to it. Use these to exploit an enemy’s weakness and turn the tides of battle.</t>
  </si>
  <si>
    <t>59916854460_10160266415719461</t>
  </si>
  <si>
    <t>https://www.facebook.com/59916854460/posts/10160266415719461/</t>
  </si>
  <si>
    <t>Soaring. 
?? Virtual photography by calisarah1998
#HorizonForbiddenWest</t>
  </si>
  <si>
    <t>179751088724627_5793812247318455</t>
  </si>
  <si>
    <t>https://www.facebook.com/GuerrillaGames/photos/a.554787924554273/5793812247318455/?type=3</t>
  </si>
  <si>
    <t>I, V, do solemnly swear that I shall faithfully serve the New United States of America.
Phantom Liberty is the official expansion pack for Cyberpunk 2077, releasing in 2023.
#Cyberpunk2077 #PhantomLiberty 
https://www.youtube.com/watch?v=PbVKBoDuhZ0</t>
  </si>
  <si>
    <t>283103815139159_5396900127092810</t>
  </si>
  <si>
    <t>https://www.facebook.com/283103815139159/posts/5396900127092810/</t>
  </si>
  <si>
    <t>The Steel Primal dwells in a mine northwest of Steelborough. 
The attacks unleashed by this massive beast can crush any intruder.
Prepare to face this monster and the other Primals in Voice of Cards: The Beasts Of Burden.</t>
  </si>
  <si>
    <t>59916854460_10160265349724461</t>
  </si>
  <si>
    <t>https://www.facebook.com/SquareEnix/photos/a.10150426992069461/10160265349724461/?type=3</t>
  </si>
  <si>
    <t>Stamp out the 7th Generation Cult in Skelding’s Contract — three new Hardcore Telegram Missions now available for collection from your Camp Lockbox or local Post Office in Red Dead Online: http://rsg.ms/7a1d6c9</t>
  </si>
  <si>
    <t>51752540096_10160548527535097</t>
  </si>
  <si>
    <t>https://www.facebook.com/rockstargames/photos/a.10150126067600097/10160548527535097/?type=3</t>
  </si>
  <si>
    <t>Edgerunners Update (Patch 1.6) is now live! ⚡
With this update we focused on bringing various fixes and improvements, as well as adding new Cyberpunk: Edgerunners-inspired content to the game – including new missions, clothing, and weapons.
List of the most notable changes: https://www.cyberpunk.net/en/news/45280/edgerunners-update-patch-1-6-list-of-changes</t>
  </si>
  <si>
    <t>283103815139159_5396693843780105</t>
  </si>
  <si>
    <t>https://www.facebook.com/283103815139159/posts/5396693843780105/</t>
  </si>
  <si>
    <t>How do you battle in Tactics Ogre: Reborn?
Units take turns in accordance to the Recovery Time system, which is affected by their agility and equipment.
This means the order units attack will continually change, giving rise to deeply dramatic and intensely strategic battles.
Who will you ally with, and which classes will you train?
For example, Wizards will focus on Intellect while Berserkers rely on Strength.
Win conditions can vary by mission, from routing enemies to assassinating a particular unit on the opposing team.</t>
  </si>
  <si>
    <t>59916854460_10160265236724461</t>
  </si>
  <si>
    <t>https://www.facebook.com/59916854460/posts/10160265236724461/</t>
  </si>
  <si>
    <t>Get Trader bonuses all month long, including 2X RDO$ and XP on all Trader Sales, 50% more Raw Materials and RDO$ for Perfect Carcasses, Pelts, Skins, and Hides, and Double Rewards in Trade Route.
Plus, new Hardcore Telegram Missions and Showdown Maps: http://rsg.ms/7a1d6c9</t>
  </si>
  <si>
    <t>51752540096_10160548346970097</t>
  </si>
  <si>
    <t>https://www.facebook.com/rockstargames/photos/a.10150126067600097/10160548346970097/?type=3</t>
  </si>
  <si>
    <t>Night City Wire: Edgerunners Special is now live!
Jack in: twitch.tv/cdprojektred</t>
  </si>
  <si>
    <t>283103815139159_5396523380463818</t>
  </si>
  <si>
    <t>https://www.facebook.com/283103815139159/posts/5396523380463818/</t>
  </si>
  <si>
    <t>Don't let the serenity of nature fool you -- there's danger around every riverbend.
Experience the definitive version. Read more about The Last of Us Part I: playstation.com/games/the-last-of-us-part-i</t>
  </si>
  <si>
    <t>57327290245_10166534574090246</t>
  </si>
  <si>
    <t>https://www.facebook.com/842381623916216/videos/750449662714462</t>
  </si>
  <si>
    <t>Learn to play electric, acoustic, and bass guitar with Rocksmith+ ??
Out now on PC!
?? https://news.ubisoft.com/en-gb/article/36PfsYLYXxlpPvcvXGYYV9</t>
  </si>
  <si>
    <t>81174647292_10161924364287293</t>
  </si>
  <si>
    <t>https://www.facebook.com/820219539462588/videos/619874526475013</t>
  </si>
  <si>
    <t>Ready to take on the next challenge. 
?? Aloy cosplay by chibmiu – https://bit.ly/3TJXRsk
?? Photography by loiscabrito – https://bit.ly/3eqpk29
#BeyondTheHorizon</t>
  </si>
  <si>
    <t>179751088724627_5791239607575719</t>
  </si>
  <si>
    <t>https://www.facebook.com/GuerrillaGames/photos/a.554787924554273/5791239607575719/?type=3</t>
  </si>
  <si>
    <t>Once you defeat a monster in battle, you can trap them as a 'Monster Card' and use them as a skill in later battles.
Learn more about Voice of Cards: The Beasts of Burden and its battle system here: sqex.link/i7cg</t>
  </si>
  <si>
    <t>59916854460_10160264110454461</t>
  </si>
  <si>
    <t>https://www.facebook.com/59916854460/posts/10160264110454461/</t>
  </si>
  <si>
    <t>You were just thrown into a dimension that combines the last two games you played. Where are you?
#RatchetPS5</t>
  </si>
  <si>
    <t>91127584852_10160563873134853</t>
  </si>
  <si>
    <t>https://www.facebook.com/459736079517021/videos/799021821240978</t>
  </si>
  <si>
    <t>Join us for #UbiForward! 
September 10 | 12PM PT / 9PM CEST
?? https://www.ubisoft.com/forward
Learn more: https://ubi.li/9Oijd</t>
  </si>
  <si>
    <t>81174647292_10161923282282293</t>
  </si>
  <si>
    <t>https://www.facebook.com/820219539462588/videos/1583389292116504</t>
  </si>
  <si>
    <t>You who seek power will begin your journey
in the snow-swept frontiers of the Frostlands.
There, you will cross paths
with Tytos, "The Hero."
Leader of the Scarlet Wings, a band of former
criminals, he rules Emberglow with an iron fist.
Discover the path of Power in OCTOPATH TRAVELER: Champions of the Continent. 
The HD-2D Single Player JRPG, from Team Asano, is available to download for free on iOS and Android Devices: https://sqex.link/qp</t>
  </si>
  <si>
    <t>59916854460_10160263976759461</t>
  </si>
  <si>
    <t>https://www.facebook.com/867403448085191/videos/480173153966101</t>
  </si>
  <si>
    <t>Harvestella's Fall Seaslight lies beyond Higan Canyon.
Characterised by its striking crimson foliage, its depths also hide Dianthus, who found herself unable to continue until she meets with our protagonist.
Uncover its mysteries on November 4th: sqex.link/zeas</t>
  </si>
  <si>
    <t>59916854460_10160263935224461</t>
  </si>
  <si>
    <t>https://www.facebook.com/59916854460/posts/10160263935224461/</t>
  </si>
  <si>
    <t>Tomorrow is the Night City Wire &amp; REDstreams day! ????
You'll be able to find out more about Patch 1.6, Cyberpunk: Edgerunners, and... we might have some surprises in store. ??
Meet us at 5 PM CEST on twitch.tv/cdprojektred !</t>
  </si>
  <si>
    <t>283103815139159_5393885744060915</t>
  </si>
  <si>
    <t>https://www.facebook.com/283103815139159/posts/5393885744060915/</t>
  </si>
  <si>
    <t>Tattoos and fan creations of The Last of Us' Infected &gt; Actually encountering a real Infected ?? Thank you Emily for sharing your amazing Clicker tattoo!
Tattoo by: instagram.com/smilingpolitelypma
Share your own tattoos, fan art, and more here: naughty-dog.tumblr.com/ugc</t>
  </si>
  <si>
    <t>57327290245_10166531246570246</t>
  </si>
  <si>
    <t>https://www.facebook.com/naughtydog/photos/a.10151421737425246/10166531246570246/?type=3</t>
  </si>
  <si>
    <t>Mark of Pride
?? Virtual photography by astroj731
#HorizonForbiddenWest</t>
  </si>
  <si>
    <t>179751088724627_5789195471113466</t>
  </si>
  <si>
    <t>https://www.facebook.com/GuerrillaGames/photos/a.554787924554273/5789195471113466/?type=3</t>
  </si>
  <si>
    <t>Storytelling in games is visual, auditory, and -- thanks to the newest PS5 advancements -- more tactile than ever. 
Tap into the senses to experience the classic story of The Last of Us Part I, now available for PlayStation 5: playstation.com/games/the-last-of-us-part-i</t>
  </si>
  <si>
    <t>57327290245_10166531154905246</t>
  </si>
  <si>
    <t>https://www.facebook.com/842381623916216/videos/1074888870058656</t>
  </si>
  <si>
    <t>The Esports Club Pro Series Fall Edition of Rainbow Six Siege is back and it's the last chance to get SA Nationals qualifier points this year! 
Assemble your squad and register online now &gt;&gt; https://bit.ly/3Qh0GOO
Here's everything you need to know ⬇️⬇️</t>
  </si>
  <si>
    <t>81174647292_10161923183122293</t>
  </si>
  <si>
    <t>https://www.facebook.com/81174647292/posts/10161923183122293/</t>
  </si>
  <si>
    <t>Taika was once a guardian who protected her motherland with magic.
Now as an Einherjar, she uses that magic to assist Valkyrie in her mission.</t>
  </si>
  <si>
    <t>59916854460_10160263773184461</t>
  </si>
  <si>
    <t>https://www.facebook.com/59916854460/posts/10160263773184461/</t>
  </si>
  <si>
    <t>What an amazing month! We feel so inspired looking back at all the community spotlights we shared in August. Thanks to everyone who was featured!</t>
  </si>
  <si>
    <t>179751088724627_5788712791161734</t>
  </si>
  <si>
    <t>https://www.facebook.com/777512863744767/videos/798972451133461</t>
  </si>
  <si>
    <t>We'll attend #THU2022 — an inspiring digital art festival held in Tróia, Portugal on September 19-24.
Our Senior Concept Artist and Recruiters will be there to connect with the community, chat about art and discuss career opportunities in #CDPR. More at: https://cdpred.ly/THU2022</t>
  </si>
  <si>
    <t>283103815139159_5393313450784811</t>
  </si>
  <si>
    <t>https://www.facebook.com/283103815139159/posts/5393313450784811/</t>
  </si>
  <si>
    <t>What do you love most about the games we make?</t>
  </si>
  <si>
    <t>91127584852_10160559017539853</t>
  </si>
  <si>
    <t>https://www.facebook.com/91127584852/posts/10160559017539853/</t>
  </si>
  <si>
    <t>Meet our heroes of Voice of Cards: The Beasts of Burden.
A girl who has lost her home, a mysterious boy, a monster scholar and a young beast tamer.
Learn more about them here: sqex.link/i7cg</t>
  </si>
  <si>
    <t>59916854460_10160256037029461</t>
  </si>
  <si>
    <t>https://www.facebook.com/59916854460/posts/10160256037029461/</t>
  </si>
  <si>
    <t>You who seek wealth will begin your journey
in the verdant forests of the Woodlands.
There, you will cross paths
with Herminia, "the Covetous Witch."
Her all-consuming desire has stained
the town of Valore with darkness and depravity.  
Discover the path of Wealth in OCTOPATH TRAVELER: Champions of the Continent. 
The HD-2D Single Player JRPG, from Team Asano, is available to download for free on iOS and Android Devices: https://sqex.link/qp</t>
  </si>
  <si>
    <t>59916854460_10160255881694461</t>
  </si>
  <si>
    <t>https://www.facebook.com/867403448085191/videos/799643744501385</t>
  </si>
  <si>
    <t>Safe travels, Aloy! 
?? Virtual photography by ZeroX_85 – https://bit.ly/3q7tU7V
#BeyondTheHorizon</t>
  </si>
  <si>
    <t>179751088724627_5783401998359480</t>
  </si>
  <si>
    <t>https://www.facebook.com/GuerrillaGames/photos/a.554787924554273/5783401998359480/?type=3</t>
  </si>
  <si>
    <t>Sprunk vs eCola Update
While Sprunk has formed the larger Crew, dedicated eCola fans have guzzled their way into the lead by consuming more cans of their favorite soda. 
Sprunk drinkers have through September 14 to rally and turn the tide.</t>
  </si>
  <si>
    <t>51752540096_10160537444385097</t>
  </si>
  <si>
    <t>https://www.facebook.com/rockstargames/photos/a.10150126067600097/10160537444385097/?type=3</t>
  </si>
  <si>
    <t>*nudge* Hey, we appreciate you!</t>
  </si>
  <si>
    <t>91127584852_10160556601724853</t>
  </si>
  <si>
    <t>https://www.facebook.com/459736079517021/videos/1095851524372491</t>
  </si>
  <si>
    <t>The Whispers intentions, a very tense rush to the rooftop, a surprise cameo from Cait Sith and much more detailed in our Chapter 12 deep dive for Final Fantasy VII Remake!
Read all about it in the link and beware of ongoing spoilers: sqex.link/t5xq</t>
  </si>
  <si>
    <t>59916854460_10160254747864461</t>
  </si>
  <si>
    <t>https://www.facebook.com/SquareEnix/photos/a.10150426992069461/10160254747864461/?type=3</t>
  </si>
  <si>
    <t>Wait, there's more: REDstreams is also coming on September 6th! ????
We will be chatting with Miles Tost and Patrick Mills about all the new stuff that is about to come to Cyberpunk 2077 with the next update – including new Cyberpunk: Edgerunners-inspired content &amp; missions, new weapons, and new features!
See you on Tuesday at 5:30 PM CEST – right after Night City Wire!
twitch.tv/cdprojektred</t>
  </si>
  <si>
    <t>283103815139159_5386016038181219</t>
  </si>
  <si>
    <t>https://www.facebook.com/283103815139159/posts/5386016038181219/</t>
  </si>
  <si>
    <t>GTA Online Fan Video: "Clubliens" by Q J 
Check out this fun clip made with the help of the Rockstar Editor — featuring two eccentric aliens grooving across Los Santos: https://www.youtube.com/watch?v=_a3yf-qkNXs</t>
  </si>
  <si>
    <t>51752540096_10160536878400097</t>
  </si>
  <si>
    <t>https://www.facebook.com/51752540096/posts/10160536878400097/</t>
  </si>
  <si>
    <t>It's party time! Let's get this cross-country adventure started right ??
Our talented animators and artists had a bit of cheeky fun making GIFs to celebrate the release of The Last of Us Part I: giphy.com/naughty_dog/the-last-of-us-part-i/the-reacts-of-us-part-i</t>
  </si>
  <si>
    <t>57327290245_10166522672675246</t>
  </si>
  <si>
    <t>https://www.facebook.com/842381623916216/videos/1465992460545652</t>
  </si>
  <si>
    <t>Joel immortalized on the streets of Baronissi, Salerno! A huge thank you to Cizerocentodieci for your stunning mural ??
Share your own drawings, cosplay, and more here: naughty-dog.tumblr.com/ugc</t>
  </si>
  <si>
    <t>57327290245_10166522633080246</t>
  </si>
  <si>
    <t>https://www.facebook.com/naughtydog/photos/a.10151421737425246/10166522633080246/?type=3</t>
  </si>
  <si>
    <t>“For now though, I must do something to calm the Seaslight...”
Make way for Harvestella's Dianthus.
She is an Omen, one of the race of people said to be the cause of the deadly Quietus. Her journey will see her team up with the protagonist to investigate the Fall Seaslight.</t>
  </si>
  <si>
    <t>59916854460_10160254643274461</t>
  </si>
  <si>
    <t>https://www.facebook.com/SquareEnix/photos/a.10150426992069461/10160254643274461/?type=3</t>
  </si>
  <si>
    <t>The Last of Us Part I is now available worldwide! Thank you to the fans and players for your support and passion
A special thank you from Game Director @Gangles and Creative Director @ShaunEscayg: naughtydog.com/blog/celebrating_the_launch_of_the_last_of_us_part_i</t>
  </si>
  <si>
    <t>57327290245_10166522563265246</t>
  </si>
  <si>
    <t>https://www.facebook.com/57327290245/posts/10166522563265246/</t>
  </si>
  <si>
    <t>https://naughtydog.com/blog/celebrating_the_launch_of_the_last_of_us_part_i</t>
  </si>
  <si>
    <t>Your rap name is 'Lil' + the last map you played:</t>
  </si>
  <si>
    <t>81174647292_10161918992557293</t>
  </si>
  <si>
    <t>https://www.facebook.com/81174647292/posts/10161918992557293/</t>
  </si>
  <si>
    <t>Did you know that the "RED" in our name is closely related to our Łódź origins?
It's a reference to the color of bricks in our first office. The "CD PROJEKT" was inherited from our parent company, where "CD" referred to the compact discs games it was trading.
#20yearsofCDPR</t>
  </si>
  <si>
    <t>283103815139159_5385744321541724</t>
  </si>
  <si>
    <t>https://www.facebook.com/283103815139159/posts/5385744321541724/</t>
  </si>
  <si>
    <t>Δωρεάν εβδομάδα ΚΑΙ δώρα;  ?? ⬇️ 
Ετοιμαζόμαστε για τη νέα σεζόν του R6Sπου ξεκινάει την επόμενη εβδομάδα και δίνουμε ένα δωρεάν PC παιχνίδι! ?? 
Για να συμμετέχετε &gt;&gt; instagram.com/ubisoft_greece</t>
  </si>
  <si>
    <t>81174647292_10161918952027293</t>
  </si>
  <si>
    <t>https://www.facebook.com/ubisoft/photos/a.96186277292/10161918952027293/?type=3</t>
  </si>
  <si>
    <t>It's been an incredible journey developing The Last of Us Part I. It's humbling that it's finally in players' hands across the world:
A few of the Naughty Dog developers spoke to the @PlayStation Blog about their challenges and breakthroughs: https://bit.ly/3q6szyc</t>
  </si>
  <si>
    <t>57327290245_10166522441000246</t>
  </si>
  <si>
    <t>https://www.facebook.com/57327290245/posts/10166522441000246/</t>
  </si>
  <si>
    <t>https://blog.playstation.com/2022/09/02/how-naughty-dog-aimed-to-improve-a-classic-with-the-last-of-us-part-i-out-now/</t>
  </si>
  <si>
    <t>Choooom! There's something new on the horizon – a special episode of Night City Wire! 
We will talk about our upcoming anime Cyberpunk: Edgerunners and what's next for Cyberpunk 2077. ??
See you on Tuesday, September 6th at 5 PM CEST! 
twitch.tv/cdprojektred</t>
  </si>
  <si>
    <t>283103815139159_5385601818222641</t>
  </si>
  <si>
    <t>https://www.facebook.com/803115801174463/videos/623329752505138</t>
  </si>
  <si>
    <t>A young girl, who has lost her home, joins hands with a mysterious boy and sets off into the unknown.
Join them on their journey in Voice of Cards: The Beasts of Burden, arriving on Switch, PS4 and Steam on September 13.</t>
  </si>
  <si>
    <t>59916854460_10160254528179461</t>
  </si>
  <si>
    <t>https://www.facebook.com/SquareEnix/photos/a.10150426992069461/10160254528179461/?type=3</t>
  </si>
  <si>
    <t>A FREE WEEK AND A GIVEAWAY ?? ⬇️ 
To celebrate this free week we're giving away a free PC copy of the game! ?? 
To enter this #giveaway, go to our Instagram page (@ubisoftex) and follow the instructions! 
More information on the free trial here: https://bit.ly/3KAXc8m
Competition closes once the free week is over (08/09/2022) and we'll notify the winner the next day!</t>
  </si>
  <si>
    <t>81174647292_10161918912192293</t>
  </si>
  <si>
    <t>https://www.facebook.com/ubisoft/photos/a.96186277292/10161918912192293/?type=3</t>
  </si>
  <si>
    <t>?? Here we go! It's our monthly bunch of H!REDs. Let's give our newcomers a warm welcome! ??
#insideRED #HiRED #newcomers #CDPR</t>
  </si>
  <si>
    <t>283103815139159_5385232118259611</t>
  </si>
  <si>
    <t>https://www.facebook.com/803115801174463/videos/774993510489112</t>
  </si>
  <si>
    <t>We love this cute art style! 
?? Fan art by AlexMichnowicz – https://bit.ly/3eimAnt
#BeyondTheHorizon</t>
  </si>
  <si>
    <t>179751088724627_5780005352032478</t>
  </si>
  <si>
    <t>https://www.facebook.com/GuerrillaGames/photos/a.554787924554273/5780005352032478/?type=3</t>
  </si>
  <si>
    <t>Did you know Ubisoft+ subscribers get a 10% discount on virtual currency? Just log into your account at the Ubisoft Store &amp; start shopping!
?? https://ubi.li/230Ev</t>
  </si>
  <si>
    <t>81174647292_10161918721807293</t>
  </si>
  <si>
    <t>https://www.facebook.com/ubisoft/photos/a.96186277292/10161918721807293/?type=3</t>
  </si>
  <si>
    <t>57327290245_10166521727085246</t>
  </si>
  <si>
    <t>https://www.facebook.com/57327290245/posts/10166521727085246/</t>
  </si>
  <si>
    <t>57327290245_1245471359602711</t>
  </si>
  <si>
    <t>https://www.facebook.com/57327290245/posts/1245471359602711/?substory_index=1245471359602711</t>
  </si>
  <si>
    <t>The Last of Us Part I is now available worldwide! Thank you to the fans for your support and excitement, and thank you to the studio members and our partners at SIE for your incredible contributions!
Have an awesome adventure -- endure and survive ??</t>
  </si>
  <si>
    <t>57327290245_10166521722555246</t>
  </si>
  <si>
    <t>https://www.facebook.com/naughtydog/photos/a.10151421737425246/10166521722555246/?type=3</t>
  </si>
  <si>
    <t>U.S. survivors -- the second wave of The Last of Us Part I Firefly Edition pre-orders is going live in 10 minutes. Click here to pre-order: direct.playstation.com/en-us/games/game/the-last-of-us-part-i-firefly-edition-direct-from-playstation-exclusive-ps5.1000031947?emcid=or-ps-447630</t>
  </si>
  <si>
    <t>57327290245_10166521710570246</t>
  </si>
  <si>
    <t>https://www.facebook.com/naughtydog/photos/a.10151421737425246/10166521710570246/?type=3</t>
  </si>
  <si>
    <t>Seattle! Kicking off #PAXWest weekend with Troy Baker, Neil Druckmann, and #MothandWolf -- 7pm at Quinn's Pub ??</t>
  </si>
  <si>
    <t>57327290245_10166521259895246</t>
  </si>
  <si>
    <t>https://www.facebook.com/57327290245/posts/10166521259895246/</t>
  </si>
  <si>
    <t>Like what you’ve seen of #Harvestella?
Join us on September 17th at 2:30 am PT/11:30 CEST for a special #TGS2022 livestream to celebrate both #Harvestella and #ValkyrieElysium.
The stream will support simultaneous interpretation in English. youtu.be/TJmCRqmhRnI</t>
  </si>
  <si>
    <t>59916854460_10160253661669461</t>
  </si>
  <si>
    <t>https://www.facebook.com/SquareEnix/photos/a.10150426992069461/10160253661669461/?type=3</t>
  </si>
  <si>
    <t>Dancing with joy ??‍♀️ The Last of Us Part I release is only a few hours away (and for some of you in certain time zones, you've already started your adventure)!
Check out more The Last of Us Part I GIFs here: giphy.com/naughty_dog/the-last-of-us-part-i/its-gameplay-time</t>
  </si>
  <si>
    <t>57327290245_10166520653330246</t>
  </si>
  <si>
    <t>https://www.facebook.com/842381623916216/videos/5347353012010637</t>
  </si>
  <si>
    <t>Name that device. 
#ACrackInTime</t>
  </si>
  <si>
    <t>91127584852_10160554772759853</t>
  </si>
  <si>
    <t>https://www.facebook.com/insomniacgames/photos/a.10150222047524853/10160554772759853/?type=3</t>
  </si>
  <si>
    <t>Want to see more of #TacticsOgre: Reborn?
On September 18th at 2:30am ET/8:30am CEST we’ll be diving into the game as part of a special #TGS2022 livestream.
The stream will support simultaneous interpretation in English: youtu.be/yweKrVrweus</t>
  </si>
  <si>
    <t>59916854460_10160253391454461</t>
  </si>
  <si>
    <t>https://www.facebook.com/SquareEnix/photos/a.10150426992069461/10160253391454461/?type=3</t>
  </si>
  <si>
    <t>Voice of Cards: The Beasts of Burden is set in an illustrated world where a millennia of hatred rages between monsters and humans. 
Will you unravel the fate of this broken world?
Coming to Switch, PS4 and Steam on September 13.</t>
  </si>
  <si>
    <t>59916854460_10160253378114461</t>
  </si>
  <si>
    <t>https://www.facebook.com/SquareEnix/photos/a.10150426992069461/10160253378114461/?type=3</t>
  </si>
  <si>
    <t>Assassin's Creed Mirage is the next Assassin's Creed game.
We can't wait to tell you more on September 10 at Ubisoft Forward: 9PM CEST | 12PM PT.</t>
  </si>
  <si>
    <t>81174647292_10161917647277293</t>
  </si>
  <si>
    <t>https://www.facebook.com/ubisoft/photos/a.96186277292/10161917647277293/?type=3</t>
  </si>
  <si>
    <t>As Sprunk vs. eCola reaches fever pitch and Sprunk marketing dollars flood the streets, Los Santos is awash in a sea of green.
Get a pair of free Green Oversized Shades, peruse all-green lineups at vehicle showrooms, and more — including free Sprunk and eCola liveries: http://rsg.ms/bf0dce5</t>
  </si>
  <si>
    <t>51752540096_10160534462455097</t>
  </si>
  <si>
    <t>https://www.facebook.com/rockstargames/photos/a.10150126067600097/10160534462455097/?type=3</t>
  </si>
  <si>
    <t>Your trip to The Pitt is set for September 13! Who's bringing the snacks? #Fallout76
https://beth.games/3KBgieN</t>
  </si>
  <si>
    <t>139538492780349_5652803794787097</t>
  </si>
  <si>
    <t>https://www.facebook.com/BethesdaSoftworks/photos/a.139770119423853/5652803794787097/?type=3</t>
  </si>
  <si>
    <t>Careful brave The Last of Us Part I players -- you never know what will end your adventure early ☠  Are you ready to take on the new Permadeath mode?
Read more: playstation.com/en-us/games/the-last-of-us-part-i</t>
  </si>
  <si>
    <t>57327290245_10166520216365246</t>
  </si>
  <si>
    <t>https://www.facebook.com/842381623916216/videos/637650137677001</t>
  </si>
  <si>
    <t>This month, GTA+ Members get the new Declasse Vigero ZX, two exclusive liveries, and a complimentary Hao’s Special Works Performance Upgrade.
Plus, take a ride on the wild side with biker-themed bonuses including an MC Clubhouse, Custom Bike Shop add-on, and more.
Full details: http://rsg.ms/5ccaba2</t>
  </si>
  <si>
    <t>51752540096_10160534361575097</t>
  </si>
  <si>
    <t>https://www.facebook.com/rockstargames/photos/a.10150126067600097/10160534361575097/?type=3</t>
  </si>
  <si>
    <t>1 day till the release of The Last of Us Part I!
Take a deep dive into why Joel's move set is all his own -- and maybe even get a few ideas how to blaze through the new Speedrun mode ??
Read more about remaking The Last of Us Part I on the @PlayStation Blog: short.url/aBcXyZ</t>
  </si>
  <si>
    <t>57327290245_10166520167205246</t>
  </si>
  <si>
    <t>https://www.facebook.com/842381623916216/videos/5400209276738925</t>
  </si>
  <si>
    <t>An absolute unit! Use Joel's tank-like moveset to your advantage to blaze through the new Speedrun Mode.
Pre-order The Last of Us Part I to play on Day 1 and to score early unlocks and bonuses. Click the link in bio for the latest news from Naughty Dog and links to pre-order.</t>
  </si>
  <si>
    <t>57327290245_10166520110205246</t>
  </si>
  <si>
    <t>https://www.facebook.com/842381623916216/videos/5431534830248089</t>
  </si>
  <si>
    <t>The new Declasse Vigero ZX — a hunk of muscle that reduces the buffest gym bros and lamest ego-lifters to tears. 
Now available from Simeon Yetarian’s Premium Deluxe Motorsport showroom where you can also test drive it, or Southern Andreas Super Autos: http://rsg.ms/bf0dce5</t>
  </si>
  <si>
    <t>51752540096_10160534276185097</t>
  </si>
  <si>
    <t>https://www.facebook.com/826068865556444/videos/1061182634768874</t>
  </si>
  <si>
    <t>Kristoffer is an Einherjar specialising in spear combat.
Before her death, she was the princess of South Lucarda.</t>
  </si>
  <si>
    <t>59916854460_10160253168889461</t>
  </si>
  <si>
    <t>https://www.facebook.com/59916854460/posts/10160253168889461/</t>
  </si>
  <si>
    <t>Community Managers Anne and Annie are back with another stream! We are giving away some of our Pride cards and these exclusive (and adorable) Tremortusk pins by Insert Coin Clothing  
?? Join us at 4PM today on Twitch: https://bit.ly/3eiDgva
#HorizonForbiddenWest</t>
  </si>
  <si>
    <t>179751088724627_5777335425632804</t>
  </si>
  <si>
    <t>https://www.facebook.com/GuerrillaGames/photos/a.554787924554273/5777335425632804/?type=3</t>
  </si>
  <si>
    <t>On September 17th at 2:30 am PT/11:30 CEST there will be a Valkyrie Elysium and Harvestella special livestream for you to enjoy! 
The stream will support simultaneous interpretation in English. youtu.be/TJmCRqmhRnI</t>
  </si>
  <si>
    <t>59916854460_10160252967704461</t>
  </si>
  <si>
    <t>https://www.facebook.com/59916854460/posts/10160252967704461/</t>
  </si>
  <si>
    <t>Did you miss yesterday's stream? No worries, just like a new run, you can start from the beginning!
You can find the recap on 20yearsof.cdprojektred.com/streams or on our YouTube channel.
#20yearsofCDPR</t>
  </si>
  <si>
    <t>283103815139159_5382158431900313</t>
  </si>
  <si>
    <t>https://www.facebook.com/283103815139159/posts/5382158431900313/</t>
  </si>
  <si>
    <t>Embark on a new standalone turn-based RPG adventure, told entirely through the medium of cards, in Voice of Cards: The Beasts of Burden. 
Coming to Switch, PS4 and Steam on September 13. 
Learn more here: sqex.link/i7cg</t>
  </si>
  <si>
    <t>59916854460_10160252843479461</t>
  </si>
  <si>
    <t>https://www.facebook.com/867403448085191/videos/629742365413390</t>
  </si>
  <si>
    <t>Day 1 survivors: Check out the graphic below to see when The Last of Us Part I on the PS5 releases in your locale!
Can't wait to play Joel and Ellie's story together ??</t>
  </si>
  <si>
    <t>57327290245_10166518578100246</t>
  </si>
  <si>
    <t>https://www.facebook.com/naughtydog/photos/a.10151421737425246/10166518578100246/?type=3</t>
  </si>
  <si>
    <t>We are going LIVE with the very first Square Enix Save Point Twitch Show! ?? https://www.twitch.tv/squareenix
Get a refresher on the Square Enix news, have a chance to win a prize, and more! Friendly reminder that no new info will be given out in today's show. See you in chat</t>
  </si>
  <si>
    <t>59916854460_10160251967374461</t>
  </si>
  <si>
    <t>https://www.facebook.com/SquareEnix/photos/a.10150426992069461/10160251967374461/?type=3</t>
  </si>
  <si>
    <t>Got your Mark of Pride on? We'd love to see your screenshots using this new Face Paint this week! Submit them using #BeyondTheHorizon for a chance to be featured.
#HorizonForbiddenWest</t>
  </si>
  <si>
    <t>179751088724627_5775055725860774</t>
  </si>
  <si>
    <t>https://www.facebook.com/GuerrillaGames/photos/a.554787924554273/5775055725860774/?type=3</t>
  </si>
  <si>
    <t>We’re improving gameplay in #TacticsOgre: Reborn.
The “Items Auto Restocked” message on the world map and the “Recommended” option on the Arcana screen are just the tip of the iceberg.
Stay tuned for future updates ✨</t>
  </si>
  <si>
    <t>59916854460_10160251868359461</t>
  </si>
  <si>
    <t>https://www.facebook.com/867403448085191/videos/1248723232558426</t>
  </si>
  <si>
    <t>"DEATHLOOP" is making its way to PlayStation Plus Extra and Premium on September 20!  
Prepare to break the timeloop as Colt in the latest critically acclaimed game from Arkane Studios! 
Learn more: bit.ly/3edHwfr</t>
  </si>
  <si>
    <t>139538492780349_5649922788408531</t>
  </si>
  <si>
    <t>https://www.facebook.com/BethesdaSoftworks/photos/a.139770119423853/5649922788408531/?type=3</t>
  </si>
  <si>
    <t>Unveiling our brand new Ubisoft Milan studio!
Take a sneak look behind the scenes ????</t>
  </si>
  <si>
    <t>81174647292_10161916016092293</t>
  </si>
  <si>
    <t>https://www.facebook.com/81174647292/posts/10161916016092293/</t>
  </si>
  <si>
    <t>Small-town girls in a big arcade ??
Experience The Last of Us Part I which includes Ellie and Riley's emotional story in the celebrated prequel chapter, Left Behind. Pre-order for early unlocks and bonuses: playstation.com/en-us/games/the-last-of-us-part-i</t>
  </si>
  <si>
    <t>57327290245_10166517929945246</t>
  </si>
  <si>
    <t>https://www.facebook.com/842381623916216/videos/1191247691655924</t>
  </si>
  <si>
    <t>The Last of Us Part I overhauled of visuals, lighting, and environments -- while remaining faithful to the original. Take a deep dive into the Art Direction of The Last of Us Part I!
Read more about rebuilding The Last of Us Part I: https://bit.ly/3TwNnMY</t>
  </si>
  <si>
    <t>57327290245_10166517877180246</t>
  </si>
  <si>
    <t>https://www.facebook.com/842381623916216/videos/3139223849723224</t>
  </si>
  <si>
    <t>GWENT: Rogue Mage stream is live! Join us on twitch.tv/cdprojektred
#20yearsofCDPR</t>
  </si>
  <si>
    <t>283103815139159_5379718978810925</t>
  </si>
  <si>
    <t>https://www.facebook.com/283103815139159/posts/5379718978810925/</t>
  </si>
  <si>
    <t>Patch 1.18 for Horizon Forbidden West is live now! It fixes several issues reported by community, see our patch notes for more details. 
?? Please find the patch notes here: https://bit.ly/3Tsm8mx
#HorizonForbiddenWest</t>
  </si>
  <si>
    <t>179751088724627_5774415622591451</t>
  </si>
  <si>
    <t>https://www.facebook.com/GuerrillaGames/photos/a.554787924554273/5774415622591451/?type=3</t>
  </si>
  <si>
    <t>Tune in today for the Grand Finals of the TEC Community Cup! ?? 
Waterboyz vs Team UWU ➡️ 5PM IST
Watch here: youtu.be/jXtVyzSiRC0</t>
  </si>
  <si>
    <t>81174647292_10161915453032293</t>
  </si>
  <si>
    <t>https://www.facebook.com/ubisoft/photos/a.96186277292/10161915453032293/?type=3</t>
  </si>
  <si>
    <t>Join us tomorrow for Ratchet &amp; Clank Future: Quest for Booty on Insomniac Live! The stream starts at 12PM PT / 3PM ET on our official Twitch channel. 
Follow us: https://bit.ly/3AVyxbr</t>
  </si>
  <si>
    <t>91127584852_10160551927669853</t>
  </si>
  <si>
    <t>https://www.facebook.com/insomniacgames/photos/a.10150222047524853/10160551927669853/?type=3</t>
  </si>
  <si>
    <t>Join us for our very first Square Enix Save Point @Twitch show tomorrow at 11am PT/7pm BST! ?? https://www.twitch.tv/squareenix
We will be recapping the Square Enix news, giving away prizes, and chatting with you! There will be no new information given in this stream but feel free to stop by and say hi ??</t>
  </si>
  <si>
    <t>59916854460_10160250778514461</t>
  </si>
  <si>
    <t>https://www.facebook.com/SquareEnix/photos/a.10150426992069461/10160250778514461/?type=3</t>
  </si>
  <si>
    <t>404310782934653_5871917416173935</t>
  </si>
  <si>
    <t>https://www.facebook.com/404310782934653/posts/5871917416173935/</t>
  </si>
  <si>
    <t>REPORT ALL LOMBAX SIGHTINGS. #RatchetPS5</t>
  </si>
  <si>
    <t>91127584852_10160551457564853</t>
  </si>
  <si>
    <t>https://www.facebook.com/insomniacgames/photos/a.10150222047524853/10160551457564853/?type=3</t>
  </si>
  <si>
    <t>The brand new Official Santa Monica Studio Discord Server is live! 
We hope to see you there ?? 
https://bit.ly/3pWu2ag</t>
  </si>
  <si>
    <t>404310782934653_5871723669526643</t>
  </si>
  <si>
    <t>https://www.facebook.com/739147731547179/videos/409876684568649</t>
  </si>
  <si>
    <t>We asked you to tell us your favorite White Mages and healers - here’s what you said.
Did your selection make the list? https://sqex.link/a3k9</t>
  </si>
  <si>
    <t>59916854460_10160250427374461</t>
  </si>
  <si>
    <t>https://www.facebook.com/SquareEnix/photos/a.10150426992069461/10160250427374461/?type=3</t>
  </si>
  <si>
    <t>68678914189_10160034620269190</t>
  </si>
  <si>
    <t>https://www.facebook.com/68678914189/posts/10160034620269190/</t>
  </si>
  <si>
    <t>Grab your buddy and cover more ground -- with even more sophisticated stealth. Check out more about The Last of Us Part I's Exposure map!
Pre-order for early unlocks and bonuses: https://bit.ly/3ATZ4pz</t>
  </si>
  <si>
    <t>57327290245_10166515567555246</t>
  </si>
  <si>
    <t>https://www.facebook.com/842381623916216/videos/450716993652457</t>
  </si>
  <si>
    <t>Every day in Harvestella sees you waking up at home. From there, you can choose to farm or adventure.
Be careful however, as your actions will be limited by your energy. Make sure to get home and sleep before the night is over!
Where will your adventure take you first?</t>
  </si>
  <si>
    <t>59916854460_10160250232829461</t>
  </si>
  <si>
    <t>https://www.facebook.com/59916854460/posts/10160250232829461/</t>
  </si>
  <si>
    <t>chills</t>
  </si>
  <si>
    <t>81174647292_10161914105722293</t>
  </si>
  <si>
    <t>https://www.facebook.com/81174647292/posts/10161914105722293/</t>
  </si>
  <si>
    <t>Preview some gameplay from The Last of Us Part I! Ready to take on the most dangerous Infected? ??
Ready your combat plans &amp; pre-order today start your journey with in-game bonuses: playstation.com/en-us/games/the-last-of-us-part-i
Full gameplay clip: youtu.be/dyBA6JpCtkU</t>
  </si>
  <si>
    <t>57327290245_10166515519800246</t>
  </si>
  <si>
    <t>https://www.facebook.com/842381623916216/videos/1728326994211978</t>
  </si>
  <si>
    <t>As our anniversary activities slowly come to an end, there's one more #20yearsofCDPR surprise we have for you.
You already know that we're coming to Lucca Comics &amp; Games, but what we haven't told you yet is that we're bringing Toussaint with us! ??
Learn more at 20yearsof.cdprojektred.com/lucca</t>
  </si>
  <si>
    <t>283103815139159_5376930639089759</t>
  </si>
  <si>
    <t>https://www.facebook.com/283103815139159/posts/5376930639089759/</t>
  </si>
  <si>
    <t>The soul gauge is used to summon your Einherjars.
When summoned, the Einherjar grants their elemental properties to Valkyrie, strengthening her attacks against foes weak to that element.</t>
  </si>
  <si>
    <t>59916854460_10160250104424461</t>
  </si>
  <si>
    <t>https://www.facebook.com/SquareEnix/photos/a.10150426992069461/10160250104424461/?type=3</t>
  </si>
  <si>
    <t>Going on the next adventure. 
?? Aloy cosplay by konstellationscosplay – https://bit.ly/3pSsXjO
?? Photography by henry_home – https://bit.ly/3pZVLXu
#BeyondTheHorizon</t>
  </si>
  <si>
    <t>179751088724627_5771066499593030</t>
  </si>
  <si>
    <t>https://www.facebook.com/GuerrillaGames/photos/a.554787924554273/5771066499593030/?type=3</t>
  </si>
  <si>
    <t>Let's go! #RatchetPS5</t>
  </si>
  <si>
    <t>91127584852_10160549988329853</t>
  </si>
  <si>
    <t>https://www.facebook.com/insomniacgames/photos/a.10150222047524853/10160549988329853/?type=3</t>
  </si>
  <si>
    <t>We sought to make The Last of Us Part I authentic to the original -- while leveraging all the newest PS5 tech we could have only dreamed of almost 10 years ago.
Take a deeper dive into rebuilding The Last of Us Part I on the @PlayStation blog: https://bit.ly/3dTxQ9s</t>
  </si>
  <si>
    <t>57327290245_10166513441600246</t>
  </si>
  <si>
    <t>https://www.facebook.com/842381623916216/videos/1064370194239736</t>
  </si>
  <si>
    <t>Where will your fate lead?
Tactics Ogre: Reborn features multiple scenarios and endings, where the story will change based on your choices.
Defy the history of Valeria through your actions, forge the destinies of your allies, or turn friend to foe.</t>
  </si>
  <si>
    <t>59916854460_10160248837274461</t>
  </si>
  <si>
    <t>https://www.facebook.com/59916854460/posts/10160248837274461/</t>
  </si>
  <si>
    <t>Protect, endure, and survive -- together ??
Ellie: instagram.com/sasamecosplay
Joel: instagram.com/joaoaguiar129
Share your own cosplay with us here: naughty-dog.tumblr.com/ugc</t>
  </si>
  <si>
    <t>57327290245_10166513313805246</t>
  </si>
  <si>
    <t>https://www.facebook.com/naughtydog/photos/a.10151421737425246/10166513313805246/?type=3</t>
  </si>
  <si>
    <t>Browse our open Art positions in locations around the world! ????
Find the perfect role for you right here: https://ubi.li/cpr2R</t>
  </si>
  <si>
    <t>81174647292_10161912607392293</t>
  </si>
  <si>
    <t>https://www.facebook.com/820219539462588/videos/606984330811999</t>
  </si>
  <si>
    <t>One of Romancing SaGa -Minstrel Song- Remastered's many playable heroes is the warrior Sif.
She followed in her parents' footsteps to become a warrior, and now helps defend Gato's Village. Still, she has never ventured beyond the marches of her homeland.</t>
  </si>
  <si>
    <t>59916854460_10160248666089461</t>
  </si>
  <si>
    <t>https://www.facebook.com/SquareEnix/photos/a.10150426992069461/10160248666089461/?type=3</t>
  </si>
  <si>
    <t>5 years ago, Mario and his team joined forces with the mischievous Rabbids...Will you be continuing their journey with us this October?
Pre-order available now!</t>
  </si>
  <si>
    <t>81174647292_10161912349712293</t>
  </si>
  <si>
    <t>https://www.facebook.com/ubisoft/photos/a.96186277292/10161912349712293/?type=3</t>
  </si>
  <si>
    <t>5 years ago, Mario and his team joined forces with the mischievous Rabbids...
Will you be continuing their journey with us this October?
Pre-order available now ➡️  https://bit.ly/3PNSSUl</t>
  </si>
  <si>
    <t>81174647292_10161912349562293</t>
  </si>
  <si>
    <t>https://www.facebook.com/ubisoft/photos/a.96186277292/10161912349562293/?type=3</t>
  </si>
  <si>
    <t>Save the date! The last stream of our anniversary lineup starts this Wednesday, August 31st, at 4 PM CEST on twitch.tv/cdprojektred
We'll follow Alzur's footsteps with Adam Biedrowski, our Gameplay Designer.
#20yearsofCDPR</t>
  </si>
  <si>
    <t>283103815139159_5373605122755644</t>
  </si>
  <si>
    <t>https://www.facebook.com/283103815139159/posts/5373605122755644/</t>
  </si>
  <si>
    <t>FFVII THE FIRST SOLDIER CHAMPIONSHIP North America Tournament Finals Day 2 is LIVE NOW!
Witness which team wins it all!
Watch the action here: https://www.twitch.tv/squareenix</t>
  </si>
  <si>
    <t>59916854460_10160247899994461</t>
  </si>
  <si>
    <t>https://www.facebook.com/SquareEnix/photos/a.10150426992069461/10160247899994461/?type=3</t>
  </si>
  <si>
    <t>FINAL FANTASY VII THE FIRST SOLDIER CHAMPIONSHIP -North America- FINALS
This livestream is also available on Meta Quest's Horizon Worlds:
Finals Round 2: https://www.oculus.com/experiences/event/1122398568372024/</t>
  </si>
  <si>
    <t>59916854460_829419135101225</t>
  </si>
  <si>
    <t>https://www.facebook.com/867403448085191/videos/829419135101225</t>
  </si>
  <si>
    <t>If only you could Rift Tether past weekdays and into the next weekend. 
#RatchetPS5</t>
  </si>
  <si>
    <t>91127584852_10160548555934853</t>
  </si>
  <si>
    <t>https://www.facebook.com/insomniacgames/photos/a.10150222047524853/10160548555934853/?type=3</t>
  </si>
  <si>
    <t>FFVII THE FIRST SOLDIER CHAMPIONSHIP North America Tournament Finals is back today with DAY 2!
Be sure to catch the Finals livestream later today starting at 4PM PDT!
Witness which team wins it all!
Watch here: https://www.twitch.tv/squareenix</t>
  </si>
  <si>
    <t>59916854460_10160247467454461</t>
  </si>
  <si>
    <t>https://www.facebook.com/867403448085191/videos/2330380910442739</t>
  </si>
  <si>
    <t>Need Rainbow on the go? It's not too late to pre-register for the #R6M coming this fall!  
Check it out here: https://rainbowsixmobile.com/signup
?? @ubisoftex</t>
  </si>
  <si>
    <t>81174647292_10161910941532293</t>
  </si>
  <si>
    <t>https://www.facebook.com/81174647292/posts/10161910941532293/</t>
  </si>
  <si>
    <t>A very powerful shot of Kotallo! 
?? Virtual photography by PhotoModeGeek
#HorizonForbiddenWest #BeyondTheHorizon</t>
  </si>
  <si>
    <t>179751088724627_5765511590148521</t>
  </si>
  <si>
    <t>https://www.facebook.com/GuerrillaGames/photos/a.554787924554273/5765511590148521/?type=3</t>
  </si>
  <si>
    <t>FFVII THE FIRST SOLDIER CHAMPIONSHIP North America Tournament Finals Day 1 is LIVE NOW!
Watch the action here: https://www.twitch.tv/squareenix</t>
  </si>
  <si>
    <t>59916854460_10160246440404461</t>
  </si>
  <si>
    <t>https://www.facebook.com/SquareEnix/photos/a.10150426992069461/10160246440404461/?type=3</t>
  </si>
  <si>
    <t>FINAL FANTASY VII THE FIRST SOLDIER CHAMPIONSHIP -North America- FINALS
This livestream is also available on Meta Quest's Horizon Worlds:
Finals Round 1: https://www.oculus.com/experiences/event/439295464803342/
Finals Round 2: https://www.oculus.com/experiences/event/1122398568372024/</t>
  </si>
  <si>
    <t>59916854460_1050946258930719</t>
  </si>
  <si>
    <t>https://www.facebook.com/867403448085191/videos/1050946258930719</t>
  </si>
  <si>
    <t>Face off against Rhino and a bunch of Spider-Man's foes in Marvel's Spider-Man Remastered on PC. 
Steam: insom.games/MSMR_S
Epic Games Store: https://bit.ly/3ctwFgL</t>
  </si>
  <si>
    <t>91127584852_10160546922614853</t>
  </si>
  <si>
    <t>https://www.facebook.com/insomniacgames/photos/a.10150222047524853/10160546922614853/?type=3</t>
  </si>
  <si>
    <t>FFVII THE FIRST SOLDIER CHAMPIONSHIP North America Tournament Finals Day 1 is TODAY!
Be sure to catch the Finals livestream later today starting at 4PM PDT!
Watch here: https://www.twitch.tv/squareenix</t>
  </si>
  <si>
    <t>59916854460_10160246097944461</t>
  </si>
  <si>
    <t>https://www.facebook.com/867403448085191/videos/1259990791470623</t>
  </si>
  <si>
    <t>Welcome to Harvestella's Lethe Village.
Built in the vicinity of the Fall Seaslight, it's also near to the protagonist's home known as the Bird's Eye Brae.
Since Lethe is close to all of the world's Seaslight, it experiences all four seasons.</t>
  </si>
  <si>
    <t>59916854460_10160246048329461</t>
  </si>
  <si>
    <t>https://www.facebook.com/59916854460/posts/10160246048329461/</t>
  </si>
  <si>
    <t>Gods of Xytegenia, come forth!
As the final part of Tactics Ogre: Reborn's character creation, Denam can select one of eight elements he will seek protection from.
Choose carefully: each element has another they're stronger or weaker against on the battlefield.</t>
  </si>
  <si>
    <t>59916854460_10160245932424461</t>
  </si>
  <si>
    <t>https://www.facebook.com/59916854460/posts/10160245932424461/</t>
  </si>
  <si>
    <t>Experience Skull and Bones on PC with Uncapped FPS, 4K and HDR support, controller and graphical customization, and more. ??‍☠️</t>
  </si>
  <si>
    <t>81174647292_10161909733227293</t>
  </si>
  <si>
    <t>https://www.facebook.com/81174647292/posts/10161909733227293/</t>
  </si>
  <si>
    <t>"Not a fan of surprises, are you?"
?? Virtual photography by moon0xygen – https://bit.ly/3PXVsqO
#BeyondTheHorizon</t>
  </si>
  <si>
    <t>179751088724627_5762596710440009</t>
  </si>
  <si>
    <t>https://www.facebook.com/GuerrillaGames/photos/a.554787924554273/5762596710440009/?type=3</t>
  </si>
  <si>
    <t>59916854460_10160245041954461</t>
  </si>
  <si>
    <t>https://www.facebook.com/59916854460/posts/10160245041954461/</t>
  </si>
  <si>
    <t>Tournament finals start TOMORROW!</t>
  </si>
  <si>
    <t>59916854460_10160244997934461</t>
  </si>
  <si>
    <t>https://www.facebook.com/59916854460/posts/10160244997934461/</t>
  </si>
  <si>
    <t>Happy #InternationalDogDay! From Sant’ Angelo di Roma to Umbra, here are a few of our favorite Square Enix dogs.
They’re all good dogs, as the saying goes, but who’s the goodest doggo of them all? Here’s a helpful starter kit https://sqex.link/dog</t>
  </si>
  <si>
    <t>59916854460_10160244737559461</t>
  </si>
  <si>
    <t>https://www.facebook.com/867403448085191/videos/1217892495678401</t>
  </si>
  <si>
    <t>Get into the spirit of the Sprunk vs. eCola event with some primary-colored apparel. Head to any clothing store’s front desk to pick up a free Sprunk or eCola Bodysuit. Each one claimed will also count as a vote.
Plus, get a free Hotring Sabre from Southern San Andreas Super Autos anytime this week and slap the free eCola x Sprunk livery on it to complete the look: http://rsg.ms/d8ef708</t>
  </si>
  <si>
    <t>51752540096_10160524366130097</t>
  </si>
  <si>
    <t>https://www.facebook.com/rockstargames/photos/a.10150126067600097/10160524366130097/?type=3</t>
  </si>
  <si>
    <t>Harvestella's protagonist awakes on a hill near Lethe Village, having been saved by a doctor named Cres.
A meteorite-like object blazes through the sky and falls north of Lethe Village. A wounded Omen - said to be the source of the world's calamity - is found inside.</t>
  </si>
  <si>
    <t>59916854460_10160244599844461</t>
  </si>
  <si>
    <t>https://www.facebook.com/59916854460/posts/10160244599844461/</t>
  </si>
  <si>
    <t>Swing into action with unlocked frame rates in #SpiderManPC! Get it today on Steam and the Epic Games Store! #BeGreater</t>
  </si>
  <si>
    <t>91127584852_10160545365204853</t>
  </si>
  <si>
    <t>https://www.facebook.com/459736079517021/videos/483382673198709</t>
  </si>
  <si>
    <t>With The Last of Us Part I launch approaching, we’re pleased to announce that we’ll have another limited set of Firefly Editions available for purchase on 9/2/22 at 12AM ET in the U.S. These will be on a first come, first serve basis, exclusively available on direct.playstation.com, so set those alarms!</t>
  </si>
  <si>
    <t>57327290245_10166506027470246</t>
  </si>
  <si>
    <t>https://www.facebook.com/naughtydog/photos/a.10151421737425246/10166506027470246/?type=3</t>
  </si>
  <si>
    <t>Bon anniversaire Arno!</t>
  </si>
  <si>
    <t>81174647292_10161908355157293</t>
  </si>
  <si>
    <t>https://www.facebook.com/ubisoft/photos/a.96186277292/10161908355157293/?type=3</t>
  </si>
  <si>
    <t>“No closer, Walister! I'll never kneel to the likes of you.”
This is Leundar Balbatos, the leader of the Kingdom of Galgastan, and the instigator of a bloody war against Walister.
Can you put a stop to his machinations when Tactics Ogre: Reborn launches on November 11th?</t>
  </si>
  <si>
    <t>59916854460_10160244477594461</t>
  </si>
  <si>
    <t>https://www.facebook.com/SquareEnix/photos/a.10150426992069461/10160244477594461/?type=3</t>
  </si>
  <si>
    <t>Steven's Clicker statue is a truly fine specimen (of fan creations)!
Want to be featured? Share your own fan art and more here: naughty-dog.tumblr.com/ugc</t>
  </si>
  <si>
    <t>57327290245_10166505787710246</t>
  </si>
  <si>
    <t>https://www.facebook.com/naughtydog/photos/a.10151421737425246/10166505787710246/?type=3</t>
  </si>
  <si>
    <t>Did you know that not all inhabitants of the CD PROJEKT RED offices are human?
A number of REDs bring their dogs to the office, too! Before dogs can become "RED companions", their owners must make sure that their closest coworkers don't mind a canine presence.
#20yearsofCDPR</t>
  </si>
  <si>
    <t>283103815139159_5365601390222684</t>
  </si>
  <si>
    <t>https://www.facebook.com/283103815139159/posts/5365601390222684/</t>
  </si>
  <si>
    <t>Games are for everybody! The Last of Us Part I features 60+ accessibility options to ensure you may play your way.
Read more about accessibility in The Last of Us Part I on the @PlayStation blog: https://bit.ly/3RaPrYN</t>
  </si>
  <si>
    <t>57327290245_10166505637565246</t>
  </si>
  <si>
    <t>https://www.facebook.com/842381623916216/videos/1204995700044680</t>
  </si>
  <si>
    <t>IZA from Map.ache — available now from CircoLoco Records, and part of a forthcoming EP from the Giegling collective.
More details and links to listen at http://rsg.ms/098fa86</t>
  </si>
  <si>
    <t>51752540096_10160523979505097</t>
  </si>
  <si>
    <t>https://www.facebook.com/826068865556444/videos/573991257793133</t>
  </si>
  <si>
    <t>You can have up to two weapons equipped at the same time in Valkyrie Elysium, these can be swapped out at any time to match your playstyle.
Raise the level of your weapons to increase their attack power and unlock new attack combos!</t>
  </si>
  <si>
    <t>59916854460_10160244302524461</t>
  </si>
  <si>
    <t>https://www.facebook.com/59916854460/posts/10160244302524461/</t>
  </si>
  <si>
    <t>A fierce warrior
?? Virtual photography by BiankadonkAnim 
#BeyondTheHorizon</t>
  </si>
  <si>
    <t>179751088724627_5759810764051937</t>
  </si>
  <si>
    <t>https://www.facebook.com/GuerrillaGames/photos/a.554787924554273/5759810764051937/?type=3</t>
  </si>
  <si>
    <t>We're always so blown away when we see Horizon tattoos! 
?? Fan art on LTBeal – https://bit.ly/3KnhUIQ by imogenstokes_tattoo - https://bit.ly/3CPDeVR 
#BeyondTheHorizon</t>
  </si>
  <si>
    <t>179751088724627_5759304340769246</t>
  </si>
  <si>
    <t>https://www.facebook.com/GuerrillaGames/photos/a.554787924554273/5759304340769246/?type=3</t>
  </si>
  <si>
    <t>Can’t wait to build my Team! ????#NHL23</t>
  </si>
  <si>
    <t>68678914189_10160028215909190</t>
  </si>
  <si>
    <t>https://www.facebook.com/68678914189/posts/10160028215909190/</t>
  </si>
  <si>
    <t>As each season changes, the Quietus arrives. What looms on the horizon for Lethe Village?
Please enjoy this beautiful concept art of Harvestella's Fall Seaslight.
Pre-order the game on physically and digitally on Switch, and digitally on Steam: sqex.link/zeas</t>
  </si>
  <si>
    <t>59916854460_10160243421294461</t>
  </si>
  <si>
    <t>https://www.facebook.com/59916854460/posts/10160243421294461/</t>
  </si>
  <si>
    <t>The season of Harvestella approaches ever-closer!
Today we’re going to show you some information about how your adventure begins, the mysterious race known as Omens, a job to use in combat, and even some newly revealed locations!
Read more: sqex.link/p2ym</t>
  </si>
  <si>
    <t>59916854460_10160243270684461</t>
  </si>
  <si>
    <t>https://www.facebook.com/SquareEnix/photos/a.10150426992069461/10160243270684461/?type=3</t>
  </si>
  <si>
    <t>ICYMI God of War: The Official Cookbook of the Nine Realms from 
Insight Editions now available for pre-order on Amazon! 
Craft mouthwatering dishes from the realms of Midgard, Alfheim, Jötunheim, and beyond ??
#GodofWar #GodofWarRagnarok</t>
  </si>
  <si>
    <t>404310782934653_5857148804317463</t>
  </si>
  <si>
    <t>https://www.facebook.com/santamonicastudio/photos/a.673679525997776/5857148804317463/?type=3</t>
  </si>
  <si>
    <t>Draw attention to all the right places with the Grotti Brioso 300 Widebody.
Pick up the Grotti Brioso 300 from the Benny's Original Motor Works website in-game, then take it to man himself in Strawberry for an upgrade to the Brioso 300 Widebody: http://rsg.ms/d8ef708</t>
  </si>
  <si>
    <t>51752540096_10160522119430097</t>
  </si>
  <si>
    <t>https://www.facebook.com/rockstargames/photos/a.10150126067600097/10160522119430097/?type=3</t>
  </si>
  <si>
    <t>We heard you found this game too easy. Let's reverse the colors now ??
Guess the game!</t>
  </si>
  <si>
    <t>81174647292_10161906891027293</t>
  </si>
  <si>
    <t>https://www.facebook.com/ubisoft/photos/a.96186277292/10161906891027293/?type=3</t>
  </si>
  <si>
    <t>Tarot has a rich history, and it's also vital to your adventure in Tactics Ogre: Reborn.
When creating your character, several of the 22 Arcana will question you, with your answers helping to detemine your hero Denam Pavel's initial stats.
Would you like a set of Tactics Ogre: Reborn Tarot cards to call your own?
Pre-order them now from the Square Enix store: sqex.link/TOTC</t>
  </si>
  <si>
    <t>59916854460_10160243103744461</t>
  </si>
  <si>
    <t>https://www.facebook.com/SquareEnix/photos/a.10150426992069461/10160243103744461/?type=3</t>
  </si>
  <si>
    <t>Law and disorder in the old world's capitol -- now with a brand new look. 
Survive the dangerous journey of The Last of Us Part I. Pre-order today for early unlocks and bonuses: playstation.com/en-us/games/the-last-of-us-part-i</t>
  </si>
  <si>
    <t>57327290245_10166503447520246</t>
  </si>
  <si>
    <t>https://www.facebook.com/842381623916216/videos/460708405953160</t>
  </si>
  <si>
    <t>A large powerful acquisition machine that filters sediment for resources. Whether on land or in water, the Tideripper weaponizes Purgewater for devastating attacks.</t>
  </si>
  <si>
    <t>179751088724627_5757131914319822</t>
  </si>
  <si>
    <t>https://www.facebook.com/777512863744767/videos/371921101760070</t>
  </si>
  <si>
    <t>Sprunk and eCola are asking fans to stand up and be counted. Over the next 3 weeks, cast votes for your favorite carbonated drink to represent your preferred corner of the American soft drink market.
Start by joining the official Sprunk or eCola Crew on Social Club, then pound as many cans of the good stuff as your stomach can handle — each one counts as a vote: http://rsg.ms/d8ef708
Join the official Sprunk Crew: http://rsg.ms/sprunk
Join the official eCola Crew: http://rsg.ms/ecola1</t>
  </si>
  <si>
    <t>51752540096_10160522047690097</t>
  </si>
  <si>
    <t>https://www.facebook.com/rockstargames/photos/a.10150126067600097/10160522047690097/?type=3</t>
  </si>
  <si>
    <t>Lamar’s cannabis venture has hit another snag: a delivery’s gone missing, strewing 100 bags of LD 
Organics product across the greater Los Santos area. 
Recover the packages to net GTA$, RP, and some exclusive LD Organics merch if you collect all 100: http://rsg.ms/d8ef708</t>
  </si>
  <si>
    <t>51752540096_10160521984555097</t>
  </si>
  <si>
    <t>https://www.facebook.com/rockstargames/photos/a.10150126067600097/10160521984555097/?type=3</t>
  </si>
  <si>
    <t>Check out this stunning new character art of Frey in action. #Forspoken comes to PS5 and PC on January 24, 2023.</t>
  </si>
  <si>
    <t>59916854460_10160242932984461</t>
  </si>
  <si>
    <t>https://www.facebook.com/SquareEnix/photos/a.10150426992069461/10160242932984461/?type=3</t>
  </si>
  <si>
    <t>An age called Xytegenia draws closer.
We have more information on Tactics Ogre: Reborn to deliver. Read more about the branching story, the Gods you can swear fealty to, and the mystic powers of tarot: sqex.link/aje4</t>
  </si>
  <si>
    <t>59916854460_10160242865629461</t>
  </si>
  <si>
    <t>https://www.facebook.com/SquareEnix/photos/a.10150426992069461/10160242865629461/?type=3</t>
  </si>
  <si>
    <t>Did you miss yesterday's stream? No worries, Judy helped us record it!
You can find the recap on 20yearsof.cdprojektred.com/streams or on our YouTube channel.
#20yearsofCDPR</t>
  </si>
  <si>
    <t>283103815139159_5362250320557791</t>
  </si>
  <si>
    <t>https://www.facebook.com/283103815139159/posts/5362250320557791/</t>
  </si>
  <si>
    <t>Last chance for Amazon Prime members to unlock a 1-week subscription to Ubisoft+ and get access to over 100 Ubisoft games on PC!
?? https://ubi.li/UbisoftPlusTrial</t>
  </si>
  <si>
    <t>81174647292_10161906434682293</t>
  </si>
  <si>
    <t>https://www.facebook.com/820219539462588/videos/799300508087252</t>
  </si>
  <si>
    <t>Pre-Order #Forspoken now at @BestBuy and get a bonus Special Edition Steelbook https://sqex.link/qjvj</t>
  </si>
  <si>
    <t>59916854460_10160241953944461</t>
  </si>
  <si>
    <t>https://www.facebook.com/867403448085191/videos/1511837989271304</t>
  </si>
  <si>
    <t>Pre-Order #Forspoken now at GameStop Canada and get a Bonus Premium Character Card set including:
??Three Card Set including Cuff!
??Decorative Box
??Three Stands
Stay tuned for the final card unveiling coming soon...
https://sqex.link/zxhg</t>
  </si>
  <si>
    <t>59916854460_10160241870059461</t>
  </si>
  <si>
    <t>https://www.facebook.com/867403448085191/videos/1205141353665323</t>
  </si>
  <si>
    <t>Want to know more about the latest #Forspoken footage? 
Read on, and we’ll highlight some of the coolest parts of the video - and explain what exactly is going on https://sqex.link/ckml</t>
  </si>
  <si>
    <t>59916854460_10160241810334461</t>
  </si>
  <si>
    <t>https://www.facebook.com/SquareEnix/photos/a.10150426992069461/10160241810334461/?type=3</t>
  </si>
  <si>
    <t>Pre-Order #Forspoken now at GameStop and get a Bonus Premium Character Card set including:
??Three Card Set including Cuff!
??Decorative Box
??Three Stands
Stay tuned for the final card unveiling coming soon...
https://sqex.link/p0qj</t>
  </si>
  <si>
    <t>59916854460_10160241696419461</t>
  </si>
  <si>
    <t>https://www.facebook.com/867403448085191/videos/398646035531790</t>
  </si>
  <si>
    <t>Venture into the depths of Athia's corruption in #Forspoken's new ten-minute gameplay trailer. Available on PS5 and PC on January 24, 2023.
Watch the full trailer here: https://sqex.link/fspp</t>
  </si>
  <si>
    <t>59916854460_10160241667429461</t>
  </si>
  <si>
    <t>https://www.facebook.com/867403448085191/videos/731271414627669</t>
  </si>
  <si>
    <t>"Well, actually...." #SpiderManPC #BeGreater</t>
  </si>
  <si>
    <t>91127584852_10160542403709853</t>
  </si>
  <si>
    <t>https://www.facebook.com/459736079517021/videos/500776208525817</t>
  </si>
  <si>
    <t>Enjoy returning deals at the Rockstar Store during this year’s Summer Sale, running now through September 6. 
Full details: http://rsg.ms/94712df</t>
  </si>
  <si>
    <t>51752540096_10160520427700097</t>
  </si>
  <si>
    <t>https://www.facebook.com/rockstargames/photos/a.10150126067600097/10160520427700097/?type=3</t>
  </si>
  <si>
    <t>FINAL FANTASY VII THE FIRST SOLDIER CHAMPIONSHIP North America Tournament moves onto the FINAL PHASE!
The top 50 SOLDIER Candidate teams will compete for a piece of the $10,000 cash prize and the glory to win it all.
Top 25 teams will move onto Finals Round 2!
The tournament finals will be broadcasted on a livestream only 3 days away!
Finals Round 1: Saturday, August 27, 2022 at 4:00PM PDT
Finals Round 2: Sunday, August 28, 2022 at 4:00PM PDT
Be sure to catch both rounds! 
Watch here: https://www.twitch.tv/squareenix</t>
  </si>
  <si>
    <t>59916854460_10160241599709461</t>
  </si>
  <si>
    <t>https://www.facebook.com/867403448085191/videos/656056506107275</t>
  </si>
  <si>
    <t>LOVE it ??????</t>
  </si>
  <si>
    <t>68678914189_10160026491884190</t>
  </si>
  <si>
    <t>https://www.facebook.com/68678914189/posts/10160026491884190/</t>
  </si>
  <si>
    <t>Aiden on the run</t>
  </si>
  <si>
    <t>81174647292_10161905241452293</t>
  </si>
  <si>
    <t>https://www.facebook.com/ubisoft/photos/a.96186277292/10161905241452293/?type=3</t>
  </si>
  <si>
    <t>“The quickest way to the throne is a knife to the king's ribs."
Lanselot Tartaros is the captain of Tactics Ogre: Reborn's Dark Knights. They've snuck into Valeria under a secret agreement with Bakram's Regent Brantyn.
What will happen when you cross paths on November 11th?</t>
  </si>
  <si>
    <t>59916854460_10160241496234461</t>
  </si>
  <si>
    <t>https://www.facebook.com/SquareEnix/photos/a.10150426992069461/10160241496234461/?type=3</t>
  </si>
  <si>
    <t>Gamescom is back! Get deals fit for a LEGENDARY festival and save on Assassin's Creed Valhalla, Far Cry 6 &amp; so much more.
??https://ubi.li/YlQbm</t>
  </si>
  <si>
    <t>81174647292_10161905099257293</t>
  </si>
  <si>
    <t>https://www.facebook.com/ubisoft/photos/a.96186277292/10161905099257293/?type=3</t>
  </si>
  <si>
    <t>The Last of Us Part I releases on September 2nd!
?? Rebuilt, next-gen visuals &amp; gameplay 
?? Evolved Photo Mode
??‍♂️ Speedrun Mode
?? Permadeath Mode 
Pre-order today for early unlocks &amp; bonuses: playstation.com/en-us/games/the-last-of-us-part-i
Watch the full launch trailer: youtu.be/R2Ebc_OFeug</t>
  </si>
  <si>
    <t>57327290245_10166501029235246</t>
  </si>
  <si>
    <t>https://www.facebook.com/842381623916216/videos/602658537985923</t>
  </si>
  <si>
    <t>Cyberpunk 2077 stream is live! Join us on twitch.tv/cdprojektred
#20yearsofCDPR</t>
  </si>
  <si>
    <t>283103815139159_5359846627464827</t>
  </si>
  <si>
    <t>https://www.facebook.com/283103815139159/posts/5359846627464827/</t>
  </si>
  <si>
    <t>Valkyrie encounters a human male in Midgard named Armand.
He appears to be searching for something in the collapsing world, despite not knowing exactly what it is he seeks in Valkyrie Elysium.</t>
  </si>
  <si>
    <t>59916854460_10160241348994461</t>
  </si>
  <si>
    <t>https://www.facebook.com/59916854460/posts/10160241348994461/</t>
  </si>
  <si>
    <t>"That was an unkind comparison..." 
What is your favorite Kotallo quote?
?? Virtual photography by alpha_sunii 
#BeyondTheHorizon</t>
  </si>
  <si>
    <t>179751088724627_5753880211311659</t>
  </si>
  <si>
    <t>https://www.facebook.com/GuerrillaGames/photos/a.554787924554273/5753880211311659/?type=3</t>
  </si>
  <si>
    <t>Step into a living illustrated world inspired by illuminated manuscripts and printed woodcuts in a time when Europe is at a crossroads of great religious and political change. Walk in the footsteps of Andreas Maler, a master artist who finds himself in the middle of murders, scandals, and intrigue in the Bavarian Alps.
Pentiment releases November 15, 2022. Pre-order today!
https://www.xbox.com/games/pentiment
https://store.steampowered.com/app/1205520/Pentiment/</t>
  </si>
  <si>
    <t>82956101592_10159180200371593</t>
  </si>
  <si>
    <t>https://www.facebook.com/obsidian/photos/a.10150962197511593/10159180200371593/?type=3</t>
  </si>
  <si>
    <t>82956101592_1093255394637613</t>
  </si>
  <si>
    <t>https://www.facebook.com/82956101592/posts/1093255394637613/?substory_index=1093255394637613</t>
  </si>
  <si>
    <t>Don't miss the Quarter finals of the TEC Community Cup today!
Crouch Potatoes vs Kira ➡️ 5PM IST
Noakhalia vs Waterboyz ➡️ 7PM IST
Watch online here: https://youtu.be/P7wsq6_TByI
?? Follow us on Twitter for more updates: twitter.com/R6esportsSA</t>
  </si>
  <si>
    <t>81174647292_10161904829857293</t>
  </si>
  <si>
    <t>https://www.facebook.com/ubisoft/photos/a.96186277292/10161904829857293/?type=3</t>
  </si>
  <si>
    <t>The Rainbow Six Mobile Closed Beta is coming soon to Android! 
Pre-register here ?? bit.ly/3PHXw6q
Find more information here ?? rainbowsixmobile.com</t>
  </si>
  <si>
    <t>81174647292_10161904746087293</t>
  </si>
  <si>
    <t>https://www.facebook.com/ubisoft/photos/a.96186277292/10161904746087293/?type=3</t>
  </si>
  <si>
    <t>There’s a lot coming in #FFXIV Patch 6.2, titled “Buried Memory.” That includes new main scenario quests, new side quests and a challenging new raid!
We’ll take you through what's included https://sqex.link/ptch</t>
  </si>
  <si>
    <t>59916854460_10160240636754461</t>
  </si>
  <si>
    <t>https://www.facebook.com/867403448085191/videos/5615757778514429</t>
  </si>
  <si>
    <t>This has a slight kick to it. #SpiderManPC #BeGreater</t>
  </si>
  <si>
    <t>91127584852_10160540862774853</t>
  </si>
  <si>
    <t>https://www.facebook.com/459736079517021/videos/1048560695860658</t>
  </si>
  <si>
    <t>#ICMYI Check out our Chapter 10 deep dive for Final Fantasy VII Remake as we get developer insight on the beloved Toads, building a friendship between Tifa and Aerith, an epic boss fight! ??
Read all about it in the link and beware of ongoing spoilers: http://sqex.link/6ts1</t>
  </si>
  <si>
    <t>59916854460_10160239753254461</t>
  </si>
  <si>
    <t>https://www.facebook.com/SquareEnix/photos/a.10150426992069461/10160239753254461/?type=3</t>
  </si>
  <si>
    <t>No ammo required -- just be sure to save some water for a drink, survivor. Check out more about The Last of Us Part I's water gun and adaptive triggers!
Pre-order today for early unlocks and bonuses: playstation.com/en-us/games/the-last-of-us-part-i</t>
  </si>
  <si>
    <t>57327290245_10166498754415246</t>
  </si>
  <si>
    <t>https://www.facebook.com/842381623916216/videos/590724902786722</t>
  </si>
  <si>
    <t>The Master at work #AC15</t>
  </si>
  <si>
    <t>81174647292_10161902681637293</t>
  </si>
  <si>
    <t>https://www.facebook.com/81174647292/posts/10161902681637293/</t>
  </si>
  <si>
    <t>Check out our shiny new website! ✨
It’s got a fresh look and all the information you need about our company &amp; our games, including an updated careers tab with details on how to join us, what benefits we offer, what the recruitment process looks like, and more!
?? cdprojektred.com</t>
  </si>
  <si>
    <t>283103815139159_5356963567753133</t>
  </si>
  <si>
    <t>https://www.facebook.com/803115801174463/videos/472536141356111</t>
  </si>
  <si>
    <t>Unleash Special Attacks like Nibelung Valesti in Valkyrie Elysium!
Coming to PS5/4 on September 29th and Steam on November 11th.</t>
  </si>
  <si>
    <t>59916854460_10160239440509461</t>
  </si>
  <si>
    <t>https://www.facebook.com/867403448085191/videos/463344445668796</t>
  </si>
  <si>
    <t>Not bad for a beginner ?? #RollerChampions
Play for free now! Available on  PC, Xbox One, Xbox Series X|S, PS4, and PS5 and Nintendo Switch</t>
  </si>
  <si>
    <t>81174647292_10161902440902293</t>
  </si>
  <si>
    <t>https://www.facebook.com/81174647292/posts/10161902440902293/</t>
  </si>
  <si>
    <t>Exploring with the Focus. 
?? Aloy cosplay by ag_aagee – https://bit.ly/3AC1U2l
?? Photography by Anni Ågren
#BeyondTheHorizon</t>
  </si>
  <si>
    <t>179751088724627_5750567158309631</t>
  </si>
  <si>
    <t>https://www.facebook.com/GuerrillaGames/photos/a.554787924554273/5750567158309631/?type=3</t>
  </si>
  <si>
    <t>The HBO Original series #TheLastofUs is coming next year to HBO Max! ????</t>
  </si>
  <si>
    <t>57327290245_10166497159095246</t>
  </si>
  <si>
    <t>https://www.facebook.com/842381623916216/videos/790716868728864</t>
  </si>
  <si>
    <t>Did you know the Madden 23 cover went through over 20 renditions and took over 100 hours to complete? ??</t>
  </si>
  <si>
    <t>68678914189_10160024024574190</t>
  </si>
  <si>
    <t>https://www.facebook.com/68678914189/posts/10160024024574190/</t>
  </si>
  <si>
    <t>Don't forget that for the next two weeks, you can earn Hawkeye's "Marvel Studios' Captain America: Civil War" Outfit, inspired by the MCU, by earning Units to purchase Shipments. ??</t>
  </si>
  <si>
    <t>59916854460_10160237617149461</t>
  </si>
  <si>
    <t>https://www.facebook.com/867403448085191/videos/564250548732611</t>
  </si>
  <si>
    <t>We loved your submissions for our previous Snap of the Week theme! Here's our first pick of your pictures of Kotallo! 
?? Virtual photography by d0w0b_VP
#BeyondTheHorizon</t>
  </si>
  <si>
    <t>179751088724627_5748827675150246</t>
  </si>
  <si>
    <t>https://www.facebook.com/GuerrillaGames/photos/a.554787924554273/5748827675150246/?type=3</t>
  </si>
  <si>
    <t>Where are you playing #SpiderManPC? Show us those PC setups.</t>
  </si>
  <si>
    <t>91127584852_10160539122344853</t>
  </si>
  <si>
    <t>https://www.facebook.com/91127584852/posts/10160539122344853/</t>
  </si>
  <si>
    <t>Keep cool, equip a flamethrower ??
Joel cosplay by instagram.com/jppollio
Share your own cosplay with us here: naughty-dog.tumblr.com/ugc</t>
  </si>
  <si>
    <t>57327290245_10166496547000246</t>
  </si>
  <si>
    <t>https://www.facebook.com/naughtydog/photos/a.10151421737425246/10166496547000246/?type=3</t>
  </si>
  <si>
    <t>“When you lack a silver spoon, you fashion one of steel.”
Brantyn Morne is the ruler of Tactics Ogre: Reborn's Bakram-Valerian Kingdom.
This former clergyman's thirst for power has shocked some of those around him. Will you discover what drives his quest on November 11th?</t>
  </si>
  <si>
    <t>59916854460_10160237419084461</t>
  </si>
  <si>
    <t>https://www.facebook.com/SquareEnix/photos/a.10150426992069461/10160237419084461/?type=3</t>
  </si>
  <si>
    <t>Introducing Grim ??
Get the details on Rainbow 6 's latest Operation, here: 
https://ubi.li/9nFNd</t>
  </si>
  <si>
    <t>81174647292_10161900077002293</t>
  </si>
  <si>
    <t>https://www.facebook.com/ubisoft/photos/a.96186277292/10161900077002293/?type=3</t>
  </si>
  <si>
    <t>Today's the 5th Anniversary of the release of UNCHARTED: The Lost Legacy! We'll take a cue from Chloe and Nadine and share a pizza in celebration ??✨
Thank you to the fans and fortune hunters for an adventure of a lifetime!</t>
  </si>
  <si>
    <t>57327290245_10166496397660246</t>
  </si>
  <si>
    <t>https://www.facebook.com/naughtydog/photos/a.10151421737425246/10166496397660246/?type=3</t>
  </si>
  <si>
    <t>A new Operator is coming to Rainbow Six Siege and 3-speed Attacker Grim is bringing a swarm of enemy-detecting bees with him. ??
Operation Brutal Swarm arrives on 6th September. Learn more about the new season on Youtube: https://bit.ly/3ccjvVe</t>
  </si>
  <si>
    <t>81174647292_10161899990687293</t>
  </si>
  <si>
    <t>https://www.facebook.com/81174647292/posts/10161899990687293/</t>
  </si>
  <si>
    <t>A new Operator is coming to Rainbow Six Siege and 3-speed Attacker Grim is bringing a swarm of enemy-detecting bees with him. ??
Operation Brutal Swarm arrives on 6th September. Learn more about the new season on Youtube: https://bit.ly/3ccjvVe
?? instagram.com/ubisoftex
?? twitter.com/R6esportsSA</t>
  </si>
  <si>
    <t>81174647292_10161899990457293</t>
  </si>
  <si>
    <t>https://www.facebook.com/81174647292/posts/10161899990457293/</t>
  </si>
  <si>
    <t>Is that a talking sword in our sheath, or are we really excited to talk about Gray?
Countless brushes with danger have toughened his mind and body, and if the situation calls for it, he does not hesitate to kill.
Romancing SaGa -Minstrel Song- Remastered launches this winter.</t>
  </si>
  <si>
    <t>59916854460_10160237288664461</t>
  </si>
  <si>
    <t>https://www.facebook.com/SquareEnix/photos/a.10150426992069461/10160237288664461/?type=3</t>
  </si>
  <si>
    <t>This fall, Dark Horse Comics  is releasing a special Horizon Forbidden West Aloy PVC statue!
Pre-order your statue through the PlayStation Gear Store here ??
US: https://gear.playstation.com/Product/1535067-Horizon_Forbidden_West-Aloy_PVC_Statue?cat=HORIZON#frm%3DHORIZON%26p%3D0
EMEA: https://gear.eu.playstation.com/Product/1535068-Horizon_Forbidden_West-Aloy_PVC_Statue?cat=NEW#frm%3DNEW%26p%3D1
#HorizonForbiddenWest</t>
  </si>
  <si>
    <t>179751088724627_5748283995204614</t>
  </si>
  <si>
    <t>https://www.facebook.com/GuerrillaGames/photos/a.554787924554273/5748283995204614/?type=3</t>
  </si>
  <si>
    <t>Save the date! The eighth stream of our anniversary lineup starts this Wednesday, August 24th, at 4 PM CEST on twitch.tv/cdprojektred
We'll be doing jobs in Night City together with Patrick Mills, our Franchise and Lore Designer.
#20yearsofCDPR</t>
  </si>
  <si>
    <t>283103815139159_5353748154741341</t>
  </si>
  <si>
    <t>https://www.facebook.com/283103815139159/posts/5353748154741341/</t>
  </si>
  <si>
    <t>We're looking back at the joyous day when Guerrillas celebrated the launch of the LEGO Tallneck!
The LEGO store in Amsterdam was buzzing as they flew off the shelves - thank you to the LEGO staff for an amazing day.</t>
  </si>
  <si>
    <t>179751088724627_5747808945252119</t>
  </si>
  <si>
    <t>https://www.facebook.com/777512863744767/videos/583016506642397</t>
  </si>
  <si>
    <t>From a dream to reality — The Last of Us is coming to 
HBO!</t>
  </si>
  <si>
    <t>57327290245_10166495234065246</t>
  </si>
  <si>
    <t>https://www.facebook.com/57327290245/posts/10166495234065246/</t>
  </si>
  <si>
    <t>Wait! Send us your #SpiderManPC Photo Mode shots!</t>
  </si>
  <si>
    <t>91127584852_10160537594729853</t>
  </si>
  <si>
    <t>https://www.facebook.com/459736079517021/videos/580827797088495</t>
  </si>
  <si>
    <t>Happy 14th anniversary, Ratchet &amp; Clank: Quest for Booty! What did you enjoy most about this mini PS3 adventure?</t>
  </si>
  <si>
    <t>91127584852_10160537460034853</t>
  </si>
  <si>
    <t>https://www.facebook.com/insomniacgames/photos/a.10150222047524853/10160537460034853/?type=3</t>
  </si>
  <si>
    <t>Play Count the Rabbids with us! How many Rabbids can you spot? 
(Gameplay from Rabbids: Party of Legends)</t>
  </si>
  <si>
    <t>81174647292_10161897879232293</t>
  </si>
  <si>
    <t>https://www.facebook.com/81174647292/posts/10161897879232293/</t>
  </si>
  <si>
    <t>Play Count the Rabbids with us! How many Rabbids can you spot? 
(Gameplay from Rabbids: Party of Legends)
?? @ubisoftex</t>
  </si>
  <si>
    <t>81174647292_10161897879207293</t>
  </si>
  <si>
    <t>https://www.facebook.com/81174647292/posts/10161897879207293/</t>
  </si>
  <si>
    <t>A Saturday with a friend is the best! #RatchetPS5</t>
  </si>
  <si>
    <t>91127584852_10160535827894853</t>
  </si>
  <si>
    <t>https://www.facebook.com/insomniacgames/photos/a.10150222047524853/10160535827894853/?type=3</t>
  </si>
  <si>
    <t>Earn a living in Harvestella by shipping the fruit and vegetables you harvest from your fields.
You can also craft machines to create processed goods, which sell for even higher prices.
The journey begins November 4th on Nintendo Switch and Steam.</t>
  </si>
  <si>
    <t>59916854460_10160234485904461</t>
  </si>
  <si>
    <t>https://www.facebook.com/59916854460/posts/10160234485904461/</t>
  </si>
  <si>
    <t>Caught in the lights. 
?? Virtual photography by Sarokeye – https://bit.ly/3A81lMl
#BeyondTheHorizon</t>
  </si>
  <si>
    <t>179751088724627_5742741089092238</t>
  </si>
  <si>
    <t>https://www.facebook.com/GuerrillaGames/photos/a.554787924554273/5742741089092238/?type=3</t>
  </si>
  <si>
    <t>59916854460_10160233508494461</t>
  </si>
  <si>
    <t>https://www.facebook.com/59916854460/posts/10160233508494461/</t>
  </si>
  <si>
    <t>Playing Marvel's Spider-Man Remastered for the first time? We hope to shatter your expectations. #BeGreater</t>
  </si>
  <si>
    <t>91127584852_10160534275029853</t>
  </si>
  <si>
    <t>https://www.facebook.com/insomniacgames/photos/a.10150222047524853/10160534275029853/?type=3</t>
  </si>
  <si>
    <t>ICYMI @ArkaneStudios treated us to an awesome deep dive on Redfall that you don't wanna miss!
Glorious 4K: youtu.be/0HKFL_D2PG8</t>
  </si>
  <si>
    <t>139538492780349_5615661915167952</t>
  </si>
  <si>
    <t>https://www.facebook.com/BethesdaSoftworks/photos/a.139770119423853/5615661915167952/?type=3</t>
  </si>
  <si>
    <t>The beloved Toads, building a friendship, an epic boss fight detailed in our Chapter 10 deep dive for Final Fantasy VII Remake! ??
Read all about it in the link and beware of ongoing spoilers: sqex.link/6ts1</t>
  </si>
  <si>
    <t>59916854460_10160233133219461</t>
  </si>
  <si>
    <t>https://www.facebook.com/SquareEnix/photos/a.10150426992069461/10160233133219461/?type=3</t>
  </si>
  <si>
    <t>“Why do you worry so? The gods of Valeria are with us. You’ll see.”
Join the fayth of Tactics Ogre: Reborn's Juda Ronwey. A former lord, Duke Ronwey fought against the Galgastani army for half a year before he was captured.
Will you rescue him on November 11th?</t>
  </si>
  <si>
    <t>59916854460_10160233106129461</t>
  </si>
  <si>
    <t>https://www.facebook.com/SquareEnix/photos/a.10150426992069461/10160233106129461/?type=3</t>
  </si>
  <si>
    <t>Graduating college is a daunting journey of its own. To mockingjaycello -- congratulations on your milestone and thank you for sharing your TLOU-inspired graduation cap!
Submit your own creations here for a chance to be featured: naughty-dog.tumblr.com/ugc</t>
  </si>
  <si>
    <t>57327290245_10166489650220246</t>
  </si>
  <si>
    <t>https://www.facebook.com/naughtydog/photos/a.10151421737425246/10166489650220246/?type=3</t>
  </si>
  <si>
    <t>The LEGO Tallneck, looking majestic no matter it stands - in forests, in a desert, against the skies...</t>
  </si>
  <si>
    <t>179751088724627_5739992279367119</t>
  </si>
  <si>
    <t>https://www.facebook.com/179751088724627/posts/5739992279367119/</t>
  </si>
  <si>
    <t>Get ready to endure and survive -- we're two weeks away from the release The Last of Us Part I!
Pre-order any edition to score bonus in-game items and to preload and start playing on Day 1: playstation.com/games/the-last-of-us-part-i</t>
  </si>
  <si>
    <t>57327290245_10166489596980246</t>
  </si>
  <si>
    <t>https://www.facebook.com/57327290245/posts/10166489596980246/</t>
  </si>
  <si>
    <t>Walking in the mentor's footsteps</t>
  </si>
  <si>
    <t>81174647292_10161894867817293</t>
  </si>
  <si>
    <t>https://www.facebook.com/ubisoft/photos/a.96186277292/10161894867817293/?type=3</t>
  </si>
  <si>
    <t>For even more content for Final Fantasy VII Remake, head over to their brand new TiKTok account: https://www.tiktok.com/@finalfantasyvii ??</t>
  </si>
  <si>
    <t>59916854460_10160233005024461</t>
  </si>
  <si>
    <t>https://www.facebook.com/867403448085191/videos/643316903542600</t>
  </si>
  <si>
    <t>Did you know that the creature in our logo is called the Raróg?
While visually inspired by a Northern Cardinal, it's actually a small firebird from Slavic mythology believed to bring people luck. It symbolizes the inner fire, the passion, that drives us.
#20yearsofCDPR</t>
  </si>
  <si>
    <t>283103815139159_5345738685542288</t>
  </si>
  <si>
    <t>https://www.facebook.com/283103815139159/posts/5345738685542288/</t>
  </si>
  <si>
    <t>Planning to attend SXSW 2023? We are too!
If you’d like to meet us there, you can now vote for our panel with Marcin Przybyłowicz, our Music Director, P.T. Adamczyk, our Senior Composer, and Jan Rosner, our Business Development Director, talking about music in Cyberpunk 2077!
??️ https://panelpicker.sxsw.com/vote/130889</t>
  </si>
  <si>
    <t>283103815139159_5345479958901494</t>
  </si>
  <si>
    <t>https://www.facebook.com/283103815139159/posts/5345479958901494/</t>
  </si>
  <si>
    <t>Chaplain of the Lowland Clan. 
?? Fan art by omochimarui0000 – https://bit.ly/3QTBvCr
#BeyondTheHorizon</t>
  </si>
  <si>
    <t>179751088724627_5739332706099743</t>
  </si>
  <si>
    <t>https://www.facebook.com/GuerrillaGames/photos/a.554787924554273/5739332706099743/?type=3</t>
  </si>
  <si>
    <t>You sent us videos of your dusty, crusty, filth-ridden keyboards, and now it's time to crown a winner! (At least our judges don't have to touch them this year.)
See who'll win a new keyboard from SteelSeries, now on twitch.tv/Bethesda!</t>
  </si>
  <si>
    <t>139538492780349_5613690925365051</t>
  </si>
  <si>
    <t>https://www.facebook.com/795078818648347/videos/809135516756234</t>
  </si>
  <si>
    <t>Let's pet every Shiba in Shibuya! 
The #GhostwireTokyo Pet the Dogs Speedrun is next! twitch.tv/Bethesda
We'll also be showcasing adoptable pets from Dallas Pets Alive!, and giving away prizes—including an NVIDIA GeForce RTX 3090 Founders Edition GPU!</t>
  </si>
  <si>
    <t>139538492780349_5613535985380545</t>
  </si>
  <si>
    <t>https://www.facebook.com/BethesdaSoftworks/photos/a.139770119423853/5613535985380545/?type=3</t>
  </si>
  <si>
    <t>How good is YOUR gaming knowledge?  
We've assembled four teams from Bethesda to face off in the first QuakeCon Quiz-a-Thon, and they need your help to win!
Pick your team, answer trivia questions in chat, and you could win prizes along the way!</t>
  </si>
  <si>
    <t>139538492780349_5613458908721586</t>
  </si>
  <si>
    <t>https://www.facebook.com/BethesdaSoftworks/photos/a.139770119423853/5613458908721586/?type=3</t>
  </si>
  <si>
    <t>On now:
Join @LadyDevann as she travels from Sanctuary to Diamond City, while dealing with challenges placed before her by YOU! Each donation during this livestream to one of our partnered charities triggers a spawn in-game, from super-sized chickens to stimpaks, and more! 
twitch.tv/Bethesda</t>
  </si>
  <si>
    <t>139538492780349_5613334352067375</t>
  </si>
  <si>
    <t>https://www.facebook.com/BethesdaSoftworks/photos/a.139770119423853/5613334352067375/?type=3</t>
  </si>
  <si>
    <t>Check out what the Marvel's Avengers team has in store for you!
The Mighty Thor's "Marvel Studios' Thor: Love and Thunder" Outfit, inspired by the Marvel Cinematic Universe. Yep, all of this is available now in the Marketplace! https://sqex.link/ave</t>
  </si>
  <si>
    <t>59916854460_10160232143424461</t>
  </si>
  <si>
    <t>https://www.facebook.com/867403448085191/videos/455733686449500</t>
  </si>
  <si>
    <t>59916854460_10160232128244461</t>
  </si>
  <si>
    <t>https://www.facebook.com/59916854460/posts/10160232128244461/</t>
  </si>
  <si>
    <t>Get ready for Expeditions: The Pitt and Beyond with host kevduit as he talks to developers Mark Tucker, Jon Rush, and Steve Massey about the future of Expeditions near and far! 
Tune into the livestream now: twitch.tv/Bethesda</t>
  </si>
  <si>
    <t>139538492780349_5613276202073190</t>
  </si>
  <si>
    <t>https://www.facebook.com/BethesdaSoftworks/photos/a.139770119423853/5613276202073190/?type=3</t>
  </si>
  <si>
    <t>Don't mess with spiders, man. #SpiderManPC #BeGreater</t>
  </si>
  <si>
    <t>91127584852_10160532462479853</t>
  </si>
  <si>
    <t>https://www.facebook.com/insomniacgames/photos/a.10150222047524853/10160532462479853/?type=3</t>
  </si>
  <si>
    <t>Head to the Microsoft Store to claim three FREE games:
- TES: Arena
- TES: Daggerfall
- Quake Champions
Also available in the Microsoft Store: sling spells across a trio of classic dark fantasy FPS games! Heretic: Serpent Riders, Hexen: Beyond Heretic, and Hexen: Deathkings of the Dark Citadel! On sale now!
https://beth.games/3AwVkKE</t>
  </si>
  <si>
    <t>139538492780349_5613034388764038</t>
  </si>
  <si>
    <t>https://www.facebook.com/BethesdaSoftworks/photos/a.139770119423853/5613034388764038/?type=3</t>
  </si>
  <si>
    <t>Dorgalua Oberyth Valeria is one of Tactics Ogre: Reborn's most important figures.
His past actions to unite the bickering realms of Valeria into one nation were once hailed and earned him the moniker of the Dynast-King.
Pre-order: sqex.link/TOR</t>
  </si>
  <si>
    <t>59916854460_10160231891674461</t>
  </si>
  <si>
    <t>https://www.facebook.com/SquareEnix/photos/a.10150426992069461/10160231891674461/?type=3</t>
  </si>
  <si>
    <t>Join us as @ArkaneStudios Devs share new and exciting insights into their ambitious open-world co-op FPS @playRedfall!
twitch.tv/bethesda</t>
  </si>
  <si>
    <t>139538492780349_5612867795447364</t>
  </si>
  <si>
    <t>https://www.facebook.com/BethesdaSoftworks/photos/a.139770119423853/5612867795447364/?type=3</t>
  </si>
  <si>
    <t>Six legendary Bethesda games are available now on Xbox Game Pass PC:
?? Wolfenstein 3D
?? Return to Castle Wolfenstein
?? Quake 4
?? Quake Champions
?? An ES Legend: Battlespire
?? TES Adventures: Redguard</t>
  </si>
  <si>
    <t>139538492780349_5612859038781573</t>
  </si>
  <si>
    <t>https://www.facebook.com/BethesdaSoftworks/photos/a.139770119423853/5612859038781573/?type=3</t>
  </si>
  <si>
    <t>It's time for #QuakeCon 2022! Tune in now to twitch.tv/Bethesda for our welcome address with id Software Studio Director Marty Stratton!</t>
  </si>
  <si>
    <t>139538492780349_5612846755449468</t>
  </si>
  <si>
    <t>https://www.facebook.com/795078818648347/videos/753276975786460</t>
  </si>
  <si>
    <t>To celebrate #QuakeCon catch the nearest slipgate with seven of your closest friends into free Update 4 for the re-release of @Quake featuring the triumphant return of Threewave Capture the Flag!
https://beth.games/3bZ4c2g</t>
  </si>
  <si>
    <t>139538492780349_5612749555459188</t>
  </si>
  <si>
    <t>https://www.facebook.com/BethesdaSoftworks/photos/a.139770119423853/5612749555459188/?type=3</t>
  </si>
  <si>
    <t>Check out the official Final Fantasy VII Remake TikTok account for exclusive content! tiktok.com/@finalfantasyvii ??</t>
  </si>
  <si>
    <t>59916854460_10160231725129461</t>
  </si>
  <si>
    <t>https://www.facebook.com/59916854460/posts/10160231725129461/</t>
  </si>
  <si>
    <t>Rubicon 2 is the latest free Add-on for the re-release of Quake! Explore three large single-player levels (plus a start map), new enemies, sounds, textures, models, hazards and more!
Happy #QuakeCon!
https://beth.games/3QCS99U</t>
  </si>
  <si>
    <t>139538492780349_5612726672128143</t>
  </si>
  <si>
    <t>https://www.facebook.com/139538492780349/posts/5612726672128143/</t>
  </si>
  <si>
    <t>Keep an eye on the sky, as rumors abound of a smuggler plane issuing a distress call. If the plane goes down, scour the wreckage for any illicit prizes that may have been on board.
And if you notice a flare billowing smoke up into the sky, follow the trail: a mysterious benefactor has stowed smuggler caches in remote areas of Southern San Andreas, ready to be plundered: http://rsg.ms/1410f2a</t>
  </si>
  <si>
    <t>51752540096_10160509161800097</t>
  </si>
  <si>
    <t>https://www.facebook.com/rockstargames/photos/a.10150126067600097/10160509161800097/?type=3</t>
  </si>
  <si>
    <t>Battle your way through countless hours of cool community creations available for free right now in the re-releases of DOOM and DOOM II
https://beth.games/3CfRo1X</t>
  </si>
  <si>
    <t>139538492780349_5612704638797013</t>
  </si>
  <si>
    <t>https://www.facebook.com/795078818648347/videos/1074315226805060</t>
  </si>
  <si>
    <t>Revolution! is the latest in the growing lineup of free Add-ons for our re-releases of DOOM &amp; DOOM II available now. Happy #QuakeCon!
https://beth.games/3RaK4ZZ</t>
  </si>
  <si>
    <t>139538492780349_5612676902133120</t>
  </si>
  <si>
    <t>https://www.facebook.com/139538492780349/posts/5612676902133120/</t>
  </si>
  <si>
    <t>Today we’re celebrating some of our favorite monks and fist fighters in Square Enix games! Take a look at our list and let us know which you think deserve a big hand ?? https://sqex.link/hzht ??</t>
  </si>
  <si>
    <t>59916854460_10160231664529461</t>
  </si>
  <si>
    <t>https://www.facebook.com/59916854460/posts/10160231664529461/</t>
  </si>
  <si>
    <t>We're proud to continue QuakeCon's charitable legacy by supporting the ACLU, Dallas Pets Alive, and FOUR PAWS. 
Join us in donating directly to these incredible organizations from our official livestream at twitch.tv/Bethesda</t>
  </si>
  <si>
    <t>139538492780349_5612587682142042</t>
  </si>
  <si>
    <t>https://www.facebook.com/BethesdaSoftworks/photos/a.139770119423853/5612587682142042/?type=3</t>
  </si>
  <si>
    <t>Take a breather from the suspense and danger to admire a view of Boston from the docks ✨
Read more about The Last of Us Part I: playstation.com/en-us/games/the-last-of-us-part-i
Check out the comparison in 4K here: https://www.youtube.com/watch?v=_5qpdtjB9QM&amp;list=PLVTWPp76nRPwhfAMH6qzvTXylsI27khK9&amp;index=3</t>
  </si>
  <si>
    <t>57327290245_10166487440705246</t>
  </si>
  <si>
    <t>https://www.facebook.com/842381623916216/videos/750095029553300</t>
  </si>
  <si>
    <t>The season of death draws ever-closer. Can you uncover the mysteries of the Quietus that threatens to bring death to all who encounter it?
Pre-order #Harvestella physically and digitally on Switch, and digitally on Steam now: sqex.link/zeas</t>
  </si>
  <si>
    <t>59916854460_10160231634429461</t>
  </si>
  <si>
    <t>https://www.facebook.com/SquareEnix/photos/a.10150426992069461/10160231634429461/?type=3</t>
  </si>
  <si>
    <t>The 2000s didn’t give us much except disillusionment. But for those who remember, they also gave us the high-performance ZZ-8, the greatest model in the Ruiner lineage 
The Imponte Ruiner ZZ-8, now available from Southern San Andreas Super Autos: http://rsg.ms/1410f2a</t>
  </si>
  <si>
    <t>51752540096_10160509027435097</t>
  </si>
  <si>
    <t>https://www.facebook.com/826068865556444/videos/435610745255354</t>
  </si>
  <si>
    <t>Dinner for 4, who are your 3 video game guests?</t>
  </si>
  <si>
    <t>81174647292_10161893194172293</t>
  </si>
  <si>
    <t>https://www.facebook.com/81174647292/posts/10161893194172293/</t>
  </si>
  <si>
    <t>283103815139159_5342762045839952</t>
  </si>
  <si>
    <t>https://www.facebook.com/283103815139159/posts/5342762045839952/</t>
  </si>
  <si>
    <t>Who are the Einherjar? The dynamics between Valkyrie and these spirits are a key part of Valkyrie Elysium's story.
Recruit them, learn to use them skillfully, and gain the advantage in battle.</t>
  </si>
  <si>
    <t>59916854460_10160231492709461</t>
  </si>
  <si>
    <t>https://www.facebook.com/867403448085191/videos/485583549565274</t>
  </si>
  <si>
    <t>QuakeCon 2022 starts today!
You won't want to miss a minute of games, giveaways, tournaments, fundraisers, and more kicking off at 1 PM ET on twitch.tv/Bethesda! 
We'll see you there!</t>
  </si>
  <si>
    <t>139538492780349_5612249675509176</t>
  </si>
  <si>
    <t>https://www.facebook.com/BethesdaSoftworks/photos/a.139770119423853/5612249675509176/?type=3</t>
  </si>
  <si>
    <t>We have a special stream for you today! It’s Horizon Plays: Tallneck Edition – Community Managers Anne and Annie are giving away a LEGO Tallneck while trying to override as many Tallnecks as possible.
Come join the fun at 4PM CET!
?? Follow us on Twitch: https://bit.ly/3PraO76</t>
  </si>
  <si>
    <t>179751088724627_5736727326360281</t>
  </si>
  <si>
    <t>https://www.facebook.com/777512863744767/videos/382643730693855</t>
  </si>
  <si>
    <t>Did you miss yesterday's stream? No worries, Gascon said he can retrieve it!
You can find the recap on 20yearsof.cdprojektred.com/streams or on our YouTube channel.
#20yearsofCDPR</t>
  </si>
  <si>
    <t>283103815139159_5342255452557278</t>
  </si>
  <si>
    <t>https://www.facebook.com/283103815139159/posts/5342255452557278/</t>
  </si>
  <si>
    <t>Our friends at Cook and Becker are releasing 3 new Horizon prints on August 25th, including this beauty! https://bit.ly/HFWArtPrints  
#HorizonForbiddenWest</t>
  </si>
  <si>
    <t>179751088724627_5736354159730931</t>
  </si>
  <si>
    <t>https://www.facebook.com/GuerrillaGames/photos/a.554787924554273/5736354159730931/?type=3</t>
  </si>
  <si>
    <t>Last day to register for Qualifier 2 in The Esports Club Community Cup for Rainbow Six® Siege!
Get involved now by signing your squad up online now &gt;&gt; bit.ly/3JEoN8s
?? twitter.com/R6esportsSA
?? instagram.com/ubisoftex
(Footage from the last season of the TEC Community Cup)</t>
  </si>
  <si>
    <t>81174647292_10161892846087293</t>
  </si>
  <si>
    <t>https://www.facebook.com/81174647292/posts/10161892846087293/</t>
  </si>
  <si>
    <t>Put that workbench to even more use on Day 1!
Ensure you survive this dangerous adventure with bonus in-game items when you pre-order The Last of Us Part I: playstation.com/en-us/games/the-last-of-us-part-i</t>
  </si>
  <si>
    <t>57327290245_10166485538905246</t>
  </si>
  <si>
    <t>https://www.facebook.com/57327290245/posts/10166485538905246/</t>
  </si>
  <si>
    <t>Follow her lead, it's Barbara!
She's a formidable dancer, yet she is also versed in the ways of the world, and can defend herself well should the need arise.
What does the world have in store for her when Romancing SaGa -Minstrel Song- Remastered  launches this winter?</t>
  </si>
  <si>
    <t>59916854460_10160230246929461</t>
  </si>
  <si>
    <t>https://www.facebook.com/SquareEnix/photos/a.10150426992069461/10160230246929461/?type=3</t>
  </si>
  <si>
    <t>Don't get tangled up in FOMO. #SpiderManPC is out now! 
Steam: insom.games/MSMR_S
Epic Games Store: insom.games/MSMR_E</t>
  </si>
  <si>
    <t>91127584852_10160530573904853</t>
  </si>
  <si>
    <t>https://www.facebook.com/459736079517021/videos/366219362379654</t>
  </si>
  <si>
    <t>In Yara, there are so many places to explore, have you found your favourite spot yet? #FarCry6</t>
  </si>
  <si>
    <t>81174647292_10161891397132293</t>
  </si>
  <si>
    <t>https://www.facebook.com/81174647292/posts/10161891397132293/</t>
  </si>
  <si>
    <t>QuakeCon + you = SAVINGS! 
Save up to 70% on our latest and greatest titles!
https://beth.games/3zSHl04</t>
  </si>
  <si>
    <t>139538492780349_5609403469127130</t>
  </si>
  <si>
    <t>https://www.facebook.com/BethesdaSoftworks/photos/a.139770119423853/5609403469127130/?type=3</t>
  </si>
  <si>
    <t>Thronebreaker: The Witcher Tales stream is live! Join us on twitch.tv/cdprojektred
#20yearsofCDPR</t>
  </si>
  <si>
    <t>283103815139159_5339797699469720</t>
  </si>
  <si>
    <t>https://www.facebook.com/283103815139159/posts/5339797699469720/</t>
  </si>
  <si>
    <t>Expand your gaming experiences with additional content &amp; save up to 80% off DLCs, Season Passes and more! ?? https://ubi.li/Rl8F6</t>
  </si>
  <si>
    <t>81174647292_10161891190712293</t>
  </si>
  <si>
    <t>https://www.facebook.com/ubisoft/photos/a.96186277292/10161891190712293/?type=3</t>
  </si>
  <si>
    <t>Senior Concept Artist Choro Choi came to Amsterdam for her honeymoon and fell in love with the city! We chat about her journey in the arts, what kept her in picturesque Amsterdam, and where she finds inspiration in her work.
?? Read about Choro's journey! https://bit.ly/3pqmKv7</t>
  </si>
  <si>
    <t>179751088724627_5733483126684701</t>
  </si>
  <si>
    <t>https://www.facebook.com/GuerrillaGames/photos/a.554787924554273/5733483126684701/?type=3</t>
  </si>
  <si>
    <t>Hello South Asia! Don’t forget that there is a dedicated Ubisoft South Asia Instagram page, so for all gaming updates and the latest news, join the conversation here: ?? instagram.com/ubisoftex</t>
  </si>
  <si>
    <t>81174647292_10161890880822293</t>
  </si>
  <si>
    <t>https://www.facebook.com/ubisoft/photos/a.96186277292/10161890880822293/?type=3</t>
  </si>
  <si>
    <t>INSOMNIACS, ROLL OUT! We're playing Rollerdrome on Insomniac Live TOMORROW at 12 PM PT / 3 PM ET! Follow us on Twitch to get notified: insom.games/live</t>
  </si>
  <si>
    <t>91127584852_10160529358749853</t>
  </si>
  <si>
    <t>https://www.facebook.com/insomniacgames/photos/a.10150222047524853/10160529358749853/?type=3</t>
  </si>
  <si>
    <t>Last chance! Don't miss out on grabbing Horizon Forbidden West while it is on it's biggest sale yet via the PlayStation Store! Join Aloy to uncover the secrets of the west and take on dangerous, awe-inspiring machines.  
https://bit.ly/3QIdY7i</t>
  </si>
  <si>
    <t>179751088724627_5731770553522625</t>
  </si>
  <si>
    <t>https://www.facebook.com/GuerrillaGames/photos/a.554787924554273/5731770553522625/?type=3</t>
  </si>
  <si>
    <t>Here's everything you need to know about the Life is Strange Arcadia Bay Collection on Nintendo Switch! https://sqex.link/lis</t>
  </si>
  <si>
    <t>59916854460_10160228859104461</t>
  </si>
  <si>
    <t>https://www.facebook.com/867403448085191/videos/605861984273837</t>
  </si>
  <si>
    <t>Storytelling in motion! Take a look behind the scenes of The Last of Us Part I's mocap.
Pre-order today for early unlocks and bonuses: playstation.com/en-us/games/the-last-of-us-part-i</t>
  </si>
  <si>
    <t>57327290245_10166483103195246</t>
  </si>
  <si>
    <t>https://www.facebook.com/842381623916216/videos/633178214682847</t>
  </si>
  <si>
    <t>ULTRA. WIDE. #SpiderManPC #BeGreater</t>
  </si>
  <si>
    <t>91127584852_10160528685494853</t>
  </si>
  <si>
    <t>https://www.facebook.com/insomniacgames/photos/a.10150222047524853/10160528685494853/?type=3</t>
  </si>
  <si>
    <t>Take a deep breath and get back to the wildlands 
?? by Kilerekt, vaessili, NoviKaiba23 and AlphaBR12 on Twitter</t>
  </si>
  <si>
    <t>81174647292_10161889767412293</t>
  </si>
  <si>
    <t>https://www.facebook.com/81174647292/posts/10161889767412293/</t>
  </si>
  <si>
    <t>#Harvestella doesn't just let you grow crops and produce, you can also get yourself a fishing rod and start casting your lines!
The fish will change with the seasons, and upgrading your rod will allow you catch rarer specimens, and perhaps something other than fish...?</t>
  </si>
  <si>
    <t>59916854460_10160228627169461</t>
  </si>
  <si>
    <t>https://www.facebook.com/59916854460/posts/10160228627169461/</t>
  </si>
  <si>
    <t>Some people spend an eternity honing an aesthetic — ThisIsJuicyFruit knocked it out of the park on their first r/RedDeadFashion post.
So we had to share their look as this month’s free Red Dead Online Community Outfit. Learn how to pick up all the pieces of this stylish ensemble for free here: http://rsg.ms/0dde207</t>
  </si>
  <si>
    <t>51752540096_10160505485195097</t>
  </si>
  <si>
    <t>https://www.facebook.com/rockstargames/photos/a.10150126067600097/10160505485195097/?type=3</t>
  </si>
  <si>
    <t>Join Valkyrie in her mission of purifying the souls on this earthly world in Valkyrie Elysium!
Pre-order now: sqex.link/26rr</t>
  </si>
  <si>
    <t>59916854460_10160228508149461</t>
  </si>
  <si>
    <t>https://www.facebook.com/867403448085191/videos/1253467525470951</t>
  </si>
  <si>
    <t>Out in the wilds. 
?? Aloy cosplay by nadinekocosplay – https://bit.ly/3QNLrNK
?? Photography by diamantenlinse – https://bit.ly/3Pvgehg
#BeyondTheHorizon</t>
  </si>
  <si>
    <t>179751088724627_5730454690320878</t>
  </si>
  <si>
    <t>https://www.facebook.com/GuerrillaGames/photos/a.554787924554273/5730454690320878/?type=3</t>
  </si>
  <si>
    <t>Happy Monday! We hope the start of your week is going better than this guy's.... 
#SpiderManPC #BeGreater</t>
  </si>
  <si>
    <t>91127584852_10160527025179853</t>
  </si>
  <si>
    <t>https://www.facebook.com/459736079517021/videos/759381625401781</t>
  </si>
  <si>
    <t>Say hello to Claudia, friend of the forest!
She has a warm personality, loves nature and peace, and the animals of the wood honor her. It's said a great secret surrounds her origins.
Will you uncover it when Romancing SaGa -Minstrel Song- Remastered launches this winter?</t>
  </si>
  <si>
    <t>59916854460_10160227212184461</t>
  </si>
  <si>
    <t>https://www.facebook.com/SquareEnix/photos/a.10150426992069461/10160227212184461/?type=3</t>
  </si>
  <si>
    <t>Fight as Ezio and Altaïr to uncover the truth behind the Creed. 
Play Assassin's Creed Revelations on Ubisoft+ 
?? https://plus.ubisoft.com/en-us/</t>
  </si>
  <si>
    <t>81174647292_10161888041902293</t>
  </si>
  <si>
    <t>https://www.facebook.com/820219539462588/videos/399512858980209</t>
  </si>
  <si>
    <t>This October, embark on a galactic journey with Mario &amp; friends as a mysterious entity threatens to galaxy!
 Mario + Rabbids Sparks of Hope pre-order for Nintendo Switch is available now: https://bit.ly/3pig1U2</t>
  </si>
  <si>
    <t>81174647292_10161888026937293</t>
  </si>
  <si>
    <t>https://www.facebook.com/81174647292/posts/10161888026937293/</t>
  </si>
  <si>
    <t>Tactics Ogre: Reborn has recreated the unparalleled visuals of the original backgrounds and character art in high definition while preserving the original pixel art.
The UI has also been redesigned to make information easier to parse, and the controls have been streamlined, too!</t>
  </si>
  <si>
    <t>59916854460_10160227070374461</t>
  </si>
  <si>
    <t>https://www.facebook.com/59916854460/posts/10160227070374461/</t>
  </si>
  <si>
    <t>Remember when the Guerrilla Community team built the LEGO Tallneck and the result was – well, chaotic, to say the least? We want to see yours! #BeyondtheHorizon
If you’re on TikTok, post a video of your LEGO Tallneck build and tag us! https://bit.ly/3R2bZLB</t>
  </si>
  <si>
    <t>179751088724627_5728505910515756</t>
  </si>
  <si>
    <t>https://www.facebook.com/777512863744767/videos/5504882722866979</t>
  </si>
  <si>
    <t>Loving Felipe's (instagram.com/lipe_pepe)'s gorgeous Ellie tattoo!
Tattoo by instagram.com/lukascastrotatto
Share your own tattoos, fan art, and more here: naughty-dog.tumblr.com/ugc</t>
  </si>
  <si>
    <t>57327290245_10166480268685246</t>
  </si>
  <si>
    <t>https://www.facebook.com/naughtydog/photos/a.10151421737425246/10166480268685246/?type=3</t>
  </si>
  <si>
    <t>Save the date! The seventh stream of our anniversary lineup starts this Wednesday, August 17th, at 4 PM CEST on twitch.tv/cdprojektred
We'll lead Meve's army with the help of Sebastian McBride, our Senior Level Designer!
#20yearsofCDPR</t>
  </si>
  <si>
    <t>283103815139159_5333635543419269</t>
  </si>
  <si>
    <t>https://www.facebook.com/283103815139159/posts/5333635543419269/</t>
  </si>
  <si>
    <t>A Happy Birthday to Noshir Dalal, our very own Kotallo in Horizon Forbidden West! ??????
To celebrate we would love to see your virtual photography featuring this fierce and loyal warrior for our Snap of the Week theme! Submit your screenshots using #BeyondTheHorizon</t>
  </si>
  <si>
    <t>179751088724627_5727712203928460</t>
  </si>
  <si>
    <t>https://www.facebook.com/GuerrillaGames/photos/a.554787924554273/5727712203928460/?type=3</t>
  </si>
  <si>
    <t>Playing #SpiderManPC? Share your best Photo Mode shot! Tag us + include #InsomGamesCommunity, and we'll share our favorites!</t>
  </si>
  <si>
    <t>91127584852_10160524781644853</t>
  </si>
  <si>
    <t>https://www.facebook.com/insomniacgames/photos/a.10150222047524853/10160524781644853/?type=3</t>
  </si>
  <si>
    <t>Today's your last day to enjoy our summer mobile sale!
Final Fantasy games, Mana Series titles, Chrono Trigger, Valkyrie Profile Lenneth, Actraiser Renaissance, and even more classics from Square Enix are on sale on iOS and Android.</t>
  </si>
  <si>
    <t>59916854460_10160225650624461</t>
  </si>
  <si>
    <t>https://www.facebook.com/SquareEnix/photos/a.10150426992069461/10160225650624461/?type=3</t>
  </si>
  <si>
    <t>This week we played Rabbids: Party of Legends, to see what it’s all about. Check out this gameplay to see just a few of the ridiculously fun mini-games you could play in this epic new party game!
Available online and at your local retailer now</t>
  </si>
  <si>
    <t>81174647292_10161885598547293</t>
  </si>
  <si>
    <t>https://www.facebook.com/81174647292/posts/10161885598547293/</t>
  </si>
  <si>
    <t>What’s included in #TheDioFieldChronicle demo? How long is it? Does your progress carry over to the full game? We answer all your questions: https://sqex.link/848e</t>
  </si>
  <si>
    <t>59916854460_10160224097039461</t>
  </si>
  <si>
    <t>https://www.facebook.com/867403448085191/videos/780290859985570</t>
  </si>
  <si>
    <t>Start the weekend off right with #SpiderManPC!
Steam: https://bit.ly/3QFKWVV
Epic Games Store: https://bit.ly/3SQ2JLU</t>
  </si>
  <si>
    <t>91127584852_10160522313839853</t>
  </si>
  <si>
    <t>https://www.facebook.com/459736079517021/videos/3416030128671482</t>
  </si>
  <si>
    <t>Allies your hero can recruit in #Harvestella have their own character stories to uncover.
As you work together to solve their problems, you'll learn more about their thoughts and feelings, bringing you closer together. This will also bestow additional benefits in combat.</t>
  </si>
  <si>
    <t>59916854460_10160223897164461</t>
  </si>
  <si>
    <t>https://www.facebook.com/59916854460/posts/10160223897164461/</t>
  </si>
  <si>
    <t>Come see #Harvestella's beautiful town of Nemea.
Its flowers bloom all year due to the influence of the Spring Seaslight. After sunset the cherry blossoms dance against the night sky in a dreamlike display.
Explore it for yourself on November 4th on Nintendo Switch and Steam.</t>
  </si>
  <si>
    <t>59916854460_10160223891889461</t>
  </si>
  <si>
    <t>https://www.facebook.com/59916854460/posts/10160223891889461/</t>
  </si>
  <si>
    <t>Her reputation proceeds her. 
?? Virtual photography by ElektroVP – https://bit.ly/3vXMjra
#BeyondTheHorizon</t>
  </si>
  <si>
    <t>179751088724627_5722323994467281</t>
  </si>
  <si>
    <t>https://www.facebook.com/GuerrillaGames/photos/a.554787924554273/5722323994467281/?type=3</t>
  </si>
  <si>
    <t>ICYMI: #SpiderManPC is now available! Who's playing it for the first time this weekend?</t>
  </si>
  <si>
    <t>91127584852_10160521924289853</t>
  </si>
  <si>
    <t>https://www.facebook.com/459736079517021/videos/1380564482434164</t>
  </si>
  <si>
    <t>You are not born a pirate. You become one.  
#SkullandBones</t>
  </si>
  <si>
    <t>81174647292_10161883292062293</t>
  </si>
  <si>
    <t>https://www.facebook.com/81174647292/posts/10161883292062293/</t>
  </si>
  <si>
    <t>Marvel's Spider-Man Remastered is AVAILABLE NOW on PC! ?? Purchase today on Steam and the Epic Games Store! #BeGreater</t>
  </si>
  <si>
    <t>91127584852_10160520287279853</t>
  </si>
  <si>
    <t>https://www.facebook.com/459736079517021/videos/430726925769769</t>
  </si>
  <si>
    <t>??⚡ Tune in to the latest news! Rainbow Six Extraction new crisis event is live, Ubisoft+ Classics adds new games and more:
https://news.ubisoft.com/en-us/article/6YyEwmh968Qs2M0dl19ejT</t>
  </si>
  <si>
    <t>81174647292_10161881509487293</t>
  </si>
  <si>
    <t>https://www.facebook.com/ubisoft/photos/a.96186277292/10161881509487293/?type=3</t>
  </si>
  <si>
    <t>High fives, Hell House, and the Honeybee Inn detailed in our Chapter 9 deep dive for Final Fantasy VII Remake! ??
Read all about it in the link and beware of ongoing spoilers: sqex.link/xa43</t>
  </si>
  <si>
    <t>59916854460_10160222502489461</t>
  </si>
  <si>
    <t>https://www.facebook.com/SquareEnix/photos/a.10150426992069461/10160222502489461/?type=3</t>
  </si>
  <si>
    <t>Battling in Tactics Ogre: Reborn just got even better. Enjoy:
⏩ A quicker pace in battles​
??​ Auto-save
??​ A complete overhaul to the controls
??‍??​ UI overhaul
It's even easier to dive into combat than ever before!</t>
  </si>
  <si>
    <t>59916854460_10160222470364461</t>
  </si>
  <si>
    <t>https://www.facebook.com/59916854460/posts/10160222470364461/</t>
  </si>
  <si>
    <t>A Tideripper in its natural habitat ??
?? Virtual photography by omega_bear
#BeyondTheHorizon</t>
  </si>
  <si>
    <t>179751088724627_5720018028031211</t>
  </si>
  <si>
    <t>https://www.facebook.com/GuerrillaGames/photos/a.554787924554273/5720018028031211/?type=3</t>
  </si>
  <si>
    <t>Luca's Clicker illustration is so detailed we can hear its screech! ??
Send us your own art, cosplay, and more here: naughty-dog.tumblr.com/ugc</t>
  </si>
  <si>
    <t>57327290245_10166472746310246</t>
  </si>
  <si>
    <t>https://www.facebook.com/naughtydog/photos/a.10151421737425246/10166472746310246/?type=3</t>
  </si>
  <si>
    <t>Marvel's Spider-Man Remastered is AVAILABLE NOW on PC! ?? Purchase today on Steam and the Epic Games Store! #BeGreater
Steam: insom.games/MSMR_S
Epic Games Store: insom.games/MSMR_E</t>
  </si>
  <si>
    <t>91127584852_10160519262459853</t>
  </si>
  <si>
    <t>https://www.facebook.com/459736079517021/videos/1188456015056643</t>
  </si>
  <si>
    <t>Did you know that we use codenames to talk about projects before they're released?
For example: "Lava" meant REDengine, GWENT used to be called "Seawolf", and when REDs discussed "R6" they meant Cyberpunk 2077.
#20yearsofCDPR</t>
  </si>
  <si>
    <t>283103815139159_5325805040868986</t>
  </si>
  <si>
    <t>https://www.facebook.com/283103815139159/posts/5325805040868986/</t>
  </si>
  <si>
    <t>Look up
?? FrameHoldPhotos | scrdShinai  | game_wire1 on Twitter</t>
  </si>
  <si>
    <t>81174647292_10161881055467293</t>
  </si>
  <si>
    <t>https://www.facebook.com/81174647292/posts/10161881055467293/</t>
  </si>
  <si>
    <t>283103815139159_5325556794227144</t>
  </si>
  <si>
    <t>https://www.facebook.com/283103815139159/posts/5325556794227144/</t>
  </si>
  <si>
    <t>Assemble your squad and register for Qualifier 2 in The Esports Club Community Cup for Rainbow Six® Siege
Here's a reminder of what you could win ⬇️ 
Register now at: https://bit.ly/3JEoN8s
#RainbowSixSiege #R6SAN #TheEsportsClub #TEC</t>
  </si>
  <si>
    <t>81174647292_10161880983497293</t>
  </si>
  <si>
    <t>https://www.facebook.com/81174647292/posts/10161880983497293/</t>
  </si>
  <si>
    <t>It's hard to believe, but it’s already been a month since we started our 3-month long #REDSummerInternship journey!
Our interns inspire us with their new ideas, responsibility, and achievements. Keep it up, REDs ??
Check out how they feel about their summer with us so far:</t>
  </si>
  <si>
    <t>283103815139159_5325310827585074</t>
  </si>
  <si>
    <t>https://www.facebook.com/283103815139159/posts/5325310827585074/</t>
  </si>
  <si>
    <t>The Community team is heading to gamescom so make sure you say hi to us on the showfloor. We can't wait to meet you! 
We're hosting a dinner with selected Horizon community members on Thursday. Do you want an invite? Find our more on our website: https://www.guerrilla-games.com/read/guerrilla-community-team-is-coming-to-gamescom-2022
See you in Cologne ????</t>
  </si>
  <si>
    <t>179751088724627_5719347078098306</t>
  </si>
  <si>
    <t>https://www.facebook.com/GuerrillaGames/photos/a.554787924554273/5719347078098306/?type=3</t>
  </si>
  <si>
    <t>It's always nice to be with friends. 
?? Fan art by nova_prime_arte – https://bit.ly/3QHvf0n
#BeyondTheHorizon</t>
  </si>
  <si>
    <t>179751088724627_5719221608110853</t>
  </si>
  <si>
    <t>https://www.facebook.com/GuerrillaGames/photos/a.554787924554273/5719221608110853/?type=3</t>
  </si>
  <si>
    <t>Happy Birthday Cloud Strife! ????</t>
  </si>
  <si>
    <t>59916854460_10160221426839461</t>
  </si>
  <si>
    <t>https://www.facebook.com/59916854460/posts/10160221426839461/</t>
  </si>
  <si>
    <t>Santa Monica Studio is hiring! Check out our open positions this August and apply now https://bit.ly/3BZoWRJ</t>
  </si>
  <si>
    <t>404310782934653_5817053458326998</t>
  </si>
  <si>
    <t>https://www.facebook.com/santamonicastudio/photos/a.673679525997776/5817053458326998/?type=3</t>
  </si>
  <si>
    <t>Comb the beaches of Los Santos in GTA Online and you might find a metal detector and a map leading to Buried Stashes on the island of Cayo Perico. 
Searching and finding these hidden hoards while scoping the island will reward you with GTA$ and RP: http://rsg.ms/d14ecda</t>
  </si>
  <si>
    <t>51752540096_10160494651010097</t>
  </si>
  <si>
    <t>https://www.facebook.com/rockstargames/photos/a.10150126067600097/10160494651010097/?type=3</t>
  </si>
  <si>
    <t>Check your pockets, Jamil is on the prowl!
Although a lowly thief, he dreams of someday snatching the ultimate prize: a Fatestone.
What trickery lies in wait when Romancing SaGa -Minstrel Song- Remastered launches this winter?</t>
  </si>
  <si>
    <t>59916854460_10160221157054461</t>
  </si>
  <si>
    <t>https://www.facebook.com/SquareEnix/photos/a.10150426992069461/10160221157054461/?type=3</t>
  </si>
  <si>
    <t>It's been two years since Aloy's original quest expanded to a new frontier – Horizon Zero Dawn celebrates its second anniversary on PC! 
Read more on our website: https://bit.ly/3SJOuIv 
#HorizonZeroDawnPC</t>
  </si>
  <si>
    <t>179751088724627_5717504544949226</t>
  </si>
  <si>
    <t>https://www.facebook.com/777512863744767/videos/791482272024346</t>
  </si>
  <si>
    <t>Who's ready for #SpiderManPC tomorrow? #BeGreater</t>
  </si>
  <si>
    <t>91127584852_10160518239699853</t>
  </si>
  <si>
    <t>https://www.facebook.com/insomniacgames/photos/a.10150222047524853/10160518239699853/?type=3</t>
  </si>
  <si>
    <t>Take to the dirt roads, waterways, and skies of a tropical island paradise — the new Cayo Perico Series introduces 10 new Races around El Rubio’s fortified compound and the surrounding beaches, that are paying out 2X GTA$ and RP all week long. 
Play GTA Online this week and also receive the Keinemusik Cayo Perico Tee at no charge. http://rsg.ms/d14ecda</t>
  </si>
  <si>
    <t>51752540096_10160494501355097</t>
  </si>
  <si>
    <t>https://www.facebook.com/rockstargames/photos/a.10150126067600097/10160494501355097/?type=3</t>
  </si>
  <si>
    <t>81174647292_10161879304342293</t>
  </si>
  <si>
    <t>https://www.facebook.com/81174647292/posts/10161879304342293/</t>
  </si>
  <si>
    <t>81174647292_945512023506039</t>
  </si>
  <si>
    <t>https://www.facebook.com/81174647292/posts/945512023506039/?substory_index=945512023506039</t>
  </si>
  <si>
    <t>Play Crisis Event: Eclipse and battle against the darkness in Rainbow Six Extraction now!</t>
  </si>
  <si>
    <t>81174647292_10161879248687293</t>
  </si>
  <si>
    <t>https://www.facebook.com/820219539462588/videos/1972080396326984</t>
  </si>
  <si>
    <t>The Last of Us Part I – experience every moment, rebuilt, and more intense than ever.
Read more &amp; pre-order: playstation.com/en-us/games/the-last-of-us-part-i
Check out the comparisons in 4K here: https://www.youtube.com/watch?v=u3Dah9Xx7OU&amp;list=PLVTWPp76nRPwhfAMH6qzvTXylsI27khK9&amp;index=2</t>
  </si>
  <si>
    <t>57327290245_10166470362010246</t>
  </si>
  <si>
    <t>https://www.facebook.com/842381623916216/videos/1228686711007512</t>
  </si>
  <si>
    <t>Meet the Declasse Draugur
With extreme off-road capabilities, the Draugur will get you to hell and back without a scratch. Or to your local Cluckin’ Bell. Same difference. 
Available now from Southern San Andreas Super Autos.
Pick up the Declasse Draugur this week and also receive the Gray Yeti Flat Cap, free of charge. Learn more: http://rsg.ms/d14ecda</t>
  </si>
  <si>
    <t>51752540096_10160494267365097</t>
  </si>
  <si>
    <t>https://www.facebook.com/826068865556444/videos/476038484526096</t>
  </si>
  <si>
    <t>Recruiting new characters in #Harvestella will allow your protagonist to learn their job to aid in combat.
For example, Asyl can teach the Sky Lancer role, which excels at wind-powered attacks and long-range spear attacks. This makes it most useful when facing multiple enemies.</t>
  </si>
  <si>
    <t>59916854460_10160220887294461</t>
  </si>
  <si>
    <t>https://www.facebook.com/SquareEnix/photos/a.10150426992069461/10160220887294461/?type=3</t>
  </si>
  <si>
    <t>Join Community Managers Annie and Chante at 4PM CEST as they continue to play through Horizon Forbidden West - and give away a few goodies celebrating the 2 year anniversary for Horizon Zero Dawn on PC!
?? Follow us on Twitch: https://bit.ly/3PgJLLH</t>
  </si>
  <si>
    <t>179751088724627_5716823118350702</t>
  </si>
  <si>
    <t>https://www.facebook.com/777512863744767/videos/778297396552125</t>
  </si>
  <si>
    <t>Did you miss yesterday's stream? No worries, just play Renew!
You can find the recap on 20yearsof.cdprojektred.com/streams or on our YouTube channel.
#20yearsofCDPR</t>
  </si>
  <si>
    <t>283103815139159_5322481161201374</t>
  </si>
  <si>
    <t>https://www.facebook.com/283103815139159/posts/5322481161201374/</t>
  </si>
  <si>
    <t>Thrilled to share Lamar Johnson and Keivonn Woodard are bringing Henry and Sam to life in @HBO's The Last of Us along with Graham Greene and Elaine Miles as new characters, Marlon and Florence. Can't wait to watch! ??♥
https://www.ign.com/articles/last-of-us-tv-hbo-henry-sam-casting</t>
  </si>
  <si>
    <t>57327290245_10166468446175246</t>
  </si>
  <si>
    <t>https://www.facebook.com/57327290245/posts/10166468446175246/</t>
  </si>
  <si>
    <t>https://www.ign.com/articles/last-of-us-tv-hbo-henry-sam-casting</t>
  </si>
  <si>
    <t>#ICYMI Experience intense real-time tactical battles in #TheDioFieldChronicle  demo available today on PlayStation 5, PlayStation 4, Xbox Series X|S, Xbox One, Nintendo Switch and Steam.
Play the demo now and transfer any progress to the full game on launch! 
https://sqex.link/3w6a</t>
  </si>
  <si>
    <t>59916854460_10160219692384461</t>
  </si>
  <si>
    <t>https://www.facebook.com/867403448085191/videos/1216803432476052</t>
  </si>
  <si>
    <t>The Ubisoft Toronto team is looking for Programmers, and Project Managers to join the Massive Entertainment - A Ubisoft Studio Star Wars Project!
Want to join them on this journey? Apply now: https://ubi.li/ZQPrC</t>
  </si>
  <si>
    <t>81174647292_10161877611022293</t>
  </si>
  <si>
    <t>https://www.facebook.com/ubisoft/photos/a.96186277292/10161877611022293/?type=3</t>
  </si>
  <si>
    <t>Warning ⚠ Crisis event detected. 
Full reveal August 11 over at Rainbow Six Extraction</t>
  </si>
  <si>
    <t>81174647292_10161877522012293</t>
  </si>
  <si>
    <t>https://www.facebook.com/820219539462588/videos/1630710267323882</t>
  </si>
  <si>
    <t>The #DiofieldChronicle demo is available to download now for PS5, PS4, Xbox Series X|S, Xbox One and Nintendo Switch!
Here’s everything you need to know about it: https://sqex.link/848e</t>
  </si>
  <si>
    <t>59916854460_10160219581749461</t>
  </si>
  <si>
    <t>https://www.facebook.com/867403448085191/videos/451499783552314</t>
  </si>
  <si>
    <t>In Tactics Ogre: Reborn the class-wide levelling has been replaced by a unit-by-unit system, allowing deeper tactical planning and more varied squad line-ups.
AI has also been redesigned: they'll now change tactics based on the battlefield's layout and the state of each team.</t>
  </si>
  <si>
    <t>59916854460_10160219553799461</t>
  </si>
  <si>
    <t>https://www.facebook.com/59916854460/posts/10160219553799461/</t>
  </si>
  <si>
    <t>GWENT: The Witcher Card Game stream is live! Join us on twitch.tv/cdprojektred
#20yearsofCDPR</t>
  </si>
  <si>
    <t>283103815139159_5320173111432179</t>
  </si>
  <si>
    <t>https://www.facebook.com/283103815139159/posts/5320173111432179/</t>
  </si>
  <si>
    <t>Curious how we created the Vegas ruins that Aloy ventures in during her quest in Horizon Forbidden West? We explore this area with our developers on the PlayStation Blog today!
Read more here: https://bit.ly/3Pg17rQ 
#HorizonForbiddenWest</t>
  </si>
  <si>
    <t>179751088724627_5714163248616689</t>
  </si>
  <si>
    <t>https://www.facebook.com/GuerrillaGames/photos/a.554787924554273/5714163248616689/?type=3</t>
  </si>
  <si>
    <t>Wretched soul. By Odin's command, you shall be purified.
Valkyrie Elysium makes its way to PS5/4 on September 29th and Steam on November 11th!</t>
  </si>
  <si>
    <t>59916854460_10160219375419461</t>
  </si>
  <si>
    <t>https://www.facebook.com/867403448085191/videos/1239425050138822</t>
  </si>
  <si>
    <t>The mighty Tideripper! 
?? Virtual photography by @VrPhotoGamess
#HorizonForbiddenWest #BeyondTheHorizon</t>
  </si>
  <si>
    <t>179751088724627_5713961861970161</t>
  </si>
  <si>
    <t>https://www.facebook.com/GuerrillaGames/photos/a.554787924554273/5713961861970161/?type=3</t>
  </si>
  <si>
    <t>Thank you to everybody who made it to our #20yearsofCDPR Community Celebration! It was great seeing you and we hope to meet with you again soon❤️
If you want to relive the party, or see how it went - we've prepared a gallery you can view at 20yearsof.cdprojektred.com/party
Enjoy!</t>
  </si>
  <si>
    <t>283103815139159_5319842634798560</t>
  </si>
  <si>
    <t>https://www.facebook.com/283103815139159/posts/5319842634798560/</t>
  </si>
  <si>
    <t>Have you seen the new FINAL FANTASY XIV Online Starter Video Guide Series? 
Here’s everything you need to know to get started in Eorzea! sqex.link/ffg</t>
  </si>
  <si>
    <t>59916854460_10160218133719461</t>
  </si>
  <si>
    <t>https://www.facebook.com/SquareEnix/photos/a.10150426992069461/10160218133719461/?type=3</t>
  </si>
  <si>
    <t>You better work(bench)! In The Last of Us Part I, you never know what's around the corner -- be sure to upgrade your weapons along the way.
playstation.com/en-us/games/the-last-of-us-part-i</t>
  </si>
  <si>
    <t>57327290245_10166466255230246</t>
  </si>
  <si>
    <t>https://www.facebook.com/842381623916216/videos/781328926642631</t>
  </si>
  <si>
    <t>A bank robbery? That's a Shocker. s/</t>
  </si>
  <si>
    <t>91127584852_10160514116644853</t>
  </si>
  <si>
    <t>https://www.facebook.com/459736079517021/videos/445329887520363</t>
  </si>
  <si>
    <t>?? Bowser as an ally
?? Spark powers and techniques
?? A preview of the planets you'll explore
Get a closer look at #MarioRabbids Sparks of Hope!
?? https://ubi.li/ncYRC</t>
  </si>
  <si>
    <t>81174647292_10161875707637293</t>
  </si>
  <si>
    <t>https://www.facebook.com/820219539462588/videos/798153181538530</t>
  </si>
  <si>
    <t>#SpiderManPC launches this week! Check our global map to see when the game is available in your territory! ??
Steam: insom.games/MSMR_S
Epic Games Store: insom.games/MSMR_E</t>
  </si>
  <si>
    <t>91127584852_10160513756074853</t>
  </si>
  <si>
    <t>https://www.facebook.com/insomniacgames/photos/a.10150222047524853/10160513756074853/?type=3</t>
  </si>
  <si>
    <t>A Square Enix Store exclusive!
Pre-order the Tactics Ogre: Reborn Tarot Card Set today! This three-piece set includes a deck of tarot cards with imagery from the game, a storage pouch, and a mat. https://sqex.link/xwj1</t>
  </si>
  <si>
    <t>59916854460_10160217843424461</t>
  </si>
  <si>
    <t>https://www.facebook.com/59916854460/posts/10160217843424461/</t>
  </si>
  <si>
    <t>Here’s part 2 of the exclusive interview that we held with James Berry, a Community Developer for The Division Resurgence, to find out more about how the new mobile game will work ⬇️ ⬇️
To see part 1, click here: https://bit.ly/3vPJzvZ
The Division Resurgence will be available for iOS and Android™ devices on the App Store® and Google Play™.</t>
  </si>
  <si>
    <t>81174647292_10161875610552293</t>
  </si>
  <si>
    <t>https://www.facebook.com/81174647292/posts/10161875610552293/</t>
  </si>
  <si>
    <t>Get ready to celebrate #20yearsofCDPR with GWENT: The Witcher Card Game!
Starting tomorrow, you'll be able to boost your collection by completing a series of anniversary contracts ⚔️
But that's not all! You'll also be able to claim the Raróg Avatar ?? by tuning in to our 20th Anniversary Stream!</t>
  </si>
  <si>
    <t>283103815139159_5317633915019432</t>
  </si>
  <si>
    <t>https://www.facebook.com/283103815139159/posts/5317633915019432/</t>
  </si>
  <si>
    <t>When #Harvestella's hero visits Nemea, the town of Spring, they discover a giant egg has formed on the Spring Seaslight, causing monsters to fly to town and attack its people.
Helping investigate this strange occurrence is Asyl, a member of the Argus Brigade that protects Nemea.</t>
  </si>
  <si>
    <t>59916854460_10160217744494461</t>
  </si>
  <si>
    <t>https://www.facebook.com/59916854460/posts/10160217744494461/</t>
  </si>
  <si>
    <t>Returning complete Collector sets to Madam Nazar is worth double the usual RDO$ and XP, plus get weekly rewards for assembling and returning each completed Weekly Collections to the roving mystic. 
Learn more at the Rockstar Newswire: http://rsg.ms/0dde207</t>
  </si>
  <si>
    <t>51752540096_10160490898210097</t>
  </si>
  <si>
    <t>https://www.facebook.com/rockstargames/photos/a.10150126067600097/10160490898210097/?type=3</t>
  </si>
  <si>
    <t>Brilliant work on this cosplay! 
?? Aloy cosplay by keksbikini – https://bit.ly/3QuiXbH
?? Photography by eosandy_ – https://bit.ly/3BVY5WP
#BeyondTheHorizon</t>
  </si>
  <si>
    <t>179751088724627_5710961048936909</t>
  </si>
  <si>
    <t>https://www.facebook.com/GuerrillaGames/photos/a.554787924554273/5710961048936909/?type=3</t>
  </si>
  <si>
    <t>Curious about FINAL FANTASY XIV Online, but don’t know where to start? Check out our new Starter Guide Video Series: https://sqex.link/ffg</t>
  </si>
  <si>
    <t>59916854460_10160216508874461</t>
  </si>
  <si>
    <t>https://www.facebook.com/SquareEnix/photos/a.10150426992069461/10160216508874461/?type=3</t>
  </si>
  <si>
    <t>Ahoy, mateys! Raise a mug of grog for Hawke!
He has gained many followers due to his refusal to kill meaninglessly, and has amassed much notoriety among the buccaneers who sail from Pirate Coast.
Chart a course for Romancing SaGa -Minstrel Song- Remastered this winter.</t>
  </si>
  <si>
    <t>59916854460_10160216432989461</t>
  </si>
  <si>
    <t>https://www.facebook.com/SquareEnix/photos/a.10150426992069461/10160216432989461/?type=3</t>
  </si>
  <si>
    <t>As we celebrate #20yearsofCDPR, we're holding a sale that spans centuries!
From the medieval fantasy of #TheWitcher series to the cyberware-obsessed future of #Cyberpunk2077, until August 14th, you can claim CDPR games at a discount on all platforms!
?? 20yearsof.cdprojektred.com/sale</t>
  </si>
  <si>
    <t>283103815139159_5315141218602035</t>
  </si>
  <si>
    <t>https://www.facebook.com/283103815139159/posts/5315141218602035/</t>
  </si>
  <si>
    <t>Spider-Man's chaining combos on Tombstone! #BeGreater #SpiderManPC</t>
  </si>
  <si>
    <t>91127584852_10160511892244853</t>
  </si>
  <si>
    <t>https://www.facebook.com/insomniacgames/photos/a.10150222047524853/10160511892244853/?type=3</t>
  </si>
  <si>
    <t>The American Colonies are about to revolt and a Native American Assassin must secure liberty for his people as the New World is set aflame. Welcome to the American Revolution. #AC15</t>
  </si>
  <si>
    <t>81174647292_10161873754787293</t>
  </si>
  <si>
    <t>https://www.facebook.com/820219539462588/videos/764172121570205</t>
  </si>
  <si>
    <t>Tactics Ogre composer Hitoshi Sakimoto re-recorded the entire soundtrack with a live orchestra, and composed entirely new pieces for Tactics Ogre: Reborn.
We're adding full English and Japanese voice acting, and you'll be able to swap between them at any time.</t>
  </si>
  <si>
    <t>59916854460_10160216317169461</t>
  </si>
  <si>
    <t>https://www.facebook.com/59916854460/posts/10160216317169461/</t>
  </si>
  <si>
    <t>The The Esports Club Community Cup for Rainbow Six® Siege has begun! 
If you missed round 1 of the qualifiers, register your team for Qualifier 2 now at https://bit.ly/3JEoN8s 
#RainbowSixSiege #R6SAN #TheEsportsClub #TEC</t>
  </si>
  <si>
    <t>81174647292_10161873686987293</t>
  </si>
  <si>
    <t>https://www.facebook.com/ubisoft/photos/a.96186277292/10161873686987293/?type=3</t>
  </si>
  <si>
    <t>Sic Parvis Magna &amp; Endure and Survive! Loving Clussya &amp; Ricario448's double feature cosplays of Ellie and Nathan Drake ??
Share your own cosplay here for a chance to be featured: naughty-dog.tumblr.com/ugc</t>
  </si>
  <si>
    <t>57327290245_10166463201405246</t>
  </si>
  <si>
    <t>https://www.facebook.com/naughtydog/photos/a.10151421737425246/10166463201405246/?type=3</t>
  </si>
  <si>
    <t>#DQTreasures launches December 9, 2022! Find out all about the characters, gameplay and more here: https://sqex.link/11bl</t>
  </si>
  <si>
    <t>59916854460_10160216234159461</t>
  </si>
  <si>
    <t>https://www.facebook.com/59916854460/posts/10160216234159461/</t>
  </si>
  <si>
    <t>Ragnarok tears the world asunder in Valkyrie Elysium.
Odin, with the last of his strength, created an emissary of redemption, Valkyrie.</t>
  </si>
  <si>
    <t>59916854460_10160216167359461</t>
  </si>
  <si>
    <t>https://www.facebook.com/867403448085191/videos/612997453777590</t>
  </si>
  <si>
    <t>Save the date! The sixth stream of our anniversary lineup starts this Wednesday, August 10th, at 4 PM CEST on twitch.tv/cdprojektred
For a round (or a couple) of our favorite card game we will be joined by Vladimir Tortsov, the Game Director of GWENT.
#20yearsofCDPR</t>
  </si>
  <si>
    <t>283103815139159_5314269672022523</t>
  </si>
  <si>
    <t>https://www.facebook.com/283103815139159/posts/5314269672022523/</t>
  </si>
  <si>
    <t>DualSense™ controller features + #SpiderManPC = a match made in heaven!
#BeGreater</t>
  </si>
  <si>
    <t>91127584852_10160510381799853</t>
  </si>
  <si>
    <t>https://www.facebook.com/459736079517021/videos/616108576588393</t>
  </si>
  <si>
    <t>“I have no love of war. But I'd sooner die on my feet than on my knees.”
Meet Tactics Ogre: Reborn's Vyce Bozeck. Unable to abide the oppression of the Walister, he joins their resistance to fight back against their tormentors.
Join his ranks from November 11th.</t>
  </si>
  <si>
    <t>59916854460_10160213571349461</t>
  </si>
  <si>
    <t>https://www.facebook.com/SquareEnix/photos/a.10150426992069461/10160213571349461/?type=3</t>
  </si>
  <si>
    <t>Panic at the disco.</t>
  </si>
  <si>
    <t>91127584852_10160508797764853</t>
  </si>
  <si>
    <t>https://www.facebook.com/insomniacgames/photos/a.10150222047524853/10160508797764853/?type=3</t>
  </si>
  <si>
    <t>Relaxing under the sun. 
?? Virtual photography by eveygamephoto – https://bit.ly/3vJl8jY
#BeyondTheHorizon</t>
  </si>
  <si>
    <t>179751088724627_5703072623059085</t>
  </si>
  <si>
    <t>https://www.facebook.com/GuerrillaGames/photos/a.554787924554273/5703072623059085/?type=3</t>
  </si>
  <si>
    <t>Sail into combat and send your foes to the bottom of the ocean ☠️ ??‍☠️ 
#SkullandBones</t>
  </si>
  <si>
    <t>81174647292_10161870507862293</t>
  </si>
  <si>
    <t>https://www.facebook.com/81174647292/posts/10161870507862293/</t>
  </si>
  <si>
    <t>FINAL FANTASY XVI! FINAL FANTASY VII REBIRTH! CRISIS CORE! OUTRIDERS WORLDSLAYER! POWERWASH SIMULATOR! So… much… awesome… stuff…
What are you most excited about?</t>
  </si>
  <si>
    <t>59916854460_10160212256869461</t>
  </si>
  <si>
    <t>https://www.facebook.com/867403448085191/videos/1062240151332898</t>
  </si>
  <si>
    <t>“Promise you'll never leave your sister.”
Tactics Ogre: Reborn's Catiua Pavel is a disciple of the teachings of the Order of Philaha and a potential oracle.
However, it's not her principles that drive her to join the conflict, but her unending fear of losing her brother Denam.</t>
  </si>
  <si>
    <t>59916854460_10160212101674461</t>
  </si>
  <si>
    <t>https://www.facebook.com/SquareEnix/photos/a.10150426992069461/10160212101674461/?type=3</t>
  </si>
  <si>
    <t>??⚡ Take on killer robots in Rainbow 6 Siege's latest event, fight the goddess of death with Assassin's Creed Valhalla, and more: https://news.ubisoft.com/en-us/article/isKofJbyJAoXkK6knsnd4</t>
  </si>
  <si>
    <t>81174647292_10161869544372293</t>
  </si>
  <si>
    <t>https://www.facebook.com/ubisoft/photos/a.96186277292/10161869544372293/?type=3</t>
  </si>
  <si>
    <t>Achieve greatness! #SpiderManPC will support achievements on Steam and the Epic Games Store! #BeGreater</t>
  </si>
  <si>
    <t>91127584852_10160507416699853</t>
  </si>
  <si>
    <t>https://www.facebook.com/459736079517021/videos/1205613116902216</t>
  </si>
  <si>
    <t>Celebrate summer and savour a classic adventure in the sun.
Enjoy discounts on Final Fantasy games, Chrono Trigger, Mana Series titles, Actraiser Renaissance, Valkyrie Profile Lenneth and even more from Square Enix on iOS and Android for a limited time!</t>
  </si>
  <si>
    <t>59916854460_10160212034764461</t>
  </si>
  <si>
    <t>https://www.facebook.com/SquareEnix/photos/a.10150426992069461/10160212034764461/?type=3</t>
  </si>
  <si>
    <t>Step into the role of the heroic underdog, or team up with a squad of like-minded Interceptors to wipe the lone Runner off the map in any of the cinematic modes featured in The Vespucci Job (Remix). Whichever side you land on, you’ll all walk away with 3X GTA$ and RP, all week long. 
Or you can revel in the airborne chaos of Air Force Zero, the competitive action of Keep the Pace, the modern spin on David-versus-Goliath in Juggernaut, and Stockpile – all returning to GTA Online this week: http://rsg.ms/24b65d0</t>
  </si>
  <si>
    <t>51752540096_10160484150185097</t>
  </si>
  <si>
    <t>https://www.facebook.com/rockstargames/photos/a.10150126067600097/10160484150185097/?type=3</t>
  </si>
  <si>
    <t>The amazing Suzie Yeung and Aleks Le provide some fun moments during their recording sessions for Final Fantasy VII Remake Intergrade. 
Watch the full video on our YouTube Channel: https://youtu.be/6S0VCXq9E08</t>
  </si>
  <si>
    <t>59916854460_10160211958509461</t>
  </si>
  <si>
    <t>https://www.facebook.com/867403448085191/videos/1323289154866827</t>
  </si>
  <si>
    <t>Grace's The Last of Us Part II diorama is so dreamy, we initially thought it was a painting!
For more from Grace: instagram.com/grace._.lili._.art
Submit your own creations here for a chance to be featured: naughty-dog.tumblr.com/ugc</t>
  </si>
  <si>
    <t>57327290245_10166455737410246</t>
  </si>
  <si>
    <t>https://www.facebook.com/naughtydog/photos/a.10151421737425246/10166455737410246/?type=3</t>
  </si>
  <si>
    <t>A new boss fight and recreating a famous scene across the rooftops is discussed in this week's blog highlighting Chapter Eight in Final Fantasy VII Remake! 
Read all about it in the link and beware of ongoing spoilers: https://sqex.link/q63w</t>
  </si>
  <si>
    <t>59916854460_10160211884794461</t>
  </si>
  <si>
    <t>https://www.facebook.com/SquareEnix/photos/a.10150426992069461/10160211884794461/?type=3</t>
  </si>
  <si>
    <t>“I wish to stay here and watch over the children. That is the life I have chosen.”
Meet #Harvestella's Istina. A teacher at an orphanage, she's beloved by Nemea's residents despite arriving a few short years ago.
Once Istina meets your hero she must confront her hidden past.</t>
  </si>
  <si>
    <t>59916854460_10160211847609461</t>
  </si>
  <si>
    <t>https://www.facebook.com/SquareEnix/photos/a.10150426992069461/10160211847609461/?type=3</t>
  </si>
  <si>
    <t>Did you know that our games are full of people who helped along the way?
And not just REDs, either! Our community is referenced in tons of places, for example: the credits, in-game notes, NPCs, and even some Night City street names, to name a few!
#20yearsofCDPR</t>
  </si>
  <si>
    <t>283103815139159_5306873709428786</t>
  </si>
  <si>
    <t>https://www.facebook.com/283103815139159/posts/5306873709428786/</t>
  </si>
  <si>
    <t>On My Own Now, from DJ Tennis &amp; Ashee featuring Lady Donli 
Available now from CircoLoco Records
Details and links to listen: http://rsg.ms/5ff60ce</t>
  </si>
  <si>
    <t>51752540096_10160483846905097</t>
  </si>
  <si>
    <t>https://www.facebook.com/826068865556444/videos/729432231455224</t>
  </si>
  <si>
    <t>Albert is one of many heroes you can play as in Romancing SaGa -Minstrel Song- Remastered.
He believes in justice and dreams of becoming a royal knight, but he also has a naïve side.
May justice rule when the game arrives this winter.</t>
  </si>
  <si>
    <t>59916854460_10160211741174461</t>
  </si>
  <si>
    <t>https://www.facebook.com/SquareEnix/photos/a.10150426992069461/10160211741174461/?type=3</t>
  </si>
  <si>
    <t>283103815139159_5306409729475184</t>
  </si>
  <si>
    <t>https://www.facebook.com/803115801174463/videos/766176984588859</t>
  </si>
  <si>
    <t>Aloy in crochet form! 
?? Fan art by JuSpdi - https://bit.ly/3zW0Ypg
#BeyondTheHorizon</t>
  </si>
  <si>
    <t>179751088724627_5700148873351460</t>
  </si>
  <si>
    <t>https://www.facebook.com/GuerrillaGames/photos/a.554787924554273/5700148873351460/?type=3</t>
  </si>
  <si>
    <t>Got a disgusting keyboard? Want a chance to win a new one? Enter the #QuakeCon Dirty Keyboard Contest and you could win a new Apex Pro from SteelSeries! 
Submit your entry by Tuesday, August 9: https://beth.games/3P0iaxW</t>
  </si>
  <si>
    <t>139538492780349_5573963756004435</t>
  </si>
  <si>
    <t>https://www.facebook.com/795078818648347/videos/1136230346962403</t>
  </si>
  <si>
    <t>It’s easier than ever to check out the latest and greatest automotive releases in Los Santos.
Visit Simeon Yetarian’s totally legit Premium Deluxe Motorsport showroom and the window display of the Luxury Autos showroom across the street from Record A Studios to browse in style: http://rsg.ms/177deb0</t>
  </si>
  <si>
    <t>51752540096_10160482541400097</t>
  </si>
  <si>
    <t>https://www.facebook.com/51752540096/posts/10160482541400097/</t>
  </si>
  <si>
    <t>Play Far Cry 6 FREE until August 7!
?? https://freeweekend.ubisoft.com/farcry6/</t>
  </si>
  <si>
    <t>81174647292_10161868067322293</t>
  </si>
  <si>
    <t>https://www.facebook.com/820219539462588/videos/514181760478526</t>
  </si>
  <si>
    <t>To celebrate #QuakeCon sign in to DOOM Eternal anytime from now until 9/1 to receive these free login rewards!</t>
  </si>
  <si>
    <t>139538492780349_5573820319352112</t>
  </si>
  <si>
    <t>https://www.facebook.com/BethesdaSoftworks/photos/a.139770119423853/5573820319352112/?type=3</t>
  </si>
  <si>
    <t>Yo! #SpiderManPC launches NEXT WEEK! What advice do you have for players jumping into the game for the first time so they can #BeGreater?</t>
  </si>
  <si>
    <t>91127584852_10160505672959853</t>
  </si>
  <si>
    <t>https://www.facebook.com/459736079517021/videos/1208960839662663</t>
  </si>
  <si>
    <t>Meet Denam Pavel, the hero of Tactics Ogre: Reborn.
After their father Abuna Prancet is taken by the Dark Knights, Denam and his sister Catiua Pavel take up arms in the Walister Resistance.
He has a strong sense of justice, but has doubts about the meaning of their struggle.
Read more about what to expect from Tactics Ogre: Reborn here: sqex.link/mqz8</t>
  </si>
  <si>
    <t>59916854460_10160210594794461</t>
  </si>
  <si>
    <t>https://www.facebook.com/SquareEnix/photos/a.10150426992069461/10160210594794461/?type=3</t>
  </si>
  <si>
    <t>The designers and engineers at Benefactor HQ whittled away all the unnecessary components of the modern roadster, leaving the lean, mean, open-top silhouette of the Benefactor SM722. 
There is plenty of scientific jargon that could explain the SM722’s appeal, but you’ll understand it as soon as you floor the gas pedal and the G-forces whip your face into a semi-permanent grin. 
The Benefactor SM722, available now from Legendary Motorsport: http://rsg.ms/24b65d0</t>
  </si>
  <si>
    <t>51752540096_10160482168375097</t>
  </si>
  <si>
    <t>https://www.facebook.com/826068865556444/videos/1386111295247010</t>
  </si>
  <si>
    <t>Watch as Suzie Yeung and Aleks Le share their favorite line from voicing Yuffie and Sonon from Final Fantasy VII Remake Intergrade. ?? 
Let us know what your favorite line is!</t>
  </si>
  <si>
    <t>59916854460_10160210493289461</t>
  </si>
  <si>
    <t>https://www.facebook.com/867403448085191/videos/638125790656989</t>
  </si>
  <si>
    <t>59916854460_10160210446274461</t>
  </si>
  <si>
    <t>https://www.facebook.com/59916854460/posts/10160210446274461/</t>
  </si>
  <si>
    <t>59916854460_2888784968083658</t>
  </si>
  <si>
    <t>https://www.facebook.com/59916854460/posts/2888784968083658/?substory_index=2888784968083658</t>
  </si>
  <si>
    <t>Get ready to hit the dusty trail for a beautiful -- and dangerous -- journey across America in The Last of Us Part I!
Read more: https://bit.ly/3SpOmOn</t>
  </si>
  <si>
    <t>57327290245_10166453185575246</t>
  </si>
  <si>
    <t>https://www.facebook.com/842381623916216/videos/1108706766408117</t>
  </si>
  <si>
    <t>Only 2 weeks until #QuakeCon! 
Join us on Twitch at 1 PM ET Thursday, 8/18, for a full day of streaming, prize giveaways, and your chance to make a difference for some great charities! Details: https://beth.games/3btElz7</t>
  </si>
  <si>
    <t>139538492780349_5573309802736497</t>
  </si>
  <si>
    <t>https://www.facebook.com/BethesdaSoftworks/photos/a.139770119423853/5573309802736497/?type=3</t>
  </si>
  <si>
    <t>This mysterious woman is sure to test your mettle.</t>
  </si>
  <si>
    <t>59916854460_10160210315914461</t>
  </si>
  <si>
    <t>https://www.facebook.com/867403448085191/videos/1027933194553144</t>
  </si>
  <si>
    <t>Brave the Blight and take on the challenges of the west. 
Horizon Forbidden West is on it's biggest sale yet via the PlayStation Store. Join Aloy and her companions as they uncover new threats and take on awe-inspiring machines. Don't miss out!  
https://bit.ly/3JvCJ4z</t>
  </si>
  <si>
    <t>179751088724627_5697535390279475</t>
  </si>
  <si>
    <t>https://www.facebook.com/GuerrillaGames/photos/a.554787924554273/5697535390279475/?type=3</t>
  </si>
  <si>
    <t>Sing to me of a time long past.
A time when men answered to power alone.
Ruled by steel. Steeped in darkness.
Sing of an age called Xytegenia.
Tactics Ogre is Reborn on PlayStation 5/4, Nintendo Switch, and Steam on November 11th.
Read more about the history of the game and what to expect: sqex.link/mqz8
Pre-order: sqex.link/TOR</t>
  </si>
  <si>
    <t>59916854460_10160210174069461</t>
  </si>
  <si>
    <t>https://www.facebook.com/SquareEnix/photos/a.10150426992069461/10160210174069461/?type=3</t>
  </si>
  <si>
    <t>Did you miss yesterday's stream? No worries, much like vampires, it can be brought back!
You can find the recap on 20yearsof.cdprojektred.com/streams or on our YouTube channel.
#20yearsofCDPR</t>
  </si>
  <si>
    <t>283103815139159_5303652949750862</t>
  </si>
  <si>
    <t>https://www.facebook.com/283103815139159/posts/5303652949750862/</t>
  </si>
  <si>
    <t>Arise, and revive your legacy.
Tactics Ogre: Reborn releases on PlayStation 5/4, Nintendo Switch, and Steam on November 11th.
Pre-order the digital version to receive the Digital Mini Soundtrack which includes 3 in-game music tracks: sqex.link/TOR</t>
  </si>
  <si>
    <t>59916854460_10160209904674461</t>
  </si>
  <si>
    <t>https://www.facebook.com/867403448085191/videos/446680297361444</t>
  </si>
  <si>
    <t>Marvel's Spider-Man Remastered is Steam Deck Verified! ✅</t>
  </si>
  <si>
    <t>91127584852_10160504298009853</t>
  </si>
  <si>
    <t>https://www.facebook.com/91127584852/posts/10160504298009853/</t>
  </si>
  <si>
    <t>Don't forget that Thor's Sunny Days Outfit is available tomorrow in the Marvel's Avengers Marketplace! https://sqex.link/sd ????️</t>
  </si>
  <si>
    <t>59916854460_10160209168224461</t>
  </si>
  <si>
    <t>https://www.facebook.com/SquareEnix/photos/a.10150426992069461/10160209168224461/?type=3</t>
  </si>
  <si>
    <t>A PC you can Bret-on...
This High Isle PC custom case is suited for the most demanding nobility of the Breton society.
(Created by our Bethesda ES team, in partnership with futurexpe, Xbox Spain and NVIDIAGeForceES)</t>
  </si>
  <si>
    <t>139538492780349_5570842852983192</t>
  </si>
  <si>
    <t>https://www.facebook.com/795078818648347/videos/591307576004001</t>
  </si>
  <si>
    <t>Let's take a moment to reflect and really appreciate the ray tracing in #SpiderManPC. #BeGreater</t>
  </si>
  <si>
    <t>91127584852_10160504156684853</t>
  </si>
  <si>
    <t>https://www.facebook.com/459736079517021/videos/1121803528682188</t>
  </si>
  <si>
    <t>Romancing SaGa -Minstrel Song- Remastered allows you to command a wide range of heroes on your quest, like Aisha.
Growing up among a peace-loving and pure-minded tribe of nomads, she developed a curious and cheerful personality. What incredible adventures lie in store for her?</t>
  </si>
  <si>
    <t>59916854460_10160209035594461</t>
  </si>
  <si>
    <t>https://www.facebook.com/SquareEnix/photos/a.10150426992069461/10160209035594461/?type=3</t>
  </si>
  <si>
    <t>Which video game would make the best sitcom?</t>
  </si>
  <si>
    <t>81174647292_10161866319347293</t>
  </si>
  <si>
    <t>https://www.facebook.com/81174647292/posts/10161866319347293/</t>
  </si>
  <si>
    <t>The Witcher 3: Wild Hunt - Blood and Wine stream is live! Join us on twitch.tv/cdprojektred
#20yearsofCDPR</t>
  </si>
  <si>
    <t>283103815139159_5301216256661198</t>
  </si>
  <si>
    <t>https://www.facebook.com/283103815139159/posts/5301216256661198/</t>
  </si>
  <si>
    <t>With #Harvestella's launch on November 4th soon approaching, we have more information on this Fantasy and Life Simulation RPG to share with you.
Learn more about Nemea, the town of Spring, Istina, and more methods to help your farm thrive: sqex.link/u2ng</t>
  </si>
  <si>
    <t>59916854460_10160208830834461</t>
  </si>
  <si>
    <t>https://www.facebook.com/SquareEnix/photos/a.10150426992069461/10160208830834461/?type=3</t>
  </si>
  <si>
    <t>The next TEC Community Cup for Rainbow Six® Siege is about to begin, and this time there's 81,000 in-game credits to be won!
So assemble your squad, warm up and get ready to battle your way to the top of the leader board! 
Register now: bit.ly/3oO6iET
#RainbowSixSiege #R6SAN #TheEsportsClub</t>
  </si>
  <si>
    <t>81174647292_10161865972487293</t>
  </si>
  <si>
    <t>https://www.facebook.com/81174647292/posts/10161865972487293/</t>
  </si>
  <si>
    <t>Although Spring is long over in reality, you'll soon be able to experience the flowers blossom again when #Harvestella launches on November 4th on Nintendo Switch and Steam.
To commemorate, please enjoy this beautiful concept art representing Nemea, the town of Spring.</t>
  </si>
  <si>
    <t>59916854460_10160208357374461</t>
  </si>
  <si>
    <t>https://www.facebook.com/SquareEnix/photos/a.10150426992069461/10160208357374461/?type=3</t>
  </si>
  <si>
    <t>Can't wait to see what virtual photographers do with ultrawide support in #SpiderManPC!</t>
  </si>
  <si>
    <t>91127584852_10160502769464853</t>
  </si>
  <si>
    <t>https://www.facebook.com/459736079517021/videos/586301626480761</t>
  </si>
  <si>
    <t>Collectors and Horizon fans rejoice: this fall, Dark Horse Comics  – known for their high quality comics, art books, and statues – is releasing a special Horizon Forbidden West Aloy PVC statue!
#HorizonForbiddenWest</t>
  </si>
  <si>
    <t>179751088724627_5692329297466751</t>
  </si>
  <si>
    <t>https://www.facebook.com/GuerrillaGames/photos/a.554787924554273/5692329297466751/?type=3</t>
  </si>
  <si>
    <t>Plunge into the depths of Niflheim and face overwhelming odds in Forgotten Saga, a rogue-lite–inspired free game mode for Assassin’s Creed Valhalla available now!</t>
  </si>
  <si>
    <t>81174647292_10161864946607293</t>
  </si>
  <si>
    <t>https://www.facebook.com/820219539462588/videos/593099675803187</t>
  </si>
  <si>
    <t>This month, Red Dead Online rewards the tenacity and determination of Collectors, combing the landscape high and low for valuable treasure.
Get premiums for Collector sets, plus claim a free Community Outfit, and more: http://rsg.ms/0dde207</t>
  </si>
  <si>
    <t>51752540096_10160479122800097</t>
  </si>
  <si>
    <t>https://www.facebook.com/rockstargames/photos/a.10150126067600097/10160479122800097/?type=3</t>
  </si>
  <si>
    <t>Over the last month you filled our #20yearsofCDPR gallery with impressive photos of your collections, breathtaking screenshots, beautiful fanart and... lots of wallpapers!
We're truly amazed, so we made anniversary wallpapers to add to your collections: cdpred.ly/20thWallpapers</t>
  </si>
  <si>
    <t>283103815139159_5298289386953885</t>
  </si>
  <si>
    <t>https://www.facebook.com/283103815139159/posts/5298289386953885/</t>
  </si>
  <si>
    <t>The tale of a new Valkyrie begins on September 29th for PS5/4 and November 11th on Steam.
Pre-order now: sqex.link/26rr</t>
  </si>
  <si>
    <t>59916854460_10160207527919461</t>
  </si>
  <si>
    <t>https://www.facebook.com/867403448085191/videos/819382119051937</t>
  </si>
  <si>
    <t>Legends, it's time to prepare your weapons!
AMD presents TEC Arena Brawlhalla is here, giving you the chance to win prizes daily and flaunt your skills
?? Dates: 12th - 14th August 2022 
?? Prize pool: 25,000INR per tournament, per day
?? Location: Bangalore, India
Get your FREE TICKET now &gt;&gt; bit.ly/3PSdCuR
#amd #ryzen #radeon #TECArena #TheEsportsClub #esportsindia #brawlhalla</t>
  </si>
  <si>
    <t>81174647292_10161864716687293</t>
  </si>
  <si>
    <t>https://www.facebook.com/ubisoft/photos/a.96186277292/10161864716687293/?type=3</t>
  </si>
  <si>
    <t>We're saying goodbye to July, but not without taking a look at our community spotlights from the month! What will August have in store for us?
Watch our Community Spotlight for this month here: https://bit.ly/3zKC4b1 
#BeyondTheHorizon</t>
  </si>
  <si>
    <t>179751088724627_5691780574188290</t>
  </si>
  <si>
    <t>https://www.facebook.com/179751088724627/posts/5691780574188290/</t>
  </si>
  <si>
    <t>What a great cosplay! 
?? Aloy cosplay by rikubean - https://bit.ly/3vyZnD5
?? Photography by jeffzoetvisuals - https://bit.ly/3Jm9alI
#BeyondTheHorizon</t>
  </si>
  <si>
    <t>179751088724627_5691389107560770</t>
  </si>
  <si>
    <t>https://www.facebook.com/GuerrillaGames/photos/a.554787924554273/5691389107560770/?type=3</t>
  </si>
  <si>
    <t>Fight iconic foes and battle through the city with silky smooth, unlocked framerates in #SpiderManPC.</t>
  </si>
  <si>
    <t>91127584852_10160501386134853</t>
  </si>
  <si>
    <t>https://www.facebook.com/459736079517021/videos/1093636212036378</t>
  </si>
  <si>
    <t>[INCOMING MESSAGE]:
ONLY THREE DAYS LEFT TO REGISTER!
Register for the FFVII THE FIRST SOLDIER CHAMPIONSHIP North America Tournament before registration closes!
Form a team of 3 and register at: https://sqex.link/tn
Registration closes on 8/4 11:59PM PDT!
Register and participate to see if your team can make it to the top to reap a piece of the $10,000 cash prize, physical mobile accessories, and in-game rewards!
*This tournament will be held online.
*Please see official rules for eligibility.</t>
  </si>
  <si>
    <t>59916854460_10160206568394461</t>
  </si>
  <si>
    <t>https://www.facebook.com/SquareEnix/photos/a.10150426992069461/10160206568394461/?type=3</t>
  </si>
  <si>
    <t>We're celebrating the fan-created Spider-Man Day with Creative Director Bryan Intihar on Insomniac Live! Join us at 10AM PT / 2PM ET as we swing through Marvel's New York in Marvel's Spider-Man Remastered!
Watch here: https://bit.ly/3Q9XzIB</t>
  </si>
  <si>
    <t>91127584852_10160501158124853</t>
  </si>
  <si>
    <t>https://www.facebook.com/insomniacgames/photos/a.10150222047524853/10160501158124853/?type=3</t>
  </si>
  <si>
    <t>Check out some fun behind the scenes moments from the Outriders team during the Worldslayer demo showcase for this year's Summer Game's Fest.
Full video here: https://youtu.be/fJKlh9p569c</t>
  </si>
  <si>
    <t>59916854460_10160206346864461</t>
  </si>
  <si>
    <t>https://www.facebook.com/867403448085191/videos/1087060085270024</t>
  </si>
  <si>
    <t>Let's dance: today's Ghostwire: Tokyo update focuses on Obon, an event to commemorate one's ancestors. 
Enjoy this amazing art by Tango Concept Artist Yuki Ota, and read more about Obon and the update: https://beth.games/3Byq3rE</t>
  </si>
  <si>
    <t>139538492780349_5564684140265730</t>
  </si>
  <si>
    <t>https://www.facebook.com/BethesdaSoftworks/photos/a.139770119423853/5564684140265730/?type=3</t>
  </si>
  <si>
    <t>Ground control to Ellie ??⭐ brandr3ws' (instagram.com/brandr3ws) tattoo by welfaredentist (instagram.com/welfaredentist) is out of this world!
Share your own tattoos, fan art, and more here: naughty-dog.tumblr.com/ugc</t>
  </si>
  <si>
    <t>57327290245_10166445959705246</t>
  </si>
  <si>
    <t>https://www.facebook.com/naughtydog/photos/a.10151421737425246/10166445959705246/?type=3</t>
  </si>
  <si>
    <t>Throughout the seasons of #Harvestella you'll be able to grow crops to harvest or use as cooking ingredients, and raise livestock.
Be careful however, at the end of each season the Quietus will fall upon the planet, wilting anything you've not been able to harvest.</t>
  </si>
  <si>
    <t>59916854460_10160206197734461</t>
  </si>
  <si>
    <t>https://www.facebook.com/59916854460/posts/10160206197734461/</t>
  </si>
  <si>
    <t>Play For Honor free until August 3!
⚔ https://ubi.li/FHFreeWeek</t>
  </si>
  <si>
    <t>81174647292_10161863224232293</t>
  </si>
  <si>
    <t>https://www.facebook.com/ubisoft/photos/a.96186277292/10161863224232293/?type=3</t>
  </si>
  <si>
    <t>Pride Week in Amsterdam has started! We stand behind our Guerrillas, family, friends and fans who are part of the LGBTQIA+ community. Happy Pride! ??‍?? 
?? Art by Character Concept Artist Oscar Römer
#HorizonForbiddenWest #BeyondTheHorizon</t>
  </si>
  <si>
    <t>179751088724627_5689102377789443</t>
  </si>
  <si>
    <t>https://www.facebook.com/GuerrillaGames/photos/a.554787924554273/5689102377789443/?type=3</t>
  </si>
  <si>
    <t>Save the date! The fifth stream of our anniversary lineup starts this Wednesday, August 3rd, at 4 PM CEST on twitch.tv/cdprojektred
Your guide on this trip through Toussaint will be Miles Tost, our Senior Level Designer.
#20yearsofCDPR</t>
  </si>
  <si>
    <t>283103815139159_5295071997275624</t>
  </si>
  <si>
    <t>https://www.facebook.com/283103815139159/posts/5295071997275624/</t>
  </si>
  <si>
    <t>TIDERIPPER used SPLASH! ??
Going for a dive this week? We'd love to see your shots of the Tideripper for our next Snap of the Week theme. Submit your screenshots by next Monday for a chance to be featured on our channels.
#BeyondTheHorizon</t>
  </si>
  <si>
    <t>179751088724627_5688717641161250</t>
  </si>
  <si>
    <t>https://www.facebook.com/GuerrillaGames/photos/a.554787924554273/5688717641161250/?type=3</t>
  </si>
  <si>
    <t>DualSense Controller? Mouse? Keyboard? Gamepad? Be like Spider-Man and use your favorite gadgets to experience #SpiderManPC! #BeGreater</t>
  </si>
  <si>
    <t>91127584852_10160499800314853</t>
  </si>
  <si>
    <t>https://www.facebook.com/459736079517021/videos/736803034218133</t>
  </si>
  <si>
    <t>From Highwind to Garlond, come join us in a celebration of Cids! https://sqex.link/nhz0</t>
  </si>
  <si>
    <t>59916854460_10160204751649461</t>
  </si>
  <si>
    <t>https://www.facebook.com/59916854460/posts/10160204751649461/</t>
  </si>
  <si>
    <t>We spoke to James Berry, a Community Developer for The Division Resurgence, to find out more about the new game coming soon to mobile. Watch part 1 of the interview now to see what he had to say ⬇️ ⬇️ 
The Division Resurgence will be available for iOS and Android™ devices on the App Store® and Google Play™. 
Visit thedivisionresurgence.com for a chance to participate in the upcoming tests.</t>
  </si>
  <si>
    <t>81174647292_10161861906402293</t>
  </si>
  <si>
    <t>https://www.facebook.com/81174647292/posts/10161861906402293/</t>
  </si>
  <si>
    <t>You KNEW better than to mess with Spider-Man! #BeGreater #SpiderManPC</t>
  </si>
  <si>
    <t>91127584852_10160498187564853</t>
  </si>
  <si>
    <t>https://www.facebook.com/insomniacgames/photos/a.10150222047524853/10160498187564853/?type=3</t>
  </si>
  <si>
    <t>Chloe Price’s look is more than just a stylish thrift-shop wardrobe. She’s a whole attitude, an aura, a mood.
Shoutouts to @FiammahPrice for absolutely NAILING that mood.</t>
  </si>
  <si>
    <t>59916854460_10160203583649461</t>
  </si>
  <si>
    <t>https://www.facebook.com/SquareEnix/photos/a.10150426992069461/10160203583649461/?type=3</t>
  </si>
  <si>
    <t>"One day you'll know what I mean." 
?? Virtual photography by aloyshorizn - https://bit.ly/3zJrZw7
#BeyondTheHorizon</t>
  </si>
  <si>
    <t>179751088724627_5683635848336096</t>
  </si>
  <si>
    <t>https://www.facebook.com/GuerrillaGames/photos/a.554787924554273/5683635848336096/?type=3</t>
  </si>
  <si>
    <t>Celebrate the fan-created Spider-Man Day with us! 
We're going live with a special Insomniac Live at 10AM PT / 1PM ET on Monday, August 1 to play #SpiderManPS5 with Creative Director Bryan Intihar. Don't miss it!
Watch live: insom.games/live</t>
  </si>
  <si>
    <t>91127584852_10160497320584853</t>
  </si>
  <si>
    <t>https://www.facebook.com/insomniacgames/photos/a.10150222047524853/10160497320584853/?type=3</t>
  </si>
  <si>
    <t>Marvel's Spider-Man Remastered launches on PC in just two weeks! #BeGreater on August 12. Pre-purchase today! 
Steam: insom.games/MSMR_S
Epic Games Store: insom.games/MSMR_E</t>
  </si>
  <si>
    <t>91127584852_10160496811629853</t>
  </si>
  <si>
    <t>https://www.facebook.com/459736079517021/videos/386088066945100</t>
  </si>
  <si>
    <t>You’ve asked for it now it’s here! Grounded goes into full release on September 27th, 2022!
For more details, check out the Grounded news post here:
https://grounded.obsidian.net/news/grounded/groundeds-launch-september-27-2022</t>
  </si>
  <si>
    <t>82956101592_10159143735951593</t>
  </si>
  <si>
    <t>https://www.facebook.com/obsidian/photos/a.110496711592/10159143735951593/?type=3</t>
  </si>
  <si>
    <t>Did you hear? OCTOPATH TRAVELER: Champions of the Continent is available now! 
Pixel artist Morimoto san created this beautiful piece of artwork to celebrate the launch!  
https://sqex.link/qp</t>
  </si>
  <si>
    <t>59916854460_10160202202974461</t>
  </si>
  <si>
    <t>https://www.facebook.com/SquareEnix/photos/a.10150426992069461/10160202202974461/?type=3</t>
  </si>
  <si>
    <t>[INCOMING MESSAGE]:
ONLY ONE WEEK LEFT TO REGISTER!
Has your team registered for the FFVII THE FIRST SOLDER CHAMPIONSHIP North America Tournament?
Form a team of 3 and register at: https://www.ffviifs.com/en/championship
Registration closes on 8/4 11:59PM PDT!
Register and participate to see if your team can make it to the top to reap a piece of the $10,000 cash prize, physical mobile accessories, and in-game rewards!
*This tournament will be held online.
*Please see official rules for eligibility.</t>
  </si>
  <si>
    <t>59916854460_10160202119884461</t>
  </si>
  <si>
    <t>https://www.facebook.com/867403448085191/videos/1230228847537782</t>
  </si>
  <si>
    <t>Scalding Spear by night 
?? Virtual Photography by tetsu3040
#HorizonForbiddenWest #BeyondTheHorizon</t>
  </si>
  <si>
    <t>179751088724627_5681616548538026</t>
  </si>
  <si>
    <t>https://www.facebook.com/GuerrillaGames/photos/a.554787924554273/5681616548538026/?type=3</t>
  </si>
  <si>
    <t>Keep shooting Plasma ammo until a machine is in Plasma state. Then wait for a time-delayed explosion! ??
Increase the damage of the explosion by firing Impact Damage ammo while the countdown is running!
What are your favorite weapons for this tactic?! #HorizonForbiddenWest</t>
  </si>
  <si>
    <t>179751088724627_5681560888543592</t>
  </si>
  <si>
    <t>https://www.facebook.com/777512863744767/videos/615204933359261</t>
  </si>
  <si>
    <t>Our Chapter Seven blog for Final Fantasy VII Remake brings in more insight on the Airbuster fight and the incredible music tied to it, the Whispers, and more!
Read all about it in the link and beware of ongoing spoilers: http://sqex.link/ltbq</t>
  </si>
  <si>
    <t>59916854460_10160202006799461</t>
  </si>
  <si>
    <t>https://www.facebook.com/SquareEnix/photos/a.10150426992069461/10160202006799461/?type=3</t>
  </si>
  <si>
    <t>Tomorrow, Riders Republic will host an in game climate march - see you there!
Go behind the scenes to see how this event came to life, as part of Playing4ThePlanet's Green Game Jam:
?? https://ubi.li/He8bF</t>
  </si>
  <si>
    <t>81174647292_10161859176157293</t>
  </si>
  <si>
    <t>https://www.facebook.com/ubisoft/photos/a.96186277292/10161859176157293/?type=3</t>
  </si>
  <si>
    <t>Pick, pick, pick... ?? Matthew's hand-painted illustration featuring a Clicker with Ellie and Joel's silhouette is a song in itself!
Submit your own creations here for a chance to be featured: naughty-dog.tumblr.com/ugc</t>
  </si>
  <si>
    <t>57327290245_10166438550665246</t>
  </si>
  <si>
    <t>https://www.facebook.com/naughtydog/photos/a.10151421737425246/10166438550665246/?type=3</t>
  </si>
  <si>
    <t>Did you know that you can find us in our games?
Not just in the credits! Some NPCs wear faces of selected REDs involved in production. Examples include Roderick de Wett in The Witcher, Barnabas-Basil Foulty in The Witcher 3, and El Cesar in Cyberpunk 2077!
#20yearsofCDPR</t>
  </si>
  <si>
    <t>283103815139159_5287566614692829</t>
  </si>
  <si>
    <t>https://www.facebook.com/283103815139159/posts/5287566614692829/</t>
  </si>
  <si>
    <t>#Harvestella is a Life Simulation RPG coming to Nintendo Switch and Steam on November 4, 2022.
Grow crops, embark on quests, socialise with the townspeople, and grow close with characters!</t>
  </si>
  <si>
    <t>59916854460_10160201941879461</t>
  </si>
  <si>
    <t>https://www.facebook.com/59916854460/posts/10160201941879461/</t>
  </si>
  <si>
    <t>The Tenakth Tactician is the ultimate armor to bolster Aloy’s ability to command machines and play the battlefield like a Machine Strike board. 
?? Download our brand new cosplay guide on the Horizon website here: https://www.playstation.com/games/horizon-forbidden-west/?emcid=ref:horizonforbiddenwest.com#cosplayguides
#HorizonForbiddenWest #BeyondTheHorizon</t>
  </si>
  <si>
    <t>179751088724627_5681095771923437</t>
  </si>
  <si>
    <t>https://www.facebook.com/GuerrillaGames/photos/a.554787924554273/5681095771923437/?type=3</t>
  </si>
  <si>
    <t>You have 4 more hours to redeem your 20th Anniversary Goodies Collection from GOG.com!
?? https://cdpred.ly/20thGoodies</t>
  </si>
  <si>
    <t>283103815139159_5287098371406320</t>
  </si>
  <si>
    <t>https://www.facebook.com/283103815139159/posts/5287098371406320/</t>
  </si>
  <si>
    <t>"Someone once told me..."
?? Fan art by nejoud.fatani - https://bit.ly/3PKaTnn
#BeyondTheHorizon</t>
  </si>
  <si>
    <t>179751088724627_5680667118632969</t>
  </si>
  <si>
    <t>https://www.facebook.com/GuerrillaGames/photos/a.554787924554273/5680667118632969/?type=3</t>
  </si>
  <si>
    <t>Get ready to enjoy the sun with Thor, Black Widow, Iron Man while they wear their Sunny Days Outfits in Marvel's Avengers!
Black Widow's is available in the Marketplace now - Thor's and Iron Man's will be out in the upcoming weeks!
https://sqex.link/sd</t>
  </si>
  <si>
    <t>59916854460_10160200983169461</t>
  </si>
  <si>
    <t>https://www.facebook.com/867403448085191/videos/437896181559053</t>
  </si>
  <si>
    <t>Call them Summons, Eidolons, Aeons, Eikons… whatever the name, it just wouldn’t be FINAL FANTASY be without them! We’re celebrating a few of these exceptional entities: https://sqex.link/sm
Which Summon is your favorite?</t>
  </si>
  <si>
    <t>59916854460_10160200910389461</t>
  </si>
  <si>
    <t>https://www.facebook.com/867403448085191/videos/446505753817637</t>
  </si>
  <si>
    <t>Join us! We have two combat-focused positions open at our studio. ⚔
Interested? Apply today: https://bit.ly/3JsnWrn</t>
  </si>
  <si>
    <t>91127584852_10160495027459853</t>
  </si>
  <si>
    <t>https://www.facebook.com/insomniacgames/photos/a.10150222047524853/10160495027459853/?type=3</t>
  </si>
  <si>
    <t>Traveling in JRPGs can be weird…
Thanks to Viva La Dirt League for giving us a hilarious look into traveling in OCTOPATH TRAVELER: Champions of the Continent. Check out the full video here: https://youtu.be/smOfbFspijU
The HD-2D JRPG, from Team Asano, is officially available to download for free on iOS and Android Devices!
Download Now: sqex.link/qp</t>
  </si>
  <si>
    <t>59916854460_10160200759799461</t>
  </si>
  <si>
    <t>https://www.facebook.com/867403448085191/videos/5338329139581443</t>
  </si>
  <si>
    <t>Look at those shadows pop! #SpiderManPC</t>
  </si>
  <si>
    <t>91127584852_10160494837349853</t>
  </si>
  <si>
    <t>https://www.facebook.com/459736079517021/videos/1939024676283565</t>
  </si>
  <si>
    <t>Thanks to Suzie Yeung and Aleks Le for stopping by and congratulating us on 1 Million Twitter followers! ?? 
You can check them out as Yuffie and Sonon in Final Fantasy VII Remake Intergrade, now available on Steam!</t>
  </si>
  <si>
    <t>59916854460_10160200562274461</t>
  </si>
  <si>
    <t>https://www.facebook.com/867403448085191/videos/797081428328926</t>
  </si>
  <si>
    <t>Truly a treasure! Nathan Drake comes to life in stunning detail in Prime 1 Studio's Ultimate Premium Masterline.
Pre-orders available now for both Regular and Deluxe Bonus versions: https://bit.ly/3cREflj</t>
  </si>
  <si>
    <t>57327290245_10166436010280246</t>
  </si>
  <si>
    <t>https://www.facebook.com/57327290245/posts/10166436010280246/</t>
  </si>
  <si>
    <t>Truly a treasure! Nathan Drake comes to life in stunning detail in @prime1studio's Ultimate Premium Masterline.
Pre-orders available now for both Regular and Deluxe Bonus versions at prime1studio.com!</t>
  </si>
  <si>
    <t>57327290245_10166436006325246</t>
  </si>
  <si>
    <t>https://www.facebook.com/57327290245/posts/10166436006325246/</t>
  </si>
  <si>
    <t>81174647292_10161857517322293</t>
  </si>
  <si>
    <t>https://www.facebook.com/ubisoft/photos/a.96186277292/10161857517322293/?type=3</t>
  </si>
  <si>
    <t>The citizens of Los Santos know there’s only way to age gracefully: like a fine wine. A fine wine that’s been pumped full of formaldehyde and locked in resin.
That’s why, in addition to a slew of new vehicles, some well-loved favorites – including the Pegassi Zentorno, Benefactor Stirling GT, Grotti Turismo R – are receiving facelifts with a selection of new liveries.
http://rsg.ms/35de41e</t>
  </si>
  <si>
    <t>51752540096_10160471149000097</t>
  </si>
  <si>
    <t>https://www.facebook.com/rockstargames/photos/a.10150126067600097/10160471149000097/?type=3</t>
  </si>
  <si>
    <t>Think you're ready to jump into Bahamut's trials? Be sure to check out Five Things You Need to Know before you start playing Stranger of Paradise @FinalFantasy Origins Trials of The Dragon King DLC to prepare!
Check out the first DLC from the #StrangerofParadise #FinalFantasy Origin Season Pass and let us know which new job is your favorite!</t>
  </si>
  <si>
    <t>59916854460_10160200442069461</t>
  </si>
  <si>
    <t>https://www.facebook.com/867403448085191/videos/371932421754141</t>
  </si>
  <si>
    <t>Join Community Managers Anne and Chanté as they hunt for loot and shards in the Forbidden West!
?? Follow us on Twitch to get notifications when we are live! https://bit.ly/3z976J8
#HorizonForbiddenWest</t>
  </si>
  <si>
    <t>179751088724627_5678250745541273</t>
  </si>
  <si>
    <t>https://www.facebook.com/777512863744767/videos/587006742835456</t>
  </si>
  <si>
    <t>Did you miss yesterday's stream? No worries, we had the Caretaker guard it for you!
You can find the recap on 20yearsof.cdprojektred.com/streams or on our YouTube channel.
#20yearsofCDPR</t>
  </si>
  <si>
    <t>283103815139159_5284540574995433</t>
  </si>
  <si>
    <t>https://www.facebook.com/283103815139159/posts/5284540574995433/</t>
  </si>
  <si>
    <t>Your journey through Orsterra begins today, but the three tyrants cast a dark shadow over this land. Which path will you choose first? Wealth? Power? Fame?
From Team Asano, the Single Player JRPG OCTOPATH TRAVELER: Champions of the Continent, is now available to download and play for free on iOS and Android!
https://sqex.link/qp</t>
  </si>
  <si>
    <t>59916854460_10160199117159461</t>
  </si>
  <si>
    <t>https://www.facebook.com/867403448085191/videos/493553115908274</t>
  </si>
  <si>
    <t>Unlock a 7-day trial for Ubisoft+ and enjoy over 100 of your favorite Ubisoft games on PC with your Prime membership! Claim your code today!
https://ubi.li/UbisoftPlusTrial</t>
  </si>
  <si>
    <t>81174647292_10161855393102293</t>
  </si>
  <si>
    <t>https://www.facebook.com/820219539462588/videos/549212680325599</t>
  </si>
  <si>
    <t>A band of elite mercenaries arise amidst the flames and the chaos, their fates and valiant deeds to be sung of in ages yet to come.
Meet the Blue Fox leaders in #DioFieldChronicle on PlayStation 5, PlayStation 4, Xbox Series X|S, Xbox One, Nintendo Switch and Steam September 22!</t>
  </si>
  <si>
    <t>59916854460_10160199022709461</t>
  </si>
  <si>
    <t>https://www.facebook.com/59916854460/posts/10160199022709461/</t>
  </si>
  <si>
    <t>It's summertime in the Ridge! 
?? Jump into the brand new season of Riders Republic: Summer Break out today!
?? Don't miss Project Rebirth, a special in-game Reforestation event taking place on July 29: https://ubi.li/REU7b</t>
  </si>
  <si>
    <t>81174647292_10161855194042293</t>
  </si>
  <si>
    <t>https://www.facebook.com/820219539462588/videos/789127062118739</t>
  </si>
  <si>
    <t>The Art of "DEATHLOOP" releases on September 13, 2022! 
Get a look at Blackreef with never-before-seen concept art from Arkane Lyon.
By the way, some art can be viewed in 3-D too!
Pre-order ??: https://beth.games/3vjqNNs</t>
  </si>
  <si>
    <t>139538492780349_5551138451620299</t>
  </si>
  <si>
    <t>https://www.facebook.com/795078818648347/videos/763943408141864</t>
  </si>
  <si>
    <t>Players are now able to engage in business gameplay — including Sell Missions — in private sessions to source and sell at their own pace. 
Those who sell their goods in Public Sessions can do so and will receive a high-demand bonus for their efforts.
More info here: http://rsg.ms/35de41e</t>
  </si>
  <si>
    <t>51752540096_10160469112370097</t>
  </si>
  <si>
    <t>https://www.facebook.com/rockstargames/photos/a.10150126067600097/10160469112370097/?type=3</t>
  </si>
  <si>
    <t>#Harvestella gives your hero several Jobs to help fight back against its worlds' foes.
Fighters unleash swift sword techniques, Shadow Walkers enhance their own attacks with twin blades, and Mages harness the elements to attack at long range.
Which will you train in first?</t>
  </si>
  <si>
    <t>59916854460_10160198794519461</t>
  </si>
  <si>
    <t>https://www.facebook.com/59916854460/posts/10160198794519461/</t>
  </si>
  <si>
    <t>The Witcher 3: Wild Hunt - Hearts of Stone stream is live! Join us on twitch.tv/cdprojektred
#20yearsofCDPR</t>
  </si>
  <si>
    <t>283103815139159_5281871975262293</t>
  </si>
  <si>
    <t>https://www.facebook.com/283103815139159/posts/5281871975262293/</t>
  </si>
  <si>
    <t>Channel your warrior spirit to take on the looming challenges &amp; save up to 80% off at the Ubisoft Store!
?? https://ubi.li/lV7T0</t>
  </si>
  <si>
    <t>81174647292_10161854994817293</t>
  </si>
  <si>
    <t>https://www.facebook.com/ubisoft/photos/a.96186277292/10161854994817293/?type=3</t>
  </si>
  <si>
    <t>Discover how NOMAD Group, a global network of modders, worked in collaboration with Ubisoft Toronto in order to bring more collaboration and creativity to players in Watch Dogs Legion.</t>
  </si>
  <si>
    <t>81174647292_10161854598072293</t>
  </si>
  <si>
    <t>https://www.facebook.com/81174647292/posts/10161854598072293/</t>
  </si>
  <si>
    <t>https://news.ubisoft.com/en-us/article/5mgRaWclQ5jI6T1HntDh0X/how-ubisoft-and-nomad-group-modded-watch-dogs-legion</t>
  </si>
  <si>
    <t>Meow! Join us tomorrow for STRAY with Lindsay Thompson! Insomniac Live starts at 11AM PT / 2PM ET on Twitch. ????
Watch us every Wednesday: http://insom.games/live</t>
  </si>
  <si>
    <t>91127584852_10160491384264853</t>
  </si>
  <si>
    <t>https://www.facebook.com/459736079517021/videos/1005566750116057</t>
  </si>
  <si>
    <t>Gunrunners, looking for work while on the road? Call Agent 14 – he can secure intel that, when successfully delivered back to your Bunker, will increase research progress.
Plus, new Resupply missions and more in GTA Online: The Criminal Enterprises: http://rsg.ms/35de41e</t>
  </si>
  <si>
    <t>51752540096_10160467862980097</t>
  </si>
  <si>
    <t>https://www.facebook.com/rockstargames/photos/a.10150126067600097/10160467862980097/?type=3</t>
  </si>
  <si>
    <t>If you’re in a hurry, players can now jog through The Diamond Casino &amp; Resort, The Music Locker, and other Nightclubs and social hubs around Los Santos.
http://rsg.ms/35de41e</t>
  </si>
  <si>
    <t>51752540096_10160467433035097</t>
  </si>
  <si>
    <t>https://www.facebook.com/826068865556444/videos/1231716484321758</t>
  </si>
  <si>
    <t>Refuel with Snacks and apply Armor — both are now available from the Weapon Wheel for increased ease-of-access, speed, and discretion in the heat of battle.
Plus: If a player fails and Quick Restarts a mission, Snacks will be restocked to however many they started the mission with.
http://rsg.ms/35de41e</t>
  </si>
  <si>
    <t>51752540096_10160467215265097</t>
  </si>
  <si>
    <t>https://www.facebook.com/826068865556444/videos/822993685353494</t>
  </si>
  <si>
    <t>What would Final Fantasy be without Cids? We take a look at some of the most Cid-tastic characters from the series so far - who’s your favorite? https://sqex.link/nhz0</t>
  </si>
  <si>
    <t>59916854460_10160197209364461</t>
  </si>
  <si>
    <t>https://www.facebook.com/59916854460/posts/10160197209364461/</t>
  </si>
  <si>
    <t>The official Horizon Zero Dawn Peach Momoko Poster Portfolio arrives August 23! You can pre-order now and own this unique portfolio from Titan Comics, its pages filled with Peach Momoko's incredible cover art for the comic series.
Pre-order yours!
US: https://amzn.to/3cIoMnq
UK: https://bit.ly/3PDpzV4</t>
  </si>
  <si>
    <t>179751088724627_5673397662693248</t>
  </si>
  <si>
    <t>https://www.facebook.com/GuerrillaGames/photos/a.554787924554273/5673397662693248/?type=3</t>
  </si>
  <si>
    <t>This week’s update increases GTA$ payouts across a range of activities in GTA Online. These changes aim to reward players of all experience levels for their time – regardless of what they choose to play.
These new payouts combine and stack with weekly bonuses, meaning even bigger paydays going forward. 
As we continue to monitor the community’s feedback, we will also look to further rebalance payouts in GTA Online later this year and beyond.
http://rsg.ms/35de41e</t>
  </si>
  <si>
    <t>51752540096_10160467107290097</t>
  </si>
  <si>
    <t>https://www.facebook.com/rockstargames/photos/a.10150126067600097/10160467107290097/?type=3</t>
  </si>
  <si>
    <t>Meet 9 of the dozens of Sparks you can team up with in Mario + Rabbids Sparks of Hope ✨
Available on October 20th on Nintendo Switch! #MarioRabbids</t>
  </si>
  <si>
    <t>81174647292_10161853384877293</t>
  </si>
  <si>
    <t>https://www.facebook.com/ubisoft/photos/a.96186277292/10161853384877293/?type=3</t>
  </si>
  <si>
    <t>In Japan it’s now one year since the launch of NEO: The World Ends with You and 15 years since the original launch of The World Ends with You ??
Share your fondest memories playing as Neku and Rindo!</t>
  </si>
  <si>
    <t>59916854460_10160197124349461</t>
  </si>
  <si>
    <t>https://www.facebook.com/SquareEnix/photos/a.10150426992069461/10160197124349461/?type=3</t>
  </si>
  <si>
    <t>GOG.com joins the celebration of #20yearsofCDPR by offering everybody a chance to redeem the 20th Anniversary Goodies Collection for a limited time!
Grab posters, digital wallpapers, concept arts and more from The Witcher games and Cyberpunk 2077 here: cdpred.ly/20thGoodies</t>
  </si>
  <si>
    <t>283103815139159_5279668078816016</t>
  </si>
  <si>
    <t>https://www.facebook.com/283103815139159/posts/5279668078816016/</t>
  </si>
  <si>
    <t>51752540096_10160466917120097</t>
  </si>
  <si>
    <t>https://www.facebook.com/51752540096/posts/10160466917120097/</t>
  </si>
  <si>
    <t>51752540096_809631587055430</t>
  </si>
  <si>
    <t>https://www.facebook.com/51752540096/posts/809631587055430/?substory_index=809631587055430</t>
  </si>
  <si>
    <t>Gas prices are approaching new all-time highs, the scorching heatwave just won’t break, and the economy is on the brink of total collapse – but it’s not all bad news. 
Today’s GTA Online: The Criminal Enterprises update expands existing businesses into new avenues of criminality, including new missions for MC Presidents, Executives, Gunrunners, and Nightclub Owners.
Plus, experience improvements, a rebalanced in-game economy, and so much more. 
http://rsg.ms/35de41e</t>
  </si>
  <si>
    <t>51752540096_10160466776245097</t>
  </si>
  <si>
    <t>https://www.facebook.com/826068865556444/videos/462953968625057</t>
  </si>
  <si>
    <t>Incredible, award-winning cosplay! Over 400 hours of work to make! 
?? Aloy cosplay by TophWei (t_off)  cosplay 
?? Photography by kolbaya - https://bit.ly/3S5JlKz
#BeyondTheHorizon</t>
  </si>
  <si>
    <t>179751088724627_5673007056065642</t>
  </si>
  <si>
    <t>https://www.facebook.com/GuerrillaGames/photos/a.554787924554273/5673007056065642/?type=3</t>
  </si>
  <si>
    <t>Father and Son. 
Check out this amazing fan art by OldManLeftie! See more of their work here ?? instagram.com/oldmanleftie/</t>
  </si>
  <si>
    <t>404310782934653_5770056319693379</t>
  </si>
  <si>
    <t>https://www.facebook.com/santamonicastudio/photos/a.673679525997776/5770056319693379/?type=3</t>
  </si>
  <si>
    <t>Have you pre-purchased #SpiderManPC yet? Get access to early unlocks when you pre-purchase on Steam and the Epic Games Store! #BeGreater
Steam: http://insom.games/MSMR_S
EGS: http://insom.games/MSMR_E</t>
  </si>
  <si>
    <t>91127584852_10160489393789853</t>
  </si>
  <si>
    <t>https://www.facebook.com/459736079517021/videos/414795744011359</t>
  </si>
  <si>
    <t>Save up to 70% on SaGa titles!
Classic titles in the series are on sale on PS4, Xbox One/Windows 10, Nintendo Switch, iOS and Android: sqex.link/iv2f
Where will your SaGa begin?</t>
  </si>
  <si>
    <t>59916854460_10160195851379461</t>
  </si>
  <si>
    <t>https://www.facebook.com/SquareEnix/photos/a.10150426992069461/10160195851379461/?type=3</t>
  </si>
  <si>
    <t>Play as Shay and hunt down those you once called brothers...
Assassin's Creed Rogue, available on Ubisoft+
?? https://store.ubi.com/ubisoftplus/</t>
  </si>
  <si>
    <t>81174647292_10161852028202293</t>
  </si>
  <si>
    <t>https://www.facebook.com/820219539462588/videos/3074916876059451</t>
  </si>
  <si>
    <t>A technicolor take of Ellie's journey in Seattle ?? Thanks Alexey (instagram.com/alexstrekozov) for sharing!
Tattoo by: instagram.com/alyona_spiridonova_
Share your own tattoos, fan art, and more here: naughty-dog.tumblr.com/ugc</t>
  </si>
  <si>
    <t>57327290245_10166428430585246</t>
  </si>
  <si>
    <t>https://www.facebook.com/naughtydog/photos/a.10151421737425246/10166428430585246/?type=3</t>
  </si>
  <si>
    <t>What is the Quietus that comes between the seasons and fills the world of #Harvestella with death and danger?
From November 4, it'll be your mission to find out when the game arrives on Nintendo Switch and Steam.</t>
  </si>
  <si>
    <t>59916854460_10160195735429461</t>
  </si>
  <si>
    <t>https://www.facebook.com/867403448085191/videos/5659471404120139</t>
  </si>
  <si>
    <t>Starting tomorrow GTA+ Members get the new Lampadati Corsita sports car with two complimentary and exclusive Liveries for it.
Plus, claim free upgrades for your Executive Office and much more when the new GTA+ event period kicks off tomorrow alongside The Criminal Enterprises: http://rsg.ms/7bc8132</t>
  </si>
  <si>
    <t>51752540096_10160465244585097</t>
  </si>
  <si>
    <t>https://www.facebook.com/rockstargames/photos/a.10150126067600097/10160465244585097/?type=3</t>
  </si>
  <si>
    <t>59916854460_10160195654614461</t>
  </si>
  <si>
    <t>https://www.facebook.com/59916854460/posts/10160195654614461/</t>
  </si>
  <si>
    <t>Thank you to all of those who participated in the SDCC 2022 Mobile Missions that were held between July 20 ~ July 24, 2022 (PDT). All 6 missions have been successfully completed, and all players will receive in-game rewards from several SE Mobile titles! Thank you again and congratulations on completing the missions! 
*The in-game reward will be distributed on a later date. For the in-game rewards and distribution details, please refer to the specific games separately.
#SEMobileSDCC</t>
  </si>
  <si>
    <t>59916854460_10160195646284461</t>
  </si>
  <si>
    <t>https://www.facebook.com/59916854460/posts/10160195646284461/</t>
  </si>
  <si>
    <t>Save the date! The fourth stream of our anniversary lineup starts this Wednesday, July 27th, at 4 PM CEST on twitch.tv/cdprojektred
We'll make Olgierd's wishes come true with Marcin Przybyłowicz, our Music Director.
#20yearsofCDPR</t>
  </si>
  <si>
    <t>283103815139159_5276631415786349</t>
  </si>
  <si>
    <t>https://www.facebook.com/283103815139159/posts/5276631415786349/</t>
  </si>
  <si>
    <t>We loved seeing your snaps of Scalding Spear this week and we can't wait to share some of our favorites, like this one!
?? Virtual photography by PhotoModeGeek
#HorizonForbiddenWest #BeyondTheHorizon</t>
  </si>
  <si>
    <t>179751088724627_5670234113009603</t>
  </si>
  <si>
    <t>https://www.facebook.com/GuerrillaGames/photos/a.554787924554273/5670234113009603/?type=3</t>
  </si>
  <si>
    <t>I promise to do everything in my power to protect this city.
#MilesMoralesPS4
#MilesMoralesPS5</t>
  </si>
  <si>
    <t>91127584852_10160487412249853</t>
  </si>
  <si>
    <t>https://www.facebook.com/insomniacgames/photos/a.10150222047524853/10160487412249853/?type=3</t>
  </si>
  <si>
    <t>WE DID IT! Thank you to the SQUARE ENIX community for helping us complete the SDCC SE Mobile Mission 4: Complete the Pixel Mural! We still have Mobile Missions from Home, so make sure to comment your favorite mobile game with #SEMobileSDCC on our SE Mobile x SDCC Trailer!</t>
  </si>
  <si>
    <t>59916854460_10160193100574461</t>
  </si>
  <si>
    <t>https://www.facebook.com/59916854460/posts/10160193100574461/</t>
  </si>
  <si>
    <t>It's San Diego Comic-Con Day 3!  We're almost finished with the SE Mobile Pixel Mural! Once this is complete, in-game rewards will be sent to all players at a later date. Come by the SQUARE ENIX Mobile booth to help us out! 
#SEMobileSDCC</t>
  </si>
  <si>
    <t>59916854460_10160192702004461</t>
  </si>
  <si>
    <t>https://www.facebook.com/SquareEnix/photos/a.10150426992069461/10160192702004461/?type=3</t>
  </si>
  <si>
    <t>Marvel's Spider-Man Remastered on PC brings a bunch of amazing new features, including:
??️ Ultrawide Support
??️ Unlocked Framerate
?? Ray-traced Reflections
☂️ Improved Shadows
⚡ Nvidia DLSS/DLAA
?? DualSense Controller Support
Pre-purchase today: 
Steam: http://insom.games/MSMR_S
Epic: http://insom.games/MSMR_E
#SpiderManPC #BeGreater</t>
  </si>
  <si>
    <t>91127584852_10160485773049853</t>
  </si>
  <si>
    <t>https://www.facebook.com/459736079517021/videos/347882177550447</t>
  </si>
  <si>
    <t>We still have time to complete the SE Mobile SDCC Missions! 
The online missions are open until Sun. 7/24/22 at 11;59 (PDT), and the SDCC booth missions can be completed while the convention center is open.
 Let’s work together to complete all the missions, and encourage our friends going to SDCC to visit the Square Enix booth! #SEMobileSDCC
*The in-game reward will be distributed on a later date. For the in-game rewards and distribution details,  please refer to the specific games separately.</t>
  </si>
  <si>
    <t>59916854460_10160192593254461</t>
  </si>
  <si>
    <t>https://www.facebook.com/59916854460/posts/10160192593254461/</t>
  </si>
  <si>
    <t>Jack is looking to get amped up for his next fight, and he’s looking through YOUR music playlist. What is he about to hit play on?
Give us your best “get hype” music suggestions for him!</t>
  </si>
  <si>
    <t>59916854460_10160192292734461</t>
  </si>
  <si>
    <t>https://www.facebook.com/SquareEnix/photos/a.10150426992069461/10160192292734461/?type=3</t>
  </si>
  <si>
    <t>Determined.
?? Virtual photography by antibia_94 - https://bit.ly/3cA8hJY
#BeyondTheHorizon</t>
  </si>
  <si>
    <t>179751088724627_5665399223493092</t>
  </si>
  <si>
    <t>https://www.facebook.com/GuerrillaGames/photos/a.554787924554273/5665399223493092/?type=3</t>
  </si>
  <si>
    <t>Here's the #RatchetPS5 Photo Mode shot we captured during Insomniac Live on Wednesday! Viewers were concerned that we didn't save it... we did. ??
Catch the next Insomniac Live on Wednesday, July 27th on Twitch!
??: insom.games/live</t>
  </si>
  <si>
    <t>91127584852_10160484631814853</t>
  </si>
  <si>
    <t>https://www.facebook.com/insomniacgames/photos/a.10150222047524853/10160484631814853/?type=3</t>
  </si>
  <si>
    <t>59916854460_10160191486629461</t>
  </si>
  <si>
    <t>https://www.facebook.com/59916854460/posts/10160191486629461/</t>
  </si>
  <si>
    <t>It's San Diego Comic-Con Day 2! Come by the SQUARE ENIX booth Mobile Tavern to enter our raffle to win some cool prizes!
For full terms and conditions of the Comic-Con 2022 SE Mobile Raffle, please see the official rules at https://sqex.link/semobileraffle #SEMobileSDCC</t>
  </si>
  <si>
    <t>59916854460_10160191447824461</t>
  </si>
  <si>
    <t>https://www.facebook.com/59916854460/posts/10160191447824461/</t>
  </si>
  <si>
    <t>San Diego Comic-Con Day 2 is underway! Come by the SQUARE ENIX booth and check out our mobile games to help us complete our Mobile Missions! #SEMobileSDCC</t>
  </si>
  <si>
    <t>59916854460_10160191402279461</t>
  </si>
  <si>
    <t>https://www.facebook.com/SquareEnix/photos/a.10150426992069461/10160191402279461/?type=3</t>
  </si>
  <si>
    <t>Have you seen all Legendary Weapons in @Outriders?
Which one matches your style? youtu.be/OGbw7cDi5Is</t>
  </si>
  <si>
    <t>59916854460_10160191235574461</t>
  </si>
  <si>
    <t>https://www.facebook.com/867403448085191/videos/1484817151967378</t>
  </si>
  <si>
    <t>Whoa! The #MilesMoralesPS5 Hot Toy is no joke!</t>
  </si>
  <si>
    <t>91127584852_10160484190014853</t>
  </si>
  <si>
    <t>https://www.facebook.com/91127584852/posts/10160484190014853/</t>
  </si>
  <si>
    <t>The smell of Mako and a GIANT fan is discussed in this week's blog highlighting Chapter Six in Final Fantasy VII Remake.
Read all about it in the link and beware of ongoing spoilers: https://sqex.link/jn8u</t>
  </si>
  <si>
    <t>59916854460_10160190968834461</t>
  </si>
  <si>
    <t>https://www.facebook.com/SquareEnix/photos/a.10150426992069461/10160190968834461/?type=3</t>
  </si>
  <si>
    <t>Did you know Bows, Slingshots, Boltcasters and even Ropecasters support Frost ammo? ❄
Keep shooting Frost ammo until a machine becomes brittle. Next, switch to impact damage ammo - then fire away for extra damage! 
Stay chilly! #HorizonForbiddenWest</t>
  </si>
  <si>
    <t>179751088724627_5663112217055126</t>
  </si>
  <si>
    <t>https://www.facebook.com/777512863744767/videos/3323673694586050</t>
  </si>
  <si>
    <t>Seems like a fun guy ?? We can almost hear the Clicker's screech in this portrait by John!
For more from John: instagram.com/jscarratt
Share your own drawings, cosplay, and more here: naughty-dog.tumblr.com/ugc</t>
  </si>
  <si>
    <t>57327290245_10166421215450246</t>
  </si>
  <si>
    <t>https://www.facebook.com/naughtydog/photos/a.10151421737425246/10166421215450246/?type=3</t>
  </si>
  <si>
    <t>We're giving away signed posters of Ghostwire: Tokyo's masked vlllain Hannya to a few lucky players, illustrated by the legendary Katsuya Terada, whose credits include character designer for Blood: The Last Vampire and artist for Virtua Fighter. 
For details on how YOU could win over on the official Ghostwire: Tokyo Twitter (@playghostwire), read the full rules here: https://beth.games/3z2wv7l</t>
  </si>
  <si>
    <t>139538492780349_5538076639593147</t>
  </si>
  <si>
    <t>https://www.facebook.com/BethesdaSoftworks/photos/a.139770119423853/5538076639593147/?type=3</t>
  </si>
  <si>
    <t>Did you know that our Warsaw studio started in a single room?
We've since expanded to the entire floor, the whole building, the neighboring one, and so on — until finalizing purchasing the full campus in 2019! Where will we expand next? We're thinking upwards!
#20yearsofCDPR</t>
  </si>
  <si>
    <t>283103815139159_5269426953173462</t>
  </si>
  <si>
    <t>https://www.facebook.com/283103815139159/posts/5269426953173462/</t>
  </si>
  <si>
    <t>Alongside new gameplay additions, a fleet of new vehicles, and more, GTA Online: The Criminal Enterprises will implement a significant number of experience improvements, including:
• Operating your businesses (including business sales) in private sessions
• Reducing the Oppressor Mk II's homing missile and countermeasure effectiveness
• Increasing GTA$ payouts for Races, Adversary Modes, and Heists
http://rsg.ms/ff73ac2</t>
  </si>
  <si>
    <t>51752540096_10160459997065097</t>
  </si>
  <si>
    <t>https://www.facebook.com/rockstargames/photos/a.10150126067600097/10160459997065097/?type=3</t>
  </si>
  <si>
    <t>The world of #Harvestella is full of opportunities to make friends and aid citizens.
Take on quests for the townspeople and receive useful items as rewards.</t>
  </si>
  <si>
    <t>59916854460_10160190888534461</t>
  </si>
  <si>
    <t>https://www.facebook.com/59916854460/posts/10160190888534461/</t>
  </si>
  <si>
    <t>59916854460_10160190772394461</t>
  </si>
  <si>
    <t>https://www.facebook.com/59916854460/posts/10160190772394461/</t>
  </si>
  <si>
    <t>"All thanks to you, Flame-hair."
?? Fan art by ArtMontef - https://bit.ly/3PPLt7A
#BeyondTheHorizon</t>
  </si>
  <si>
    <t>179751088724627_5662414880458193</t>
  </si>
  <si>
    <t>https://www.facebook.com/GuerrillaGames/photos/a.554787924554273/5662414880458193/?type=3</t>
  </si>
  <si>
    <t>Calling all SOLDIER candidates!
Final Fantasy VII The First Soldier CHAMPIONSHIP NORTH AMERICA TOURNAMENT registration is officially OPEN!
Register at: https://www.ffviifs.com/en/championship
Registration Deadline: August 4 11:59PM PDT
In-game Qualifiers start from August 12 PDT! 
Register and participate in the Qualifiers to receive FREE in-game rewards such as a title, banner, character and weapon skin exclusive to the tournament!
Form a team of 3 and prove your mettle to determine if your team can become the TOP SOLDIER candidate team!
*This tournament will be held online.
*Please see official rules for eligibility.</t>
  </si>
  <si>
    <t>59916854460_10160190266504461</t>
  </si>
  <si>
    <t>https://www.facebook.com/867403448085191/videos/586064662915901</t>
  </si>
  <si>
    <t>Find out how Naughty Dog rebuilt The Last of Us Part I for PS5 in a brand new features video w/ Neil Druckmann, Game Director Matthew Gallant, and Creative Director Shaun Escayg.
Watch the Full Video -&gt; https://bit.ly/3yVA9jn</t>
  </si>
  <si>
    <t>57327290245_10166419880135246</t>
  </si>
  <si>
    <t>https://www.facebook.com/57327290245/posts/10166419880135246/</t>
  </si>
  <si>
    <t>Pre-purchase #SpiderManPC to unlock content early in your new playthrough, including:
?? Iron Spider suit
⚡ Velocity suit
?? Spider-Punk suit
??️ Spider-Drone Gadget
⭐ 5 skill points
Steam: http://insom.games/MSMR_S
Epic Game Store: http://insom.games/MSMR_E
#BeGreater</t>
  </si>
  <si>
    <t>91127584852_10160482675229853</t>
  </si>
  <si>
    <t>https://www.facebook.com/459736079517021/videos/806989207133158</t>
  </si>
  <si>
    <t>Set forth on a turn-based RPG adventure told entirely through the medium of cards. 
Both #VoiceOfCards: The Isle Dragon Roars and The Forsaken Maiden Standard Editions are 30% off in the PS Store until August 3rd. The Digital Deluxe Editions will be on sale from August 3rd.</t>
  </si>
  <si>
    <t>59916854460_10160189516339461</t>
  </si>
  <si>
    <t>https://www.facebook.com/59916854460/posts/10160189516339461/</t>
  </si>
  <si>
    <t>This week in Inside the Vault for #Fallout76:
?? Update coming Tuesday, July 26th!
?? Try out Expeditions: The Pitt in the PTS right now!
?? Purveyor Murmrgh and Minerva sales this weekend!
Read it all here: https://beth.games/3OoMK4e</t>
  </si>
  <si>
    <t>139538492780349_5535508606516617</t>
  </si>
  <si>
    <t>https://www.facebook.com/BethesdaSoftworks/photos/a.139770119423853/5535508606516617/?type=3</t>
  </si>
  <si>
    <t>Best video game pet?</t>
  </si>
  <si>
    <t>81174647292_10161846229822293</t>
  </si>
  <si>
    <t>https://www.facebook.com/81174647292/posts/10161846229822293/</t>
  </si>
  <si>
    <t>51752540096_10160458144985097</t>
  </si>
  <si>
    <t>https://www.facebook.com/51752540096/posts/10160458144985097/</t>
  </si>
  <si>
    <t>51752540096_789430712202335</t>
  </si>
  <si>
    <t>https://www.facebook.com/51752540096/posts/789430712202335/?substory_index=789430712202335</t>
  </si>
  <si>
    <t>The Southern San Andreas economy is in crisis. Gas prices have spiked to their highest levels in decades, retail supply chains are in turmoil, and to top it off a ferocious heatwave is gripping the state.
Introducing The Criminal Enterprises, a sweeping update bringing new missions and upgrades to GTA Online including significant expansions to business prospects for Criminal Careers, plus new, elaborate Contact Missions with players operating as a sworn-in agent for the IAA and much more coming July 26: http://rsg.ms/cf27035</t>
  </si>
  <si>
    <t>51752540096_10160457888330097</t>
  </si>
  <si>
    <t>https://www.facebook.com/826068865556444/videos/1705733116456706</t>
  </si>
  <si>
    <t>Friendly reminder that to defeat the summer heat, one can always dive, dive, and dive again!</t>
  </si>
  <si>
    <t>139538492780349_5535282653205879</t>
  </si>
  <si>
    <t>https://www.facebook.com/BethesdaSoftworks/photos/a.139770119423853/5535282653205879/?type=3</t>
  </si>
  <si>
    <t>Cypher, a former slave trader in Valkyrie Elysium. He now battles alongside Valkyrie with his bow and dual blades!
Coming to PS5/PS4 on September 29th and Steam on November 11th!</t>
  </si>
  <si>
    <t>59916854460_10160189126669461</t>
  </si>
  <si>
    <t>https://www.facebook.com/59916854460/posts/10160189126669461/</t>
  </si>
  <si>
    <t>There will be no stream today, so this is the perfect time to rewatch our stream with Media Molecule last weekend! We played Dreams and checked out some Horizon-inspired creations in the Dreamiverse ????
?? Watch the video here: https://bit.ly/3PreeYa 
#MadeInDreams #BeyondTheHorizon</t>
  </si>
  <si>
    <t>179751088724627_5660005387365809</t>
  </si>
  <si>
    <t>https://www.facebook.com/GuerrillaGames/photos/a.554787924554273/5660005387365809/?type=3</t>
  </si>
  <si>
    <t>Did you miss yesterday's stream? No worries, we know the Lady of Space and Time — she helped us get it back for you.
You can find the recap on 20yearsof.cdprojektred.com/streams or on our YouTube channel.
#20yearsofCDPR</t>
  </si>
  <si>
    <t>283103815139159_5266296873486470</t>
  </si>
  <si>
    <t>https://www.facebook.com/283103815139159/posts/5266296873486470/</t>
  </si>
  <si>
    <t>Which one’s your favorite legendary armor in @Outriders?</t>
  </si>
  <si>
    <t>59916854460_10160188182109461</t>
  </si>
  <si>
    <t>https://www.facebook.com/867403448085191/videos/2164255253755968</t>
  </si>
  <si>
    <t>We have openings at Santa Monica Studio! Check out all of our open positions this month and apply here! ??
https://sms.playstation.com/careers</t>
  </si>
  <si>
    <t>404310782934653_5756570284375316</t>
  </si>
  <si>
    <t>https://www.facebook.com/santamonicastudio/photos/a.673679525997776/5756570284375316/?type=3</t>
  </si>
  <si>
    <t>We are LIVE now on Twitch - https://www.twitch.tv/squareenix
Join us as we look into all the new content available in the Trials of the Dragon King DLC for Stranger of Paradise Final Fantasy Origin! We'll be giving away game codes and hoodies so tune in  now! ??</t>
  </si>
  <si>
    <t>59916854460_10160188003114461</t>
  </si>
  <si>
    <t>https://www.facebook.com/SquareEnix/photos/a.10150426992069461/10160188003114461/?type=3</t>
  </si>
  <si>
    <t>We're bringing loads new features to Marvel's Spider-Man Remastered on PC. Visit the PlayStation Blog to read more about what's coming this August!
Read now: insom.games/MSMR_Fblog
 #SpiderManPC #BeGreater</t>
  </si>
  <si>
    <t>91127584852_10160480949719853</t>
  </si>
  <si>
    <t>https://www.facebook.com/459736079517021/videos/651940939119412</t>
  </si>
  <si>
    <t>So, you've asked about PC features.... well, here you go!
Take advantage of these when #SpiderManPC launches August 12th on Steam and the Epic Games Store! ????️
Pre-purchase here:
Steam: insom.games/MSMR_S
EGS: insom.games/MSMR_E
#BeGreater</t>
  </si>
  <si>
    <t>91127584852_10160480871089853</t>
  </si>
  <si>
    <t>https://www.facebook.com/459736079517021/videos/380986370849819</t>
  </si>
  <si>
    <t>SQUARE ENIX is back at San Diego Comic-Con 2022 from Wed. 7/20/22 (PDT) until Sun. 7/24/22 (PDT). 
SE Mobile titles including OCTOPATH TRAVELER: Champions of the Continent, Echoes of Mana, Romancing SaGa Re;universe, Final Fantasy VII The First Soldier, FINAL FANTASY BRAVE EXVIUS WAR OF THE VISIONS, and Final Fantasy Brave Exvius will be there! 
Share, Like, &amp; Comment your favorite SE Mobile game or one you’re excited for with  #SEMobileSDCC  on this video post!
This is the SE Mobile x SDCC Trailer that is included in one of the six SDCC Mobile Missions to complete to receive in-game rewards for several SE Mobile games!
*The in-game reward will be distributed on a later date. For the in-game rewards and distribution details,  please refer to the specific games separately.</t>
  </si>
  <si>
    <t>59916854460_10160187869659461</t>
  </si>
  <si>
    <t>https://www.facebook.com/867403448085191/videos/725022612135253</t>
  </si>
  <si>
    <t>Everyone can be a champion ?? Discover how the Roller Champions  team put #accessibility features at the core of the game's design
?? https://ubi.li/XUEIO</t>
  </si>
  <si>
    <t>81174647292_10161844683317293</t>
  </si>
  <si>
    <t>https://www.facebook.com/ubisoft/photos/a.96186277292/10161844683317293/?type=3</t>
  </si>
  <si>
    <t>Today's your last chance to get 30% off The Centennial Case: A Shijima Story on PS5/4, Nintendo Switch and Steam.
Expose the truth. Solve a hundred year old mystery… and reveal the secret behind the Shijima murders now. sqex.link/dh1c</t>
  </si>
  <si>
    <t>59916854460_10160187830879461</t>
  </si>
  <si>
    <t>https://www.facebook.com/867403448085191/videos/560181122470426</t>
  </si>
  <si>
    <t>Sorry Unicorn, maybe they're in another village?
#Harvestella</t>
  </si>
  <si>
    <t>59916854460_10160187713569461</t>
  </si>
  <si>
    <t>https://www.facebook.com/SquareEnix/photos/a.10150426992069461/10160187713569461/?type=3</t>
  </si>
  <si>
    <t>Out now! The Official Horizon Zero Dawn Coloring Book from Titan Comics!
Featuring stunning line art by Ann Maulina, Elmer Damaso, Peach Momoko, Harvey Tolibao!
Recreate breathtaking landscapes, bring to life terrifying and glorious machines, design fan-favorite characters as they appear in-game or in your own style – the world of Horizon is yours to enjoy! 
US: https://amzn.to/3IPGxNC
UK Forbidden Planet: https://bit.ly/3ofBzQD</t>
  </si>
  <si>
    <t>179751088724627_5657409140958767</t>
  </si>
  <si>
    <t>https://www.facebook.com/179751088724627/posts/5657409140958767/</t>
  </si>
  <si>
    <t>Time for a sneak peek from our recent #20yearsofCDPR employee party! ??
We celebrated our history and journey so far, but more importantly we celebrated our greatest asset of all: the amazing, inspiring, extraordinary people who work here! Happy birthday REDs, thank you all! ❤️
Wish you were there? Check cdpred.ly/Careers and who knows, maybe we'll celebrate our 21st anniversary together! ??</t>
  </si>
  <si>
    <t>283103815139159_5263515610431263</t>
  </si>
  <si>
    <t>https://www.facebook.com/283103815139159/posts/5263515610431263/</t>
  </si>
  <si>
    <t>SQUARE ENIX is back at San Diego Comic-Con 2022 from Wed. 7/20/22 (PDT) until Sun. 7/24/22 (PDT). 
Several SQUARE ENIX Mobile games participating in SDCC 2022 will be giving out in-game rewards to all players based on 6 SDCC Mobile Missions completion! There are missions that can be completed online as well as at the booth.
The online missions are open until Sun. 7/24/22 at 11:59 (PDT), and the SDCC booth missions can be completed while the convention center is open.
 Let’s work together to complete all the missions, and encourage our friends going to SDCC to visit the SQUARE ENIX booth! #SEMobileSDCC
*The in-game reward will be distributed on a later date. For the in-game rewards and distribution details,  please refer to the specific games separately.</t>
  </si>
  <si>
    <t>59916854460_10160187265879461</t>
  </si>
  <si>
    <t>https://www.facebook.com/59916854460/posts/10160187265879461/</t>
  </si>
  <si>
    <t>Insomniac Live is coming back! ?? 
Join us TOMORROW at 12PM PT / 3PM ET as we broadcast from our new streaming studio. We're playing #RatchetPS5 with a special Insomniac guest.
?? Get notified: follow us on Twitch at insom.games/Live</t>
  </si>
  <si>
    <t>91127584852_10160479639894853</t>
  </si>
  <si>
    <t>https://www.facebook.com/459736079517021/videos/2873060776332158</t>
  </si>
  <si>
    <t>We will be LIVE tomorrow (7/20) at 11am PDT/7pm BST for the launch of Stranger of Paradise Final Fantasy Origin Trials of the Dragon King live stream! Check out the new content and watch for a chance to win game codes and a hoodie. 
See you in chat ?? https://www.twitch.tv/squareenix</t>
  </si>
  <si>
    <t>59916854460_10160186480554461</t>
  </si>
  <si>
    <t>https://www.facebook.com/SquareEnix/photos/a.10150426992069461/10160186480554461/?type=3</t>
  </si>
  <si>
    <t>68678914189_10159972489279190</t>
  </si>
  <si>
    <t>https://www.facebook.com/68678914189/posts/10159972489279190/</t>
  </si>
  <si>
    <t>59916854460_10160186279864461</t>
  </si>
  <si>
    <t>https://www.facebook.com/59916854460/posts/10160186279864461/</t>
  </si>
  <si>
    <t>Check out this concept art of the Caldera Bridge in the Lake of Nine from #GodofWar 2018!</t>
  </si>
  <si>
    <t>404310782934653_5753485774683767</t>
  </si>
  <si>
    <t>https://www.facebook.com/404310782934653/posts/5753485774683767/</t>
  </si>
  <si>
    <t>Thank you player!
But our Gnome is in another castle!
Have you tried PowerWash Simulator yet?</t>
  </si>
  <si>
    <t>59916854460_10160185938399461</t>
  </si>
  <si>
    <t>https://www.facebook.com/867403448085191/videos/346307941032681</t>
  </si>
  <si>
    <t>Have the Einherjar Eygon fight alongside you in Valkyrie Elysium. When alive, Eygon was a knight serving a certain country.
Coming to PS5/PS4 on September 29th and Steam on November 11th!</t>
  </si>
  <si>
    <t>59916854460_10160185913884461</t>
  </si>
  <si>
    <t>https://www.facebook.com/59916854460/posts/10160185913884461/</t>
  </si>
  <si>
    <t>Take exciting adventures with you wherever you go! Save up to 80% off our Switch titles at the Ubisoft Store.
?? https://ubi.li/rR0Kc</t>
  </si>
  <si>
    <t>81174647292_10161842882952293</t>
  </si>
  <si>
    <t>https://www.facebook.com/ubisoft/photos/a.96186277292/10161842882952293/?type=3</t>
  </si>
  <si>
    <t>Over two weeks ago we welcomed our interns on board!
They set off at full speed by meeting their teams and our Head of Studio, exploring the campus, and learning about the gamedev industry ??
But there's more! Here's a sneak peek into their first day of #REDSummerInternships ??️</t>
  </si>
  <si>
    <t>283103815139159_5260700507379440</t>
  </si>
  <si>
    <t>https://www.facebook.com/803115801174463/videos/498521928699024</t>
  </si>
  <si>
    <t>Basking in the sun. 
?? Aloy cosplay by Quialastaris 
?? Photography by Andreas Bazylewski Design 
#BeyondTheHorizon</t>
  </si>
  <si>
    <t>179751088724627_5654299494603065</t>
  </si>
  <si>
    <t>https://www.facebook.com/GuerrillaGames/photos/a.554787924554273/5654299494603065/?type=3</t>
  </si>
  <si>
    <t>Technical Testing</t>
  </si>
  <si>
    <t>81174647292_1141645476394536</t>
  </si>
  <si>
    <t>https://www.facebook.com/ubisoft/videos/1141645476394536/</t>
  </si>
  <si>
    <t>Explore London's industrial revolution with Jacob and Evie Frye and free the city from the grip of the Templars.
Play now on Ubisoft+ ?? https://plus.ubisoft.com/en-us/</t>
  </si>
  <si>
    <t>81174647292_10161842699422293</t>
  </si>
  <si>
    <t>https://www.facebook.com/820219539462588/videos/2696515607146512</t>
  </si>
  <si>
    <t>Cut a rug in Club Nefarious!
#RatchetPS5</t>
  </si>
  <si>
    <t>91127584852_10160477789639853</t>
  </si>
  <si>
    <t>https://www.facebook.com/459736079517021/videos/866472548075595</t>
  </si>
  <si>
    <t>Embark on a legendary journey filled with 50 multiplayer minigames in Rabbids: Party of Legends! Try the free demo now on #NintendoSwitch
?? https://ubi.li/x6i0w</t>
  </si>
  <si>
    <t>81174647292_10161841700462293</t>
  </si>
  <si>
    <t>https://www.facebook.com/820219539462588/videos/356976416629242</t>
  </si>
  <si>
    <t>59916854460_10160184597034461</t>
  </si>
  <si>
    <t>https://www.facebook.com/59916854460/posts/10160184597034461/</t>
  </si>
  <si>
    <t>59916854460_10160184582159461</t>
  </si>
  <si>
    <t>https://www.facebook.com/59916854460/posts/10160184582159461/</t>
  </si>
  <si>
    <t>59916854460_348969700710341</t>
  </si>
  <si>
    <t>https://www.facebook.com/59916854460/posts/348969700710341/?substory_index=348969700710341</t>
  </si>
  <si>
    <t>Temperatures are rising in Scalding Spear! ?? We would love to see your screenshots taken around this area in our Snap of the Week theme for this week.  
Share your submissions using #BeyondTheHorizon by July 25 for a chance to be featured on our channels next week.</t>
  </si>
  <si>
    <t>179751088724627_5652229041476777</t>
  </si>
  <si>
    <t>https://www.facebook.com/GuerrillaGames/photos/a.554787924554273/5652229041476777/?type=3</t>
  </si>
  <si>
    <t>Somebody's watching me -- thrilled by this terrifying Stalker, brought to life by Top Hat's (instagram.com/topspacehat) incredible SFX talent.
??: instagram.com/draebrown615
Share your own cosplay with us here: naughty-dog.tumblr.com/ugc</t>
  </si>
  <si>
    <t>57327290245_10166411776515246</t>
  </si>
  <si>
    <t>https://www.facebook.com/naughtydog/photos/a.10151421737425246/10166411776515246/?type=3</t>
  </si>
  <si>
    <t>"I can't turn my back on someone when they're sad… even her."
Introducing #Harvestella's Asyl. Once an orphan, he's embraced by the townspeople due to his straightforward and honest personality.
Meet the Argus Brigade's finest on Nintendo Switch and Steam on November 4, 2022.</t>
  </si>
  <si>
    <t>59916854460_10160184505639461</t>
  </si>
  <si>
    <t>https://www.facebook.com/SquareEnix/photos/a.10150426992069461/10160184505639461/?type=3</t>
  </si>
  <si>
    <t>Save the date! The third stream of our anniversary lineup starts this Wednesday, July 20th, at 4 PM CEST on twitch.tv/cdprojektred
Get ready to depart for the Path hand in hand with our Campaign Director, Philipp Weber.
#20yearsofCDPR</t>
  </si>
  <si>
    <t>283103815139159_5257911990991625</t>
  </si>
  <si>
    <t>https://www.facebook.com/283103815139159/posts/5257911990991625/</t>
  </si>
  <si>
    <t>Mario Sparks of Hope has an all-new innovative combat system, use your heroes skills and a mix of turn-based tactics and real time action to outwit even the strongest enemies in battle. 
Available 20 October 2022</t>
  </si>
  <si>
    <t>81174647292_10161841180272293</t>
  </si>
  <si>
    <t>https://www.facebook.com/81174647292/posts/10161841180272293/</t>
  </si>
  <si>
    <t>The weekend is zooming by!
#RatchetPS5</t>
  </si>
  <si>
    <t>91127584852_10160476130389853</t>
  </si>
  <si>
    <t>https://www.facebook.com/insomniacgames/photos/a.10150222047524853/10160476130389853/?type=3</t>
  </si>
  <si>
    <t>Worried about feeling motion sickness while playing PowerWash Simulator?
The team @PowerWashSim thought about that and added in Aim Mode.
Move the washer independently from the camera movement.</t>
  </si>
  <si>
    <t>59916854460_10160183204569461</t>
  </si>
  <si>
    <t>https://www.facebook.com/867403448085191/videos/789672385357869</t>
  </si>
  <si>
    <t>You've come to speak with Chief Hekarro? 
?? Virtual photography by d0w0b_VP
That's it for the NPC theme this week! Thanks for all submissions! 
#BeyondTheHorizon</t>
  </si>
  <si>
    <t>179751088724627_5649135838452764</t>
  </si>
  <si>
    <t>https://www.facebook.com/GuerrillaGames/photos/a.554787924554273/5649135838452764/?type=3</t>
  </si>
  <si>
    <t>'This world is your legacy, Elisabet,'
?? Virtual photography by salhofolinas
#BeyondTheHorizon</t>
  </si>
  <si>
    <t>179751088724627_5648932595139755</t>
  </si>
  <si>
    <t>https://www.facebook.com/GuerrillaGames/photos/a.554787924554273/5648932595139755/?type=3</t>
  </si>
  <si>
    <t>Do you have what it takes to survive the high seas?  Seize the waters and forge your own pirate legend ☠️ 
Pre-order available now</t>
  </si>
  <si>
    <t>81174647292_10161839596287293</t>
  </si>
  <si>
    <t>https://www.facebook.com/81174647292/posts/10161839596287293/</t>
  </si>
  <si>
    <t>This is a shocking way to make an exit!
#MilesMoralesPS4
#MilesMoralesPS5</t>
  </si>
  <si>
    <t>91127584852_10160474414249853</t>
  </si>
  <si>
    <t>https://www.facebook.com/459736079517021/videos/588760932848332</t>
  </si>
  <si>
    <t>Sun's out, but is the barbie clean?
At least it's an easy fix in PowerWash Simulator.</t>
  </si>
  <si>
    <t>59916854460_10160181552349461</t>
  </si>
  <si>
    <t>https://www.facebook.com/867403448085191/videos/554051309749938</t>
  </si>
  <si>
    <t>"If you need us, we'll be there to fight at your side."
?? Virtual photography by cariscaptures - https://bit.ly/3c86Hia
#BeyondTheHorizon</t>
  </si>
  <si>
    <t>179751088724627_5645907672108914</t>
  </si>
  <si>
    <t>https://www.facebook.com/GuerrillaGames/photos/a.554787924554273/5645907672108914/?type=3</t>
  </si>
  <si>
    <t>57327290245_10166405310225246</t>
  </si>
  <si>
    <t>https://www.facebook.com/57327290245/posts/10166405310225246/</t>
  </si>
  <si>
    <t>https://www.gamingheads.com/jak-3-statue.html</t>
  </si>
  <si>
    <t>We're looking for a Senior UI/UX Programmer who can help make our games more accessible!
Interested? Apply today: insom.games/a11yProgrammer
#a11y #gamea11y #gamedevjobs</t>
  </si>
  <si>
    <t>91127584852_10160472863609853</t>
  </si>
  <si>
    <t>https://www.facebook.com/insomniacgames/photos/a.10150222047524853/10160472863609853/?type=3</t>
  </si>
  <si>
    <t>#ICYMI PowerWash Simulator has splash landed on Xbox Series X|S, Xbox One and PC.
What will you be cleaning first?
Xbox and Windows: https://sqex.link/PWSmicrosoft
Steam: https://sqex.link/PWSsteam</t>
  </si>
  <si>
    <t>59916854460_10160180364029461</t>
  </si>
  <si>
    <t>https://www.facebook.com/SquareEnix/photos/a.10150426992069461/10160180364029461/?type=3</t>
  </si>
  <si>
    <t>404310782934653_5741455592553452</t>
  </si>
  <si>
    <t>https://www.facebook.com/404310782934653/posts/5741455592553452/</t>
  </si>
  <si>
    <t>Long ago,
Ragnarok—the End Times—loomed upon the realms.
The All-Father Odin, with the last of his strength, created an emissary of redemption, Valkyrie; her sole task the salvation of a doomed world.
And thence began the tale of a new Valkyrie…</t>
  </si>
  <si>
    <t>59916854460_10160180227484461</t>
  </si>
  <si>
    <t>https://www.facebook.com/SquareEnix/photos/a.10150426992069461/10160180227484461/?type=3</t>
  </si>
  <si>
    <t>Learn more about the "Shinra Spirit", Stamp, and more in the fifth chapter blog for @finalfantasyvii Remake!
Read all about it in the link and beware of ongoing spoilers: sqex.link/x09q</t>
  </si>
  <si>
    <t>59916854460_10160180158239461</t>
  </si>
  <si>
    <t>https://www.facebook.com/SquareEnix/photos/a.10150426992069461/10160180158239461/?type=3</t>
  </si>
  <si>
    <t>One thread to start, many threads to tell a story ???? Blown away by Sarah's hand-embroidered denim jacket featuring Ellie's tattoo!
Share your own drawings, cosplay, and more here: naughty-dog.tumblr.com/ugc</t>
  </si>
  <si>
    <t>57327290245_10166404157775246</t>
  </si>
  <si>
    <t>https://www.facebook.com/naughtydog/photos/a.10151421737425246/10166404157775246/?type=3</t>
  </si>
  <si>
    <t>We have a special stream planned with our friends over at Media Molecule! 
Join us tomorrow at 4PM CEST, as we play Horizon inspired creations #MadeInDreams! 
?? Follow us on Twitch to get notifications when we are live! https://bit.ly/3ASKRcL
#HorizonForbiddenWest</t>
  </si>
  <si>
    <t>179751088724627_5642912952408386</t>
  </si>
  <si>
    <t>https://www.facebook.com/777512863744767/videos/590762389114101</t>
  </si>
  <si>
    <t>With several jobs to choose from, there are plenty of ways to keep enemies at bay in #Harvestella
Better yet, you can team up with other characters to unleash devastating combos on your soon-to-be prey.</t>
  </si>
  <si>
    <t>59916854460_10160180079294461</t>
  </si>
  <si>
    <t>https://www.facebook.com/867403448085191/videos/717208256055259</t>
  </si>
  <si>
    <t>Did you know that you can have a look inside the Warsaw CD PROJEKT RED studio at any time?
Visitors aren't normally allowed beyond the reception area. However, thanks to the power of the Internet you can take a virtual tour of our studio in Google Street View!
#20yearsofCDPR</t>
  </si>
  <si>
    <t>283103815139159_5249490058500485</t>
  </si>
  <si>
    <t>https://www.facebook.com/283103815139159/posts/5249490058500485/</t>
  </si>
  <si>
    <t>The Attention Deficit EP Now Available 
This four-track EP by pioneering British producer and DJ Skream is the third official release from CircoLoco Records.
More info and links to listen at http://rsg.ms/26f7d4b</t>
  </si>
  <si>
    <t>51752540096_10160448504825097</t>
  </si>
  <si>
    <t>https://www.facebook.com/826068865556444/videos/3203719243209930</t>
  </si>
  <si>
    <t>'It is how we remain one with the rhythm of the world.'
?? Virtual photography by shakyshako
#BeyondTheHorizon</t>
  </si>
  <si>
    <t>179751088724627_5642639195769095</t>
  </si>
  <si>
    <t>https://www.facebook.com/GuerrillaGames/photos/a.554787924554273/5642639195769095/?type=3</t>
  </si>
  <si>
    <t>?? Here we go... again! This time it's H!REDs from #REDSummerInternship. Let's give our newcomers a warm welcome! ??
#insideRED #HiRED #newcomers #CDPR</t>
  </si>
  <si>
    <t>283103815139159_5248864031896421</t>
  </si>
  <si>
    <t>https://www.facebook.com/803115801174463/videos/488276593107628</t>
  </si>
  <si>
    <t>Fantastic art style! 
?? Fan art by tyillustration - https://bit.ly/3PoQYJS 
#BeyondTheHorizon</t>
  </si>
  <si>
    <t>179751088724627_5642149135818101</t>
  </si>
  <si>
    <t>https://www.facebook.com/GuerrillaGames/photos/a.554787924554273/5642149135818101/?type=3</t>
  </si>
  <si>
    <t>59916854460_10160179201674461</t>
  </si>
  <si>
    <t>https://www.facebook.com/59916854460/posts/10160179201674461/</t>
  </si>
  <si>
    <t>59916854460_1252803415561361</t>
  </si>
  <si>
    <t>https://www.facebook.com/59916854460/posts/1252803415561361/?substory_index=1252803415561361</t>
  </si>
  <si>
    <t>Okay, we’re gushing more than one of the Power Washers, but once you play it, you’ll see what we mean. It just works. https://sqex.link/pws</t>
  </si>
  <si>
    <t>59916854460_10160178974629461</t>
  </si>
  <si>
    <t>https://www.facebook.com/SquareEnix/photos/a.10150426992069461/10160178974629461/?type=3</t>
  </si>
  <si>
    <t>Alister Azimuth does NOT mess around! #ACrackInTime</t>
  </si>
  <si>
    <t>91127584852_10160471338124853</t>
  </si>
  <si>
    <t>https://www.facebook.com/insomniacgames/photos/a.10150222047524853/10160471338124853/?type=3</t>
  </si>
  <si>
    <t>57327290245_10166402196595246</t>
  </si>
  <si>
    <t>https://www.facebook.com/57327290245/posts/10166402196595246/?substory_index=0</t>
  </si>
  <si>
    <t>Sharing some concept art treasures from the chest! ☠️ ⚔️</t>
  </si>
  <si>
    <t>81174647292_10161835158737293</t>
  </si>
  <si>
    <t>https://www.facebook.com/81174647292/posts/10161835158737293/</t>
  </si>
  <si>
    <t>PowerWash Simulator! Available now on Xbox Series X|S, Xbox One, Windows and Steam.
Are you ready to release the pressure? ??
Xbox and Windows: https://sqex.link/PWSmicrosoftFB
Steam: https://sqex.link/PWSsteamFB</t>
  </si>
  <si>
    <t>59916854460_10160178771569461</t>
  </si>
  <si>
    <t>https://www.facebook.com/867403448085191/videos/978001949581879</t>
  </si>
  <si>
    <t>'Little huntress.'
?? Virtual photography by SethSusuwatari
#BeyondTheHorizon</t>
  </si>
  <si>
    <t>179751088724627_5639781746054840</t>
  </si>
  <si>
    <t>https://www.facebook.com/GuerrillaGames/photos/a.554787924554273/5639781746054840/?type=3</t>
  </si>
  <si>
    <t>It's always nice to see an old friend. 
?? Virtual photography by _curlyheaddom
#BeyondTheHorizon</t>
  </si>
  <si>
    <t>179751088724627_5639565259409822</t>
  </si>
  <si>
    <t>https://www.facebook.com/GuerrillaGames/photos/a.554787924554273/5639565259409822/?type=3</t>
  </si>
  <si>
    <t>Just added to our current GTA Online event: 2x rewards on Payphone Hits and 3x rewards on Inch by Inch, now available through July 25.  Plus, complete 3 Payphone Hits to receive GTA$100k. 
Meanwhile, all GTA+ Members can reap the current benefits until July 25.</t>
  </si>
  <si>
    <t>51752540096_10160446792285097</t>
  </si>
  <si>
    <t>https://www.facebook.com/rockstargames/photos/a.10150126067600097/10160446792285097/?type=3</t>
  </si>
  <si>
    <t>Einherjar are spirits that serve Valkyrie during her mission in Valkyrie Elysium.
Have them fight alongside you and play a supporting role, assisting you in combos and imbuing elements to your weapon while summoned.</t>
  </si>
  <si>
    <t>59916854460_10160178503109461</t>
  </si>
  <si>
    <t>https://www.facebook.com/SquareEnix/photos/a.10150426992069461/10160178503109461/?type=3</t>
  </si>
  <si>
    <t>Join Community Manager Annie and Principal Quest Designer Blake Rebouche as they take on Seeds of the Past to recover DEMETER, live at 4PM CEST.
?? Follow us on Twitch to get notifications when we are live! https://bit.ly/3O73Djy
#HorizonForbiddenWest</t>
  </si>
  <si>
    <t>179751088724627_5639202019446146</t>
  </si>
  <si>
    <t>https://www.facebook.com/179751088724627/posts/5639202019446146/</t>
  </si>
  <si>
    <t>Did you miss yesterday's stream? No worries, we trapped it in Yrden for you!
You can find the recap on 20yearsof.cdprojektred.com/streams or on our YouTube channel.
#20yearsofCDPR</t>
  </si>
  <si>
    <t>283103815139159_5245667065549451</t>
  </si>
  <si>
    <t>https://www.facebook.com/283103815139159/posts/5245667065549451/</t>
  </si>
  <si>
    <t>PowerWash Simulator is out tomorrow on Xbox Series X|S, Windows For PC and Steam! ??
Are you ready to release the pressure at 9am PDT (2pm EST, 5pm BST, 6pm CEST)?</t>
  </si>
  <si>
    <t>59916854460_10160177168504461</t>
  </si>
  <si>
    <t>https://www.facebook.com/867403448085191/videos/565225541977507</t>
  </si>
  <si>
    <t>This Miles suit is clean!
#MilesMoralesPS4
#MilesMoralesPS5</t>
  </si>
  <si>
    <t>91127584852_10160469659379853</t>
  </si>
  <si>
    <t>https://www.facebook.com/insomniacgames/photos/a.10150222047524853/10160469659379853/?type=3</t>
  </si>
  <si>
    <t>Was it tough to choose?
?? Virtual photography by yamanek08656605
#BeyondTheHorizon</t>
  </si>
  <si>
    <t>179751088724627_5637038369662511</t>
  </si>
  <si>
    <t>https://www.facebook.com/GuerrillaGames/photos/a.554787924554273/5637038369662511/?type=3</t>
  </si>
  <si>
    <t>Get 30% off The Centennial Case: A Shijima Story now on PS5/4, Nintendo Switch and Steam.
Enjoy this unique and immersive live-action mystery-adventure game, surrounding the theme of eternal Life. sqex.link/dh1c</t>
  </si>
  <si>
    <t>59916854460_10160177019354461</t>
  </si>
  <si>
    <t>https://www.facebook.com/SquareEnix/photos/a.10150426992069461/10160177019354461/?type=3</t>
  </si>
  <si>
    <t>Sunhawk Talanah Khane Padish.
?? Virtual photography by RoroB4209
#BeyondTheHorizon</t>
  </si>
  <si>
    <t>179751088724627_5636792586353756</t>
  </si>
  <si>
    <t>https://www.facebook.com/GuerrillaGames/photos/a.554787924554273/5636792586353756/?type=3</t>
  </si>
  <si>
    <t>Who’s your favorite black mage or spellcaster in a Square Enix game? Here are our picks: https://sqex.link/msc8
Do you agree with our list? ??</t>
  </si>
  <si>
    <t>59916854460_10160176971854461</t>
  </si>
  <si>
    <t>https://www.facebook.com/SquareEnix/photos/a.10150426992069461/10160176971854461/?type=3</t>
  </si>
  <si>
    <t>Your adventures in #Harvestella will lead you to meet Shrika, a missionary of the Seaslight Order.
Intent on resolving the incidents that come to pass on her travels, she also fights with blades of light that fly through the air.</t>
  </si>
  <si>
    <t>59916854460_10160176898399461</t>
  </si>
  <si>
    <t>https://www.facebook.com/SquareEnix/photos/a.10150426992069461/10160176898399461/?type=3</t>
  </si>
  <si>
    <t>Fighting for peace. 
?? Virtual photography by infinitehexagon
#BeyondTheHorizon</t>
  </si>
  <si>
    <t>179751088724627_5636510633048618</t>
  </si>
  <si>
    <t>https://www.facebook.com/GuerrillaGames/photos/a.554787924554273/5636510633048618/?type=3</t>
  </si>
  <si>
    <t>The Witcher 2: Assassins of Kings stream is live! Join us on twitch.tv/cdprojektred
#20yearsofCDPR</t>
  </si>
  <si>
    <t>283103815139159_5243257072457117</t>
  </si>
  <si>
    <t>https://www.facebook.com/283103815139159/posts/5243257072457117/</t>
  </si>
  <si>
    <t>'Don't hold back, Aloy. I won't.'
?? Virtual photography by andreicrivat
#BeyondTheHorizon</t>
  </si>
  <si>
    <t>179751088724627_5635513649814983</t>
  </si>
  <si>
    <t>https://www.facebook.com/GuerrillaGames/photos/a.554787924554273/5635513649814983/?type=3</t>
  </si>
  <si>
    <t>Have you met The Fisherman in Outriders?
That ?? is only meant to catch and not release ??</t>
  </si>
  <si>
    <t>59916854460_10160176094839461</t>
  </si>
  <si>
    <t>https://www.facebook.com/867403448085191/videos/3104154456580757</t>
  </si>
  <si>
    <t>.@Forspoken’s @Ellabalisnka recently got to to play @Outriders: Worldslayer. 
Her reaction says it all!
#squareenix #squareenixlatam</t>
  </si>
  <si>
    <t>59916854460_10160175843384461</t>
  </si>
  <si>
    <t>https://www.facebook.com/59916854460/posts/10160175843384461/</t>
  </si>
  <si>
    <t>Song of the Deep launched six years ago today!</t>
  </si>
  <si>
    <t>91127584852_10160468059334853</t>
  </si>
  <si>
    <t>https://www.facebook.com/insomniacgames/photos/a.10150222047524853/10160468059334853/?type=3</t>
  </si>
  <si>
    <t>Forspoken’s Ella Balinska recently got to to play @Outriders: Worldslayer. 
Her reaction says it all!</t>
  </si>
  <si>
    <t>59916854460_10160175691774461</t>
  </si>
  <si>
    <t>https://www.facebook.com/867403448085191/videos/1076484506600893</t>
  </si>
  <si>
    <t>Take on real-time tactical battles in #DioFieldChronicle and experience an epic tale of war on September 22 for PlayStation 5, PlayStation 4, Xbox Series X|S, Xbox One, Nintendo Switch and Steam.</t>
  </si>
  <si>
    <t>59916854460_10160175651284461</t>
  </si>
  <si>
    <t>https://www.facebook.com/867403448085191/videos/1088704472060444</t>
  </si>
  <si>
    <t>Strike true as the Ten. 
?? Virtual photography by YouSpoonyBardd
#BeyondTheHorizon</t>
  </si>
  <si>
    <t>179751088724627_5633236173376064</t>
  </si>
  <si>
    <t>https://www.facebook.com/GuerrillaGames/photos/a.554787924554273/5633236173376064/?type=3</t>
  </si>
  <si>
    <t>The #DioFieldChronicle releases September 22, 2022 - and there’s a free demo coming to consoles in August! Find out more at the link: https://sqex.link/6fbv</t>
  </si>
  <si>
    <t>59916854460_10160175584264461</t>
  </si>
  <si>
    <t>https://www.facebook.com/SquareEnix/photos/a.10150426992069461/10160175584264461/?type=3</t>
  </si>
  <si>
    <t>'Any happiness he has, he owes to you.' 
?? Virtual photography by ahmed.rafid.56
#BeyondTheHorizon</t>
  </si>
  <si>
    <t>179751088724627_5633036586729356</t>
  </si>
  <si>
    <t>https://www.facebook.com/GuerrillaGames/photos/a.554787924554273/5633036586729356/?type=3</t>
  </si>
  <si>
    <t>May your summer be as bright and colorful as your creations in this edition of All About You.
Want to be featured in one of the future episodes? Submit here: https://cdprojektred.com/AAY 
#AAY</t>
  </si>
  <si>
    <t>283103815139159_5239741876141970</t>
  </si>
  <si>
    <t>https://www.facebook.com/803115801174463/videos/411462847670394</t>
  </si>
  <si>
    <t>Who could this mysterious woman be in Valkyrie Elysium?
She seems to appear to get in the way of Valkyrie and her companions time and time again.
Coming to PS5/PS4 on September 29th and Steam on November 11th!</t>
  </si>
  <si>
    <t>59916854460_10160175364944461</t>
  </si>
  <si>
    <t>https://www.facebook.com/59916854460/posts/10160175364944461/</t>
  </si>
  <si>
    <t>Be ready for anything. 
?? Aloy cosplay by SilverSwordman Cosplay 
?? Photography by Valentina Malavenda Photography 
#BeyondTheHorizon</t>
  </si>
  <si>
    <t>179751088724627_5632171103482571</t>
  </si>
  <si>
    <t>https://www.facebook.com/GuerrillaGames/photos/a.554787924554273/5632171103482571/?type=3</t>
  </si>
  <si>
    <t>Thrilled to announce The Last of Us Part I has gone gold! ??✨
Congratulations to the Dogs and our partners @PlayStation who contributed their passion and talent to the growing world of #TheLastofUs!</t>
  </si>
  <si>
    <t>57327290245_10166394412120246</t>
  </si>
  <si>
    <t>https://www.facebook.com/842381623916216/videos/293562609601642</t>
  </si>
  <si>
    <t>Tech Testing</t>
  </si>
  <si>
    <t>81174647292_1281259332614222</t>
  </si>
  <si>
    <t>https://www.facebook.com/ubisoft/videos/1281259332614222/</t>
  </si>
  <si>
    <t>A tree cannot pick up its roots.  
?? Virtual photography by VaBouyave
#BeyondTheHorizon</t>
  </si>
  <si>
    <t>179751088724627_5630559196977095</t>
  </si>
  <si>
    <t>https://www.facebook.com/GuerrillaGames/photos/a.554787924554273/5630559196977095/?type=3</t>
  </si>
  <si>
    <t>81174647292_738026247435416</t>
  </si>
  <si>
    <t>https://www.facebook.com/ubisoft/videos/738026247435416/</t>
  </si>
  <si>
    <t>81174647292_734926961125082</t>
  </si>
  <si>
    <t>https://www.facebook.com/ubisoft/videos/734926961125082/</t>
  </si>
  <si>
    <t>Sun-King Avad, 14th Luminance of the Radiant Line. 
?? Virtual photography by calisarah1998
#BeyondTheHorizon</t>
  </si>
  <si>
    <t>179751088724627_5630372550329093</t>
  </si>
  <si>
    <t>https://www.facebook.com/GuerrillaGames/photos/a.554787924554273/5630372550329093/?type=3</t>
  </si>
  <si>
    <t>Fenrir harbours an immense hatred towards Odin in Valyrie Elysium.
She pulls strings behind the scenes in order to take everything from Odin.</t>
  </si>
  <si>
    <t>59916854460_10160174057844461</t>
  </si>
  <si>
    <t>https://www.facebook.com/59916854460/posts/10160174057844461/</t>
  </si>
  <si>
    <t>With so many incredible NPC shots sent to us, it was tough to choose! This week, we'll be posting more SOTWs than usual.
'Stemmur Wordsmith, at your service.'
?? Virtual photography by VirtuallyKirsty
#BeyondTheHorizon</t>
  </si>
  <si>
    <t>179751088724627_5630181273681554</t>
  </si>
  <si>
    <t>https://www.facebook.com/GuerrillaGames/photos/a.554787924554273/5630181273681554/?type=3</t>
  </si>
  <si>
    <t>Lines sharper than a (Phurba) dagger! Thanks for sharing your amazing tattoo with us, Tommy!
Share your own tattoos, cosplay, fan art, and more here for a chance to be featured: naughty-dog.tumblr.com/ugc</t>
  </si>
  <si>
    <t>57327290245_10166393690445246</t>
  </si>
  <si>
    <t>https://www.facebook.com/naughtydog/photos/a.10151421737425246/10166393690445246/?type=3</t>
  </si>
  <si>
    <t>There's no need to dread reaping what you sow.
In Harvestella, they're both just as fun!</t>
  </si>
  <si>
    <t>59916854460_10160173889004461</t>
  </si>
  <si>
    <t>https://www.facebook.com/867403448085191/videos/2087051441501640</t>
  </si>
  <si>
    <t>Coming soon! The Official Horizon Zero Dawn Coloring Book from @comicstitan!
Recreate breathtaking landscapes, bring to life terrifying and glorious machines, design fan-favorite characters as they appear in-game or in your own style – the world of Horizon is yours to enjoy!
On sale July 19. Pre-order now!</t>
  </si>
  <si>
    <t>179751088724627_5629835353716146</t>
  </si>
  <si>
    <t>https://www.facebook.com/179751088724627/posts/5629835353716146/</t>
  </si>
  <si>
    <t>Play the Premium edition of Skull And Bones on day 1 with a Ubisoft+ subscription!
?? https://ubi.li/vMTC9</t>
  </si>
  <si>
    <t>81174647292_10161829709747293</t>
  </si>
  <si>
    <t>https://www.facebook.com/ubisoft/photos/a.96186277292/10161829709747293/?type=3</t>
  </si>
  <si>
    <t>Save the date! The second stream of our anniversary lineup starts this Wednesday, July 13th, at 4 PM CEST on twitch.tv/cdprojektred
This time we'll embark on a journey to Flotsam with Mikołaj Szwed, our Localization Director.
#20yearsofCDPR</t>
  </si>
  <si>
    <t>283103815139159_5236489813133843</t>
  </si>
  <si>
    <t>https://www.facebook.com/283103815139159/posts/5236489813133843/</t>
  </si>
  <si>
    <t>#ICYMI How is Crisis Core -Final Fantasy VII- Reunion enhanced from the original release? We take a closer look at the game on the blog: https://sqex.link/2zrc #CCFF7R</t>
  </si>
  <si>
    <t>59916854460_10160172393069461</t>
  </si>
  <si>
    <t>https://www.facebook.com/867403448085191/videos/281303660858624</t>
  </si>
  <si>
    <t>Some Captain Darkwater concept art for your feed! #RaCQ4B</t>
  </si>
  <si>
    <t>91127584852_10160462958629853</t>
  </si>
  <si>
    <t>https://www.facebook.com/insomniacgames/photos/a.10150222047524853/10160462958629853/?type=3</t>
  </si>
  <si>
    <t>"Each seed grows at a pace of its own. Doesn't mean it won't bloom."
?? Virtual photography by OuterRimsPhoto – https://bit.ly/3bY7DFR
#BeyondTheHorizon</t>
  </si>
  <si>
    <t>179751088724627_5624228777610137</t>
  </si>
  <si>
    <t>https://www.facebook.com/GuerrillaGames/photos/a.554787924554273/5624228777610137/?type=3</t>
  </si>
  <si>
    <t>It’s time to get your Fimbulwinter fit! Our friends over at PlayStation Gear Store have added new God of War Ragnarök items now available for pre-order! 
Check out the Official God of War Collection here ??https://gear.playstation.com/Browse/GOW
#GodofWarRagnarok</t>
  </si>
  <si>
    <t>404310782934653_5720508637981481</t>
  </si>
  <si>
    <t>https://www.facebook.com/404310782934653/posts/5720508637981481/</t>
  </si>
  <si>
    <t>Hale Yeah! #Resistance2</t>
  </si>
  <si>
    <t>91127584852_10160461104229853</t>
  </si>
  <si>
    <t>https://www.facebook.com/insomniacgames/photos/a.10150222047524853/10160461104229853/?type=3</t>
  </si>
  <si>
    <t>We got an extensive look into the fourth chapter of Final Fantasy VII Remake as we highlight the new scenarios and character brought to this world!
Read all about it in the link and beware of ongoing spoilers: https://sqex.link/eqy</t>
  </si>
  <si>
    <t>59916854460_10160169491424461</t>
  </si>
  <si>
    <t>https://www.facebook.com/SquareEnix/photos/a.10150426992069461/10160169491424461/?type=3</t>
  </si>
  <si>
    <t>Odin is the supreme god of all things in Valkyrie Elysium.
Unable to move freely after being injured in a battle with Fenrir, he has summoned Valkyrie to become his tool of intervention.</t>
  </si>
  <si>
    <t>59916854460_10160169461944461</t>
  </si>
  <si>
    <t>https://www.facebook.com/59916854460/posts/10160169461944461/</t>
  </si>
  <si>
    <t>It is SO DIFFICULT to pick our favorite costumes available in the #NieR:Automata The End of YoRHa Edition! ?? 
Grab your copy for the Nintendo Switch on October 6th.</t>
  </si>
  <si>
    <t>59916854460_10160169426849461</t>
  </si>
  <si>
    <t>https://www.facebook.com/59916854460/posts/10160169426849461/</t>
  </si>
  <si>
    <t>"So is this everything you hoped for?" Life's got its ups and downs but we can't deny that Shan's beautiful illustration gives us so much wholesome energy ??♥
For more from Shan: twitter.com/cypressketch
Send us your own art, cosplay, and more here: naughty-dog.tumblr.com/ugc</t>
  </si>
  <si>
    <t>57327290245_10166386064715246</t>
  </si>
  <si>
    <t>https://www.facebook.com/naughtydog/photos/a.10151421737425246/10166386064715246/?type=3</t>
  </si>
  <si>
    <t>Did you know that back in 2002 our studio was originally located in Łódź?
Just about one year later CD PROJEKT RED relocated to Jagiellońska street in Warsaw, where our headquarters remain to this day.
#20yearsofCDPR</t>
  </si>
  <si>
    <t>283103815139159_5229237437192414</t>
  </si>
  <si>
    <t>https://www.facebook.com/283103815139159/posts/5229237437192414/</t>
  </si>
  <si>
    <t>"I think I came here from the future…"
Meet #Harvestella's Aria. She joins up with your protagonist to uncover the mysteries of the insidious Quietus and find her way back home.
Discover more on November 4, 2022 on Nintendo Switch and Steam.</t>
  </si>
  <si>
    <t>59916854460_10160169272494461</t>
  </si>
  <si>
    <t>https://www.facebook.com/SquareEnix/photos/a.10150426992069461/10160169272494461/?type=3</t>
  </si>
  <si>
    <t>Celebrate Year 5, 60 FPS on PS5 and Xbox Series X | S, and much more with The Crew 2's free week now!
?? https://freeweekend.ubisoft.com/the-crew-2/</t>
  </si>
  <si>
    <t>81174647292_10161825087902293</t>
  </si>
  <si>
    <t>https://www.facebook.com/820219539462588/videos/1708664476199018</t>
  </si>
  <si>
    <t>283103815139159_5228755797240578</t>
  </si>
  <si>
    <t>https://www.facebook.com/803115801174463/videos/3177295922486762</t>
  </si>
  <si>
    <t>"One does not become hunter in a day."
?? Fan art by jmj1812 – https://bit.ly/3nJCnx4
#BeyondTheHorizon</t>
  </si>
  <si>
    <t>179751088724627_5621578444541837</t>
  </si>
  <si>
    <t>https://www.facebook.com/GuerrillaGames/photos/a.554787924554273/5621578444541837/?type=3</t>
  </si>
  <si>
    <t>Still got it ??
#GodofWarRagnarok</t>
  </si>
  <si>
    <t>404310782934653_5717979711567707</t>
  </si>
  <si>
    <t>https://www.facebook.com/739147731547179/videos/3351382361761469</t>
  </si>
  <si>
    <t>Will you live as pawns... or die as pirates?
Watch the new cinematic trailer for #SkullandBones.
Set sail November 8th.
https://youtu.be/8i2eHxj5NMU</t>
  </si>
  <si>
    <t>81174647292_10161823607617293</t>
  </si>
  <si>
    <t>https://www.facebook.com/81174647292/posts/10161823607617293/</t>
  </si>
  <si>
    <t>Share what FFVII means to you! 
All the information you need ??</t>
  </si>
  <si>
    <t>59916854460_10160167892849461</t>
  </si>
  <si>
    <t>https://www.facebook.com/59916854460/posts/10160167892849461/</t>
  </si>
  <si>
    <t>We’d like to take this opportunity to thank the Rockstar Games community for their unmatched enthusiasm and support, and provide the latest on what’s to come this summer and beyond: http://rsg.ms/29daf4a</t>
  </si>
  <si>
    <t>51752540096_10160435875945097</t>
  </si>
  <si>
    <t>https://www.facebook.com/rockstargames/photos/a.10150126067600097/10160435875945097/?type=3</t>
  </si>
  <si>
    <t>Happy 22nd Anniversary to Final Fantasy IX! ??</t>
  </si>
  <si>
    <t>59916854460_10160167758204461</t>
  </si>
  <si>
    <t>https://www.facebook.com/59916854460/posts/10160167758204461/</t>
  </si>
  <si>
    <t>Make a wish! Today, Ghostwire: Tokyo's Akito and KK are celebrating Tanabata, the Japanese Star Festival where people write down their wishes and hang them from bamboo trees. ??
Enjoy this art from Tango Concept Artist Kenta Muramatsu, and may all your wishes come true.</t>
  </si>
  <si>
    <t>139538492780349_5494261087308036</t>
  </si>
  <si>
    <t>https://www.facebook.com/BethesdaSoftworks/photos/a.139770119423853/5494261087308036/?type=3</t>
  </si>
  <si>
    <t>283103815139159_5226609137455244</t>
  </si>
  <si>
    <t>https://www.facebook.com/283103815139159/posts/5226609137455244/</t>
  </si>
  <si>
    <t>Utilize your Arcade property (or get one for 40% off this week) to case The Diamond Casino &amp; Resort’s vault for an increased chance of snagging Diamonds. 
Help Agatha Baker and earn triple rewards for Casino Work — plus extra GTA$ bonuses for completing House Keeping, Cashing Out, and other missions this week in GTA Online: http://rsg.ms/642ffab</t>
  </si>
  <si>
    <t>51752540096_10160435690410097</t>
  </si>
  <si>
    <t>https://www.facebook.com/rockstargames/photos/a.10150126067600097/10160435690410097/?type=3</t>
  </si>
  <si>
    <t>Zo hails from the agrarian tribe of the Utaru. She has devoted herself to providing care and comfort to her people as a Gravesinger – one who helps the ailing make a peaceful transition into death.  
#HorizonForbiddenWest</t>
  </si>
  <si>
    <t>179751088724627_5619375481428800</t>
  </si>
  <si>
    <t>https://www.facebook.com/777512863744767/videos/401802561986214</t>
  </si>
  <si>
    <t>Valkyrie is summoned by Odin to save the world in Valkyrie Elysium.
She has been tasked with the mission of purifying the souls on this earthly world.</t>
  </si>
  <si>
    <t>59916854460_10160167612374461</t>
  </si>
  <si>
    <t>https://www.facebook.com/59916854460/posts/10160167612374461/</t>
  </si>
  <si>
    <t>Community Managers Anne and Chanté are continuing their playthrough of Horizon Forbidden West! We will be live today at 4PM CEST. 
?? Follow us on Twitch to get notifications when we are live! http://twitch.tv/guerrilla
#HorizonForbiddenWest</t>
  </si>
  <si>
    <t>179751088724627_5619249964774685</t>
  </si>
  <si>
    <t>https://www.facebook.com/777512863744767/videos/1646541735720241</t>
  </si>
  <si>
    <t>Want more information about Crisis Core -Final Fantasy VII- Reunion? We share info about the characters, combat, enhancements and more! https://sqex.link/seo6  #CCFF7R</t>
  </si>
  <si>
    <t>59916854460_10160167499209461</t>
  </si>
  <si>
    <t>https://www.facebook.com/867403448085191/videos/717681749522144</t>
  </si>
  <si>
    <t>Did you miss yesterday's stream? No worries, catching up will be much easier than tracking down Witchers' Secrets!
You can find the recap on 20yearsof.cdprojektred.com/streams or on our YouTube channel.
#20yearsofCDPR</t>
  </si>
  <si>
    <t>283103815139159_5226168480832643</t>
  </si>
  <si>
    <t>https://www.facebook.com/283103815139159/posts/5226168480832643/</t>
  </si>
  <si>
    <t>Hi.</t>
  </si>
  <si>
    <t>91127584852_10160458150519853</t>
  </si>
  <si>
    <t>https://www.facebook.com/91127584852/posts/10160458150519853/</t>
  </si>
  <si>
    <t>Meet the Ravenous Skinwalker in Outriders.
Pro tip: Don't get in their way when they're hangry</t>
  </si>
  <si>
    <t>59916854460_10160166757129461</t>
  </si>
  <si>
    <t>https://www.facebook.com/867403448085191/videos/3117185318498877</t>
  </si>
  <si>
    <t>This Lombax is feeling a little tricky!
#RatchetPS5</t>
  </si>
  <si>
    <t>91127584852_10160457693139853</t>
  </si>
  <si>
    <t>https://www.facebook.com/459736079517021/videos/583241526491149</t>
  </si>
  <si>
    <t>The Centennial Case: A Shijima Story is now 30% off on PS5/4, Nintendo Switch and Steam.
Now's the time to solve an age-old mystery using your powers of deduction to uncover the truth. sqex.link/dh1c</t>
  </si>
  <si>
    <t>59916854460_10160166357719461</t>
  </si>
  <si>
    <t>https://www.facebook.com/SquareEnix/photos/a.10150426992069461/10160166357719461/?type=3</t>
  </si>
  <si>
    <t>Tom Clancy’s The Division® Resurgence is a new free-to-play, third-person shooter RPG mobile game, featuring a new storyline, different classes and challenging enemy factions.  
Gameplay reveal coming soon. For more information, head over to thedivisionresurgence.com</t>
  </si>
  <si>
    <t>81174647292_10161821508932293</t>
  </si>
  <si>
    <t>https://www.facebook.com/ubisoft/photos/a.96186277292/10161821508932293/?type=3</t>
  </si>
  <si>
    <t>A new chapter is beginning...
The Division Resurgence, coming to mobile ??
Register for the closed alpha now:
?? https://thedivisionresurgence.com/</t>
  </si>
  <si>
    <t>81174647292_10161821464237293</t>
  </si>
  <si>
    <t>https://www.facebook.com/81174647292/posts/10161821464237293/</t>
  </si>
  <si>
    <t>She is the Chooser of the Slain. 
She is the Hand of Destiny. 
She is the Valkyrie.
The port of the 2006 PSP game Valkyrie Profile: Lenneth makes its way digitally to PS5 and PS4 on September 29th.</t>
  </si>
  <si>
    <t>59916854460_10160166188794461</t>
  </si>
  <si>
    <t>https://www.facebook.com/59916854460/posts/10160166188794461/</t>
  </si>
  <si>
    <t>#ICYMI #ValkyrieElysium launches September 29, 2022, for PS5/PS4 and November 11, 2022 on Steam.
Here’s everything you need to know about the game, preorder bonuses and more: https://sqex.link/pv7z</t>
  </si>
  <si>
    <t>59916854460_10160166134919461</t>
  </si>
  <si>
    <t>https://www.facebook.com/SquareEnix/photos/a.10150426992069461/10160166134919461/?type=3</t>
  </si>
  <si>
    <t>2 best friends set out on 4 incredible adventures -- all in 1 bundle!
Starting today, grab the Jak and Daxter Bundle for 50% off with PlayStation Store's July Savings: https://store.playstation.com/product/UP9000-CUSA02522_00-JADBUNDLE0000001</t>
  </si>
  <si>
    <t>57327290245_10166380925290246</t>
  </si>
  <si>
    <t>https://www.facebook.com/naughtydog/photos/a.10151421737425246/10166380925290246/?type=3</t>
  </si>
  <si>
    <t>Burn rubber during our Racing Sale &amp; save up to 80% off!
?? https://ubi.li/LVeQ3</t>
  </si>
  <si>
    <t>81174647292_10161821283862293</t>
  </si>
  <si>
    <t>https://www.facebook.com/ubisoft/photos/a.96186277292/10161821283862293/?type=3</t>
  </si>
  <si>
    <t>404310782934653_5714534148578930</t>
  </si>
  <si>
    <t>https://www.facebook.com/404310782934653/posts/5714534148578930/</t>
  </si>
  <si>
    <t>404310782934653_5714531298579215</t>
  </si>
  <si>
    <t>https://www.facebook.com/404310782934653/posts/5714531298579215/</t>
  </si>
  <si>
    <t>After thirty days have passed in a season, Quietus will befall the world of #Harvestella.
Don't take this event lightly as it will wither your crops, while the dust of death will prevent citizens from roaming outside.</t>
  </si>
  <si>
    <t>59916854460_10160166042774461</t>
  </si>
  <si>
    <t>https://www.facebook.com/SquareEnix/photos/a.10150426992069461/10160166042774461/?type=3</t>
  </si>
  <si>
    <t>The Witcher stream is live! Join us on twitch.tv/cdprojektred
#20yearsofCDPR</t>
  </si>
  <si>
    <t>283103815139159_5223927131056778</t>
  </si>
  <si>
    <t>https://www.facebook.com/283103815139159/posts/5223927131056778/</t>
  </si>
  <si>
    <t>Good news, everyone! The SaGa series is on sale on Steam until July 7th 10am PT!
Get a discount on classic titles like Collection of SaGa: Final Fantasy Legend, Romancing SaGa 2 &amp; 3, SaGa Frontier Remastered, and SaGa Scarlet Grace!
Save up to 70% now: sqex.link/al2p</t>
  </si>
  <si>
    <t>59916854460_10160166010459461</t>
  </si>
  <si>
    <t>https://www.facebook.com/SquareEnix/photos/a.10150426992069461/10160166010459461/?type=3</t>
  </si>
  <si>
    <t>11.09.22</t>
  </si>
  <si>
    <t>404310782934653_5714416935257318</t>
  </si>
  <si>
    <t>https://www.facebook.com/739147731547179/videos/808303993499382</t>
  </si>
  <si>
    <t>404310782934653_5714328805266131</t>
  </si>
  <si>
    <t>https://www.facebook.com/404310782934653/posts/5714328805266131/?substory_index=0</t>
  </si>
  <si>
    <t>Highly-requested features incoming... Introducing Variable Refresh Rate (VRR), High Refresh Rate (HFR) and our new "Balanced" Graphics Mode supporting 40Hz. 
??️ Read the full Patch Notes here: https://www.reddit.com/r/horizon/comments/vsn9d6/horizon_forbidden_west_patch_117/
#HorizonForbiddenWest</t>
  </si>
  <si>
    <t>179751088724627_5616393585060323</t>
  </si>
  <si>
    <t>https://www.facebook.com/777512863744767/videos/1697203907329337</t>
  </si>
  <si>
    <t>?? The Crew 2 Season 6 Episode 1, out today ??
✅ 60fps and other visual updates
✅ Gameplay changes
✅ Chris Forsberg challenges
✅ So much more!</t>
  </si>
  <si>
    <t>81174647292_10161821018862293</t>
  </si>
  <si>
    <t>https://www.facebook.com/820219539462588/videos/732532444666055</t>
  </si>
  <si>
    <t>In an unjust world, what will you choose?
Valkyrie Elysium makes its way to PS5/PS4 on September 29th and Steam on November 11th!</t>
  </si>
  <si>
    <t>59916854460_10160165234654461</t>
  </si>
  <si>
    <t>https://www.facebook.com/867403448085191/videos/459164042701028</t>
  </si>
  <si>
    <t>Anomaly Report is the latest in the growing lineup of free Add-ons for our re-releases of DOOM &amp; DOOM II available now. 
https://beth.games/3OMXhXM</t>
  </si>
  <si>
    <t>139538492780349_5489291584471653</t>
  </si>
  <si>
    <t>https://www.facebook.com/139538492780349/posts/5489291584471653/</t>
  </si>
  <si>
    <t>#SpiderManPC releases on August 12th. Fisk is REALLY not happy about that. Wishlist the game today to make him angrier: 
https://insom.games/MSMR_S
Come on #BeGreater Fisk, #BeGreater.</t>
  </si>
  <si>
    <t>91127584852_10160455902559853</t>
  </si>
  <si>
    <t>https://www.facebook.com/insomniacgames/photos/a.10150222047524853/10160455902559853/?type=3</t>
  </si>
  <si>
    <t>Save these dates!
☠ Skull and Bones Ubisoft Forward Spotlight | July 7
?? Ubisoft Forward | September 10
??https://news.ubisoft.com/en-us/article/6NosWB3ZHxDO6JnVeLXsBx</t>
  </si>
  <si>
    <t>81174647292_10161819696262293</t>
  </si>
  <si>
    <t>https://www.facebook.com/ubisoft/photos/a.96186277292/10161819696262293/?type=3</t>
  </si>
  <si>
    <t>81174647292_10161819678107293</t>
  </si>
  <si>
    <t>https://www.facebook.com/81174647292/posts/10161819678107293/</t>
  </si>
  <si>
    <t>81174647292_650580816390550</t>
  </si>
  <si>
    <t>https://www.facebook.com/81174647292/posts/650580816390550/?substory_index=650580816390550</t>
  </si>
  <si>
    <t>#ICYMI Take a peek at the world, monsters, and items in Dragon Quest Treasures! The game launches on Nintendo Switch on December 9.
What are you most excited for? #DQTreasures</t>
  </si>
  <si>
    <t>59916854460_10160164520004461</t>
  </si>
  <si>
    <t>https://www.facebook.com/59916854460/posts/10160164520004461/</t>
  </si>
  <si>
    <t>Time for the first #20yearsofCDPR surprise — The Community Celebration in our Warsaw office! ????
No anniversary is truly complete without a proper party, and there's no better place for a birthday party than home! Check 20yearsof.cdprojektred.com/party to find out how to get your invite!</t>
  </si>
  <si>
    <t>283103815139159_5221210661328425</t>
  </si>
  <si>
    <t>https://www.facebook.com/283103815139159/posts/5221210661328425/</t>
  </si>
  <si>
    <t>Get acquainted with any Strangers you find out on the frontier and complete their Free Roam Missions for Double RDO$ and XP.
Plus, Double XP and Gold in Call to Arms, a free community outfit, and more during the latest Red Dead Online bonus event: http://rsg.ms/77373b4</t>
  </si>
  <si>
    <t>51752540096_10160432209205097</t>
  </si>
  <si>
    <t>https://www.facebook.com/rockstargames/photos/a.10150126067600097/10160432209205097/?type=3</t>
  </si>
  <si>
    <t>Great attention to detail in this cosplay!
?? Aloy cosplay by Torra Zwei Cosplay 
?? Photography by Chocozumo 
#BeyondTheHorizon</t>
  </si>
  <si>
    <t>179751088724627_5613543035345378</t>
  </si>
  <si>
    <t>https://www.facebook.com/GuerrillaGames/photos/a.554787924554273/5613543035345378/?type=3</t>
  </si>
  <si>
    <t>Brace yourselves for a new Valkyrie Elysium trailer soon…
youtu.be/XXG0xBnY_zo</t>
  </si>
  <si>
    <t>59916854460_10160164104784461</t>
  </si>
  <si>
    <t>https://www.facebook.com/59916854460/posts/10160164104784461/</t>
  </si>
  <si>
    <t>What did we share via our community spotlights throughout June? Check them out here! Thank you to everyone who continues to share their fan art, virtual photography and cosplays with us!
#BeyondTheHorizon</t>
  </si>
  <si>
    <t>179751088724627_5611496135550068</t>
  </si>
  <si>
    <t>https://www.facebook.com/179751088724627/posts/5611496135550068/</t>
  </si>
  <si>
    <t>https://www.facebook.com/GuerrillaGames/videos/1223445715088217/</t>
  </si>
  <si>
    <t>The couple that survives together stays together ?? Loving this shot of Luna and Calypso's Ellie &amp; Dina cosplays.
Ellie: instagram.com/lunaraecosplay
Dina: instagram.com/cloudedcalypso
Share your own cosplay with us here: naughty-dog.tumblr.com/ugc</t>
  </si>
  <si>
    <t>57327290245_10166375506020246</t>
  </si>
  <si>
    <t>https://www.facebook.com/naughtydog/photos/a.10151421737425246/10166375506020246/?type=3</t>
  </si>
  <si>
    <t>Journey back to Ancient Egypt with Assassin's Creed Origins #AC15
Available on Ubisoft+ ?? https://plus.ubisoft.com/</t>
  </si>
  <si>
    <t>81174647292_10161817916802293</t>
  </si>
  <si>
    <t>https://www.facebook.com/820219539462588/videos/448931810366328</t>
  </si>
  <si>
    <t>Like our own, the world of #Harvestella will cycle through Spring, Summer, Autumn, and Winter.
The crops you can grow will change with the passing of each season.</t>
  </si>
  <si>
    <t>59916854460_10160162816814461</t>
  </si>
  <si>
    <t>https://www.facebook.com/59916854460/posts/10160162816814461/</t>
  </si>
  <si>
    <t>Save the date! The first stream of our anniversary lineup starts on Wednesday, July 6th, at 4 PM CEST on twitch.tv/cdprojektred
We'll start, where else, in Vizima! Our first guest, Marcin Iwiński, Co-Founder of CDPR, will take us on a trip to where it all began.
#20yearsofCDPR</t>
  </si>
  <si>
    <t>283103815139159_5218414481608043</t>
  </si>
  <si>
    <t>https://www.facebook.com/283103815139159/posts/5218414481608043/</t>
  </si>
  <si>
    <t>From friends to foes, we want to see your snaps of the characters in Horizon Forbidden West this week! Send us your best photo mode shots using the hashtag #BeyondTheHorizon
#HorizonForbiddenWest</t>
  </si>
  <si>
    <t>179751088724627_5610744055625276</t>
  </si>
  <si>
    <t>https://www.facebook.com/GuerrillaGames/photos/a.554787924554273/5610744055625276/?type=3</t>
  </si>
  <si>
    <t>What is your best tip for using Photomode?
#RatchetPS5</t>
  </si>
  <si>
    <t>91127584852_10160451907439853</t>
  </si>
  <si>
    <t>https://www.facebook.com/459736079517021/videos/423321046356132</t>
  </si>
  <si>
    <t>#ICYMI Star Ocean The Divine Force has a release date: October 27, 2022!
Here’s a look at what you can expect from this stellar new RPG: https://sqex.link/8tzx</t>
  </si>
  <si>
    <t>59916854460_10160160989569461</t>
  </si>
  <si>
    <t>https://www.facebook.com/SquareEnix/photos/a.10150426992069461/10160160989569461/?type=3</t>
  </si>
  <si>
    <t>Captured the perfect moment between this Rebel and Spikesnout. 
Thanks for submitting your screenshots everyone, watch our channels for a new theme tomorrow!
?? Virtual photography by AkiraAoyama_VP
#BeyondTheHorizon</t>
  </si>
  <si>
    <t>179751088724627_5608139255885756</t>
  </si>
  <si>
    <t>https://www.facebook.com/GuerrillaGames/photos/a.554787924554273/5608139255885756/?type=3</t>
  </si>
  <si>
    <t>Take your pick!
#RatchetPS5</t>
  </si>
  <si>
    <t>91127584852_10160450109229853</t>
  </si>
  <si>
    <t>https://www.facebook.com/459736079517021/videos/1391287224679376</t>
  </si>
  <si>
    <t>Get access to the 3C3C1D119440927 DLC in #NieR:Automata The End of YoRHa Edition and download the 6C2P4A118680823 DLC at launch on October 6th for free. It comes with exclusive DLC including two new pod skins, six new costumes, and much more.
Follow NieR Series for updates!</t>
  </si>
  <si>
    <t>59916854460_10160159403594461</t>
  </si>
  <si>
    <t>https://www.facebook.com/59916854460/posts/10160159403594461/</t>
  </si>
  <si>
    <t>Here's #Harvestella's hero.
Their chance meeting with a traveller from the future compels them to discover the truth of the world and the reason for the miasmic Quietus.
Which version of the protagonist will you choose?</t>
  </si>
  <si>
    <t>59916854460_10160159261164461</t>
  </si>
  <si>
    <t>https://www.facebook.com/59916854460/posts/10160159261164461/</t>
  </si>
  <si>
    <t>Under the stars. 
?? Virtual photography by HlNOMARUSUMO – https://bit.ly/3y4c6y0
#BeyondTheHorizon</t>
  </si>
  <si>
    <t>179751088724627_5605610132805335</t>
  </si>
  <si>
    <t>https://www.facebook.com/GuerrillaGames/photos/a.554787924554273/5605610132805335/?type=3</t>
  </si>
  <si>
    <t>Time to hit back! 
?? Virtual photography by smheyman
#BeyondTheHorizon</t>
  </si>
  <si>
    <t>179751088724627_5603540916345590</t>
  </si>
  <si>
    <t>https://www.facebook.com/GuerrillaGames/photos/a.554787924554273/5603540916345590/?type=3</t>
  </si>
  <si>
    <t>Take a deep dive into the third chapter for Final Fantasy VII Remake Remake as we focus on Tifa, Seventh Heaven, and Johnny!
Ongoing Spoiler Alert: sqex.link/z6i4</t>
  </si>
  <si>
    <t>59916854460_10160157700879461</t>
  </si>
  <si>
    <t>https://www.facebook.com/SquareEnix/photos/a.10150426992069461/10160157700879461/?type=3</t>
  </si>
  <si>
    <t>Save big on Bethesda titles as part of the Steam Summer Sale, happening now.
https://beth.games/3OzyIh4</t>
  </si>
  <si>
    <t>139538492780349_5478357595565052</t>
  </si>
  <si>
    <t>https://www.facebook.com/BethesdaSoftworks/photos/a.139770119423853/5478357595565052/?type=3</t>
  </si>
  <si>
    <t>59916854460_10160157692159461</t>
  </si>
  <si>
    <t>https://www.facebook.com/59916854460/posts/10160157692159461/</t>
  </si>
  <si>
    <t>59916854460_7947583711979095</t>
  </si>
  <si>
    <t>https://www.facebook.com/59916854460/posts/7947583711979095/?substory_index=7947583711979095</t>
  </si>
  <si>
    <t>59916854460_10160157691209461</t>
  </si>
  <si>
    <t>https://www.facebook.com/59916854460/posts/10160157691209461/?substory_index=0</t>
  </si>
  <si>
    <t>By unleashing certain techniques on your foes in Romancing SaGa -Minstrel Song- Remastered, you can let loose with a variety of devastating combos.
How much damage will you be able to rack up this winter?</t>
  </si>
  <si>
    <t>59916854460_10160157663044461</t>
  </si>
  <si>
    <t>https://www.facebook.com/SquareEnix/photos/a.10150426992069461/10160157663044461/?type=3</t>
  </si>
  <si>
    <t>Jarno's amazing diorama is a small environment packed with so many details ????
For more from Jarno: instagram.com/_jrn33_
Submit your own creations here for a chance to be featured: naughty-dog.tumblr.com/ugc</t>
  </si>
  <si>
    <t>57327290245_10166367112315246</t>
  </si>
  <si>
    <t>https://www.facebook.com/naughtydog/photos/a.10151421737425246/10166367112315246/?type=3</t>
  </si>
  <si>
    <t>283103815139159_5210803172369174</t>
  </si>
  <si>
    <t>https://www.facebook.com/283103815139159/posts/5210803172369174/?substory_index=0</t>
  </si>
  <si>
    <t>Yes, you can pet the Totokaku in #Harvestella.</t>
  </si>
  <si>
    <t>59916854460_10160157546504461</t>
  </si>
  <si>
    <t>https://www.facebook.com/SquareEnix/photos/a.10150426992069461/10160157546504461/?type=3</t>
  </si>
  <si>
    <t>This year we celebrate #20yearsofCDPR!
CD PROJEKT RED was founded in 2002. Born out of love for games and driven by the passion of our community, our priority remains unchanged — you. Here's to you! ??
Check out https://cdpred.ly/20yearsofCDPR to learn more about the anniversary!</t>
  </si>
  <si>
    <t>283103815139159_5210764229039735</t>
  </si>
  <si>
    <t>https://www.facebook.com/283103815139159/posts/5210764229039735/</t>
  </si>
  <si>
    <t>91127584852_10160447873614853</t>
  </si>
  <si>
    <t>https://www.facebook.com/91127584852/posts/10160447873614853/?substory_index=0</t>
  </si>
  <si>
    <t>Something Strange has been spotted in Yara
.
.
?? __suspirium | SidequestVP | sixxinski on Twitter</t>
  </si>
  <si>
    <t>81174647292_10161812827917293</t>
  </si>
  <si>
    <t>https://www.facebook.com/81174647292/posts/10161812827917293/</t>
  </si>
  <si>
    <t>The Guerrilla Community Team will be at TwitchCon and we'd love to meet you! Let us know that you'll be attending by registering here, we will keep you in the loop of where we'll be so you can come over for a quick hello: https://bit.ly/3yIYpXb
See you there!
#BeyondTheHorizon</t>
  </si>
  <si>
    <t>179751088724627_5603111939721821</t>
  </si>
  <si>
    <t>https://www.facebook.com/GuerrillaGames/photos/a.554787924554273/5603111939721821/?type=3</t>
  </si>
  <si>
    <t>It's officially intern season #insideRED ??
Over the next three months, our social channels will have you covered for all things interns as we'll be showcasing our #REDSummerInternship participants as they work as part of our company.
Stay tuned!</t>
  </si>
  <si>
    <t>283103815139159_5210331042416387</t>
  </si>
  <si>
    <t>https://www.facebook.com/283103815139159/posts/5210331042416387/</t>
  </si>
  <si>
    <t>"I've learned a few things in my travels."
?? Fan art by Gabriel Vitória Art 
#BeyondTheHorizon</t>
  </si>
  <si>
    <t>179751088724627_5602593549773660</t>
  </si>
  <si>
    <t>https://www.facebook.com/GuerrillaGames/photos/a.554787924554273/5602593549773660/?type=3</t>
  </si>
  <si>
    <t>Our Square Enix LGBTQ+ Pride ambassador Mina has been around for awhile now, but how much do we know about them? A ton more now! We interviewed Mina to learn where they came from and more: https://sqex.link/c8j2</t>
  </si>
  <si>
    <t>59916854460_10160156346979461</t>
  </si>
  <si>
    <t>https://www.facebook.com/SquareEnix/photos/a.10150426992069461/10160156346979461/?type=3</t>
  </si>
  <si>
    <t>We continue to celebrate #Pride Month and want to share a few of our LGBTQ+ colleagues’ stories with you. 
Meet Megan Pelt - Associate Manager, Digital Sales at Square Enix http://sqex.link/prd</t>
  </si>
  <si>
    <t>59916854460_10160156215144461</t>
  </si>
  <si>
    <t>https://www.facebook.com/SquareEnix/photos/a.10150426992069461/10160156215144461/?type=3</t>
  </si>
  <si>
    <t>Outriders Worldslayer is out today on PlayStation 5|4, Xbox Series X|S, Xbox One, Epic, Steam and Stadia!
Survive the campaign and continue to push through the new Apocalypse difficulty tiers as you face even greater horrors in the Trial of Tarya Gratar, the brand new endgame. ??</t>
  </si>
  <si>
    <t>59916854460_10160156146049461</t>
  </si>
  <si>
    <t>https://www.facebook.com/867403448085191/videos/440800701197893</t>
  </si>
  <si>
    <t>Nice view! #RatchetPS5</t>
  </si>
  <si>
    <t>91127584852_10160446278094853</t>
  </si>
  <si>
    <t>https://www.facebook.com/insomniacgames/photos/a.10150222047524853/10160446278094853/?type=3</t>
  </si>
  <si>
    <t>#ICYMI What is #NieR:Automata The End of YoRHa Edition? Get all the details here and let us know what you are most thrilled for: https://sqex.link/2wby</t>
  </si>
  <si>
    <t>59916854460_10160156048744461</t>
  </si>
  <si>
    <t>https://www.facebook.com/SquareEnix/photos/a.10150426992069461/10160156048744461/?type=3</t>
  </si>
  <si>
    <t>GTA+ Members can claim a free Ocelot Locust sports car, move on up to the Penthouse at The Diamond, and more this month. 
For a full list of new GTA+ Membership benefits and instructions on how to claim them, plus to learn more about GTA+ Membership, visit the GTA+ website: http://rsg.ms/24fd51d</t>
  </si>
  <si>
    <t>51752540096_10160422514035097</t>
  </si>
  <si>
    <t>https://www.facebook.com/rockstargames/photos/a.10150126067600097/10160422514035097/?type=3</t>
  </si>
  <si>
    <t>Celebrate Independence Day in GTA Online with 3X GTA$ on Land Races, Business Battles bonuses, discounts on patriotic gear, and more: http://rsg.ms/8257c11</t>
  </si>
  <si>
    <t>51752540096_10160422408700097</t>
  </si>
  <si>
    <t>https://www.facebook.com/rockstargames/photos/a.10150126067600097/10160422408700097/?type=3</t>
  </si>
  <si>
    <t>The Rabbids are back with a new party game ?? With intuitive controls, and motion controls on #NintendoSwitch, it takes game nights to mythical levels! Rabbids: Party of Legends is available now ?? https://ubi.li/3DbkJ</t>
  </si>
  <si>
    <t>81174647292_10161811159172293</t>
  </si>
  <si>
    <t>https://www.facebook.com/ubisoft/photos/a.96186277292/10161811159172293/?type=3</t>
  </si>
  <si>
    <t>This week in Inside the Vault for #Fallout76 ;
??️ Season 9 - Heart of Steel: A Dread Island Trailer
??   ?? The Mothman Equinox is here!
??️ Expeditions: The Pitt Mission 2 is coming to the PTS today!
Read it all here: https://beth.games/3udw08C</t>
  </si>
  <si>
    <t>139538492780349_5475518455848966</t>
  </si>
  <si>
    <t>https://www.facebook.com/BethesdaSoftworks/photos/a.139770119423853/5475518455848966/?type=3</t>
  </si>
  <si>
    <t>Even in the face of adversity, never stop being your authentic self. Remember, you're worth celebrating every day of the year.
Happy Pride ??‍??
Art by instagram.com/haileyen</t>
  </si>
  <si>
    <t>57327290245_10166364213345246</t>
  </si>
  <si>
    <t>https://www.facebook.com/naughtydog/photos/a.10151421737425246/10166364213345246/?type=3</t>
  </si>
  <si>
    <t>So what’s this Outriders Game Worldslayer game all about then?
Here are 16 facts that tell you everything you need to know: https://sqex.link/tz8s</t>
  </si>
  <si>
    <t>59916854460_10160155870919461</t>
  </si>
  <si>
    <t>https://www.facebook.com/SquareEnix/photos/a.10150426992069461/10160155870919461/?type=3</t>
  </si>
  <si>
    <t>#ICYMI The first expansion for Stranger of Paradise Final Fantasy Origin has been revealed! 
Trials of the Dragon King will include new jobs, weapons, accessories and more on July 20th.</t>
  </si>
  <si>
    <t>59916854460_10160155836759461</t>
  </si>
  <si>
    <t>https://www.facebook.com/867403448085191/videos/1121134845187263</t>
  </si>
  <si>
    <t>Waking up to see everyone excited about #Harvestella.
It truly warms our hearts, thank you.</t>
  </si>
  <si>
    <t>59916854460_10160155820684461</t>
  </si>
  <si>
    <t>https://www.facebook.com/867403448085191/videos/645931123586926</t>
  </si>
  <si>
    <t>Everything that you need to know about Redfall 
?? https://beth.games/3ORmeRx</t>
  </si>
  <si>
    <t>139538492780349_5475331175867694</t>
  </si>
  <si>
    <t>https://www.facebook.com/795078818648347/videos/1495707737667256</t>
  </si>
  <si>
    <t>“We have a comprehensive support system in place for players who aren’t too confident with action games, so even if action isn’t your thing, I hope you’ll give it a try.”
@FinalFantasyXVI Producer Naoki Yoshida explains why this game is for all players: https://sqex.link/5nqx</t>
  </si>
  <si>
    <t>59916854460_10160155768594461</t>
  </si>
  <si>
    <t>https://www.facebook.com/867403448085191/videos/565495528499308</t>
  </si>
  <si>
    <t>283103815139159_5207948732654618</t>
  </si>
  <si>
    <t>https://www.facebook.com/283103815139159/posts/5207948732654618/</t>
  </si>
  <si>
    <t>Community Managers Anne and Annie are continuing their playthrough of Horizon Forbidden West! Join the chaos today at 4PM CEST. 
?? Follow us on Twitch to get notifications when we are live! http://twitch.tv/guerrilla
#HorizonForbiddenWest</t>
  </si>
  <si>
    <t>179751088724627_5600109980022017</t>
  </si>
  <si>
    <t>https://www.facebook.com/777512863744767/videos/644190320403845</t>
  </si>
  <si>
    <t>81174647292_10161810507842293</t>
  </si>
  <si>
    <t>https://www.facebook.com/81174647292/posts/10161810507842293/?substory_index=0</t>
  </si>
  <si>
    <t>81174647292_10161810507677293</t>
  </si>
  <si>
    <t>https://www.facebook.com/81174647292/posts/10161810507677293/</t>
  </si>
  <si>
    <t>81174647292_501338395157033</t>
  </si>
  <si>
    <t>https://www.facebook.com/81174647292/posts/501338395157033/?substory_index=501338395157033</t>
  </si>
  <si>
    <t>Some insight on Zack from Crisis Core -Final Fantasy VII- Reunion!</t>
  </si>
  <si>
    <t>59916854460_10160154826909461</t>
  </si>
  <si>
    <t>https://www.facebook.com/59916854460/posts/10160154826909461/</t>
  </si>
  <si>
    <t>Explore the world of Aster IV on October 27, 2022 in Star Ocean The Divine Force!
The latest #StarOcean game will launch on PlayStation 5/4, Xbox Series X/S, Xbox One and Steam.</t>
  </si>
  <si>
    <t>59916854460_10160154717584461</t>
  </si>
  <si>
    <t>https://www.facebook.com/867403448085191/videos/1634901516909620</t>
  </si>
  <si>
    <t>#Pride month isn't over yet! ??️‍??
Only a short amount of time remains to have the chance to support GLAAD and Stonewall - they receive 100% of our profits! Check it out today: https://sqex.link/pri ??</t>
  </si>
  <si>
    <t>59916854460_10160154503339461</t>
  </si>
  <si>
    <t>https://www.facebook.com/SquareEnix/photos/a.10150426992069461/10160154503339461/?type=3</t>
  </si>
  <si>
    <t>The Famous Flying Franklin Family and their robot protector became stranded on Dread Island after a violent storm...
Follow their story as you complete challenges to earn new rewards as you rank up in #Fallout76 Season 9 – Heart of Steel: A Dread Island Tale.</t>
  </si>
  <si>
    <t>139538492780349_5473033679430777</t>
  </si>
  <si>
    <t>https://www.facebook.com/795078818648347/videos/706674680623412</t>
  </si>
  <si>
    <t>Here’s a list of some of the reasons why you need to hop into Outriders if you haven’t already, and why Worldslayer is a great time to get back into the game if you ventured into it previously: https://youtu.be/PeZGlMLx-80
We'll see you in the world of Enoch on June 30th! ??</t>
  </si>
  <si>
    <t>59916854460_10160154183024461</t>
  </si>
  <si>
    <t>https://www.facebook.com/867403448085191/videos/1239544520148991</t>
  </si>
  <si>
    <t>This is why Spiders hate to fly!
#SpiderManPC #BeGreater</t>
  </si>
  <si>
    <t>91127584852_10160444396589853</t>
  </si>
  <si>
    <t>https://www.facebook.com/insomniacgames/photos/a.10150222047524853/10160444396589853/?type=3</t>
  </si>
  <si>
    <t>Fan Art:
In this series of Red Dead Redemption 2 portraits, Spindel Art masterfully illustrates the familiar faces from the Van der Linde Gang in a distinct monochromatic style.
Check out some of our favorites on the Rockstar Newswire: http://rsg.ms/d3424ea</t>
  </si>
  <si>
    <t>51752540096_10160420552555097</t>
  </si>
  <si>
    <t>https://www.facebook.com/rockstargames/photos/a.10150126067600097/10160420552555097/?type=3</t>
  </si>
  <si>
    <t>Enjoy this beautiful artwork for Dragon Quest Treasures, featuring Erik, Mia, and their cute companions!</t>
  </si>
  <si>
    <t>59916854460_10160154101224461</t>
  </si>
  <si>
    <t>https://www.facebook.com/SquareEnix/photos/a.10150426992069461/10160154101224461/?type=3</t>
  </si>
  <si>
    <t>With the galaxy in danger, the most unlikely team of Heroes must rekindle the scattered sparks of hope… Meet the Heroes rallied around Mario and the Rabbids! #MarioRabbids</t>
  </si>
  <si>
    <t>81174647292_10161809172702293</t>
  </si>
  <si>
    <t>https://www.facebook.com/820219539462588/videos/599365564843663</t>
  </si>
  <si>
    <t>Want to see more of the characters, world and story of Star Ocean The Divine Force? Take a look at our preview and let us know what you are most excited for in the comments below: https://sqex.link/8tzx #StarOcean</t>
  </si>
  <si>
    <t>59916854460_10160154035809461</t>
  </si>
  <si>
    <t>https://www.facebook.com/SquareEnix/photos/a.10150426992069461/10160154035809461/?type=3</t>
  </si>
  <si>
    <t>The Japanese Tanabata festival is a time to hang wishes on a bamboo tree, and if your wish is a new Ghostwire: Tokyo update, you're in luck. Read today's full update notes: https://beth.games/3novLEb</t>
  </si>
  <si>
    <t>139538492780349_5472655936135218</t>
  </si>
  <si>
    <t>https://www.facebook.com/795078818648347/videos/1188087028638383</t>
  </si>
  <si>
    <t>Another great shot of the Spikesnout! 
?? Virtual photography by RunTaff
#BeyondTheHorizon</t>
  </si>
  <si>
    <t>179751088724627_5597368520296163</t>
  </si>
  <si>
    <t>https://www.facebook.com/GuerrillaGames/photos/a.554787924554273/5597368520296163/?type=3</t>
  </si>
  <si>
    <t>Update 6.66 Rev 2 has finally arrived for DOOM Eternal on #NintendoSwitch! It includes new Accessibility features, QOL improvements and bug fixes. https://beth.games/3nps94K</t>
  </si>
  <si>
    <t>139538492780349_5470585386342273</t>
  </si>
  <si>
    <t>https://www.facebook.com/795078818648347/videos/586547443084896</t>
  </si>
  <si>
    <t>Take the award-winning post-apocalyptic action RPG on the go for the Nintendo Switch! #NieR:Automata The End of YoRHa Edition is set to launch on October 6th. https://youtu.be/fq4f_7faOEg
Follow NieR Series for future updates!</t>
  </si>
  <si>
    <t>59916854460_10160152528204461</t>
  </si>
  <si>
    <t>https://www.facebook.com/SquareEnix/photos/a.10150426992069461/10160152528204461/?type=3</t>
  </si>
  <si>
    <t>Join Erik and Mia as they collect grand treasures in Dragon Quest Treasures on December 9 for the Nintendo Switch! Explore the vast world of Draconia, recruit well-mannered monsters and more! 
View the latest trailer here: https://youtu.be/E_i3MlZfCAQ #DQTreasures</t>
  </si>
  <si>
    <t>59916854460_10160152426769461</t>
  </si>
  <si>
    <t>https://www.facebook.com/SquareEnix/photos/a.10150426992069461/10160152426769461/?type=3</t>
  </si>
  <si>
    <t>This Draugr concept art from God of War (2018) captures the ferocity our team wanted these undead creatures to embody. ??
Which one is your favorite?</t>
  </si>
  <si>
    <t>404310782934653_5692978307401181</t>
  </si>
  <si>
    <t>https://www.facebook.com/404310782934653/posts/5692978307401181/</t>
  </si>
  <si>
    <t>Rhino and all the other iconic villains must be stopped!
#SpiderManPC #BeGreater</t>
  </si>
  <si>
    <t>91127584852_10160442229954853</t>
  </si>
  <si>
    <t>https://www.facebook.com/459736079517021/videos/2169346106573998</t>
  </si>
  <si>
    <t>Davide Soliani, Creative Director on #MarioRabbids has a message for you!
Tune in on June 29, 6PM CEST to watch the Mario + Rabbids Sparks of Hope Showcase!
??https://youtu.be/0NB5rYSE5_E</t>
  </si>
  <si>
    <t>81174647292_10161807094902293</t>
  </si>
  <si>
    <t>https://www.facebook.com/820219539462588/videos/1446785872428794</t>
  </si>
  <si>
    <t>57327290245_10166358071345246</t>
  </si>
  <si>
    <t>https://www.facebook.com/57327290245/posts/10166358071345246/</t>
  </si>
  <si>
    <t>Earlier today we announced #Harvestella will be coming to Nintendo Switch and Steam on November 4, 2022.
Want to know what awaits you? Here's everything you need to know: sqex.link/f4mr
Read quickly, before the Quietus arrives.</t>
  </si>
  <si>
    <t>59916854460_10160152150899461</t>
  </si>
  <si>
    <t>https://www.facebook.com/867403448085191/videos/1685533945125798</t>
  </si>
  <si>
    <t>#NieR:Automata is coming to Nintendo Switch with The End of YoRHa Edition! Find out everything you need to know about the new portable edition of the game! https://sqex.link/2wby</t>
  </si>
  <si>
    <t>59916854460_10160151997119461</t>
  </si>
  <si>
    <t>https://www.facebook.com/SquareEnix/photos/a.10150426992069461/10160151997119461/?type=3</t>
  </si>
  <si>
    <t>81174647292_10161806910252293</t>
  </si>
  <si>
    <t>https://www.facebook.com/81174647292/posts/10161806910252293/</t>
  </si>
  <si>
    <t>81174647292_639054654326212</t>
  </si>
  <si>
    <t>https://www.facebook.com/81174647292/posts/639054654326212/?substory_index=639054654326212</t>
  </si>
  <si>
    <t>81174647292_10161806907617293</t>
  </si>
  <si>
    <t>https://www.facebook.com/81174647292/posts/10161806907617293/?substory_index=0</t>
  </si>
  <si>
    <t>Mario, the Rabbids, and even Bowser step in to save the galaxy!
Join them on Nintendo Switch on October 20 #MarioRabbids
?? https://www.mariorabbids.com/fbpowp</t>
  </si>
  <si>
    <t>81174647292_10161806894257293</t>
  </si>
  <si>
    <t>https://www.facebook.com/820219539462588/videos/417910643408495</t>
  </si>
  <si>
    <t>Live the season of death...
Explore a fantasy world, embark on adventures, and build a new life for yourself in Harvestella, launching on Nintendo Switch and Steam on November 4, 2022: sqex.link/Harvestella</t>
  </si>
  <si>
    <t>59916854460_10160151951384461</t>
  </si>
  <si>
    <t>https://www.facebook.com/867403448085191/videos/1068474504107211</t>
  </si>
  <si>
    <t>59916854460_10160151951004461</t>
  </si>
  <si>
    <t>https://www.facebook.com/59916854460/posts/10160151951004461/</t>
  </si>
  <si>
    <t>Keeping an eye on the horizon ??
?? Aloy cosplay by dower_of_Preams – https://bit.ly/3niXPZD
?? Photography by lish_eye_photography – https://bit.ly/3noAYf0
#BeyondTheHorizon</t>
  </si>
  <si>
    <t>179751088724627_5593860783980270</t>
  </si>
  <si>
    <t>https://www.facebook.com/GuerrillaGames/photos/a.554787924554273/5593860783980270/?type=3</t>
  </si>
  <si>
    <t>Happy Six Year Anniversary to FINAL FANTASY BRAVE EXVIUS! ??</t>
  </si>
  <si>
    <t>59916854460_10160150767019461</t>
  </si>
  <si>
    <t>https://www.facebook.com/59916854460/posts/10160150767019461/</t>
  </si>
  <si>
    <t>https://www.finalfantasyexvius.com/6thanniversary/</t>
  </si>
  <si>
    <t>Wanna #BeGreater? ??️??️ Add #SpiderManPC to your wishlist now! 
Steam: insom.games/MSMR_S
Epic Games Store: insom.games/MSMR_E</t>
  </si>
  <si>
    <t>91127584852_10160440521109853</t>
  </si>
  <si>
    <t>https://www.facebook.com/insomniacgames/photos/a.10150222047524853/10160440521109853/?type=3</t>
  </si>
  <si>
    <t>This bard's feeling as free as a bird knowing that Romancing SaGa -Minstrel Song- Remastered is arriving this winter. Any song requests?</t>
  </si>
  <si>
    <t>59916854460_10160150377294461</t>
  </si>
  <si>
    <t>https://www.facebook.com/SquareEnix/photos/a.10150426992069461/10160150377294461/?type=3</t>
  </si>
  <si>
    <t>See you at gamescom! 
August 24-28, stay tuned for more news...</t>
  </si>
  <si>
    <t>81174647292_10161805038812293</t>
  </si>
  <si>
    <t>https://www.facebook.com/ubisoft/photos/a.96186277292/10161805038812293/?type=3</t>
  </si>
  <si>
    <t>The Warsaw Equality Parade might be over — but at CD PROJEKT we celebrate equality and inclusion throughout the year! We will cherish the magical atmosphere of that colorful and joyous day forever as we endeavor to create a safe space for everyone #insideRED #Pride</t>
  </si>
  <si>
    <t>283103815139159_5199751303474361</t>
  </si>
  <si>
    <t>https://www.facebook.com/283103815139159/posts/5199751303474361/</t>
  </si>
  <si>
    <t>God of War (2018) for PC is now 20% off on Steam and the Epic Game Store! 
Make sure you pick up #GodofWarPC between June 23rd and July 7th for a sweet summer discount ??
??  https://bit.ly/3OIPkm5</t>
  </si>
  <si>
    <t>404310782934653_5689377287761283</t>
  </si>
  <si>
    <t>https://www.facebook.com/739147731547179/videos/883311043071683</t>
  </si>
  <si>
    <t>Hello there ??
This Spikesnout looks ready for #MachineMonday. We'll be sharing our favorite submissions of this machine for our Snap of the Week theme in the upcoming days! 
?? Virtual photography by calisarah1998 
#BeyondTheHorizon</t>
  </si>
  <si>
    <t>179751088724627_5591444544221894</t>
  </si>
  <si>
    <t>https://www.facebook.com/GuerrillaGames/photos/a.554787924554273/5591444544221894/?type=3</t>
  </si>
  <si>
    <t>We're gonna need a bigger blaster! #IntoTheNexus</t>
  </si>
  <si>
    <t>91127584852_10160438816734853</t>
  </si>
  <si>
    <t>https://www.facebook.com/insomniacgames/photos/a.10150222047524853/10160438816734853/?type=3</t>
  </si>
  <si>
    <t>We continue to celebrate #Pride Month and want to share a few of our LGBTQ+ colleagues’ stories with you. 
Meet Lucy Hale - Video Creator at Square Enix http://sqex.link/prd</t>
  </si>
  <si>
    <t>59916854460_10160148920844461</t>
  </si>
  <si>
    <t>https://www.facebook.com/SquareEnix/photos/a.10150426992069461/10160148920844461/?type=3</t>
  </si>
  <si>
    <t>“The most important factor in that is that his musical style inherits a lot from Nobuo Uematsu, and he’s always striving to follow in the master’s footsteps.”
Final Fantasy XVI Producer Naoki Yoshida explains why composer Masayoshi Soken is perfect for the game. https://sqex.link/t7ty</t>
  </si>
  <si>
    <t>59916854460_10160148567604461</t>
  </si>
  <si>
    <t>https://www.facebook.com/867403448085191/videos/708188420411840</t>
  </si>
  <si>
    <t>It's time to be a Super Hero! 
#SpiderManPC #BeGreater</t>
  </si>
  <si>
    <t>91127584852_10160437032029853</t>
  </si>
  <si>
    <t>https://www.facebook.com/459736079517021/videos/1026755441543659</t>
  </si>
  <si>
    <t>We continue to celebrate #Pride Month and want to share a few of our LGBTQ+ colleagues’ stories with you. 
Meet Alessia Amitrano - Senior Front End Web Developer at Square Enix http://sqex.link/prd</t>
  </si>
  <si>
    <t>59916854460_10160146935569461</t>
  </si>
  <si>
    <t>https://www.facebook.com/SquareEnix/photos/a.10150426992069461/10160146935569461/?type=3</t>
  </si>
  <si>
    <t>Did you miss our Twitch celebration stream of FINAL FANTASY XIV Patch 6.15? Watch the VoD here: https://youtu.be/lpKRozw-C_0
We worked with the talented AReceipeReborn and cooked some items from the ULTIMATE FINAL FANTASY XIV COOKBOOK: https://store.na.square-enix-games.com/en_US/product/679036/the-ultimate-final-fantasy-xiv-cookbook-book</t>
  </si>
  <si>
    <t>59916854460_10160146861054461</t>
  </si>
  <si>
    <t>https://www.facebook.com/SquareEnix/photos/a.10150426992069461/10160146861054461/?type=3</t>
  </si>
  <si>
    <t>Cool off with big savings on your favorite Square Enix titles during the Steam Summer Sale! https://store.steampowered.com/sale/squareenix_summersale22 ??️
Which games will you be picking up?</t>
  </si>
  <si>
    <t>59916854460_10160146779639461</t>
  </si>
  <si>
    <t>https://www.facebook.com/SquareEnix/photos/a.10150426992069461/10160146779639461/?type=3</t>
  </si>
  <si>
    <t>We’re taking a deep dive into the second chapter of Final Fantasy VII Remake with the  development team who brought the game to life!
Spoilers ahead: https://sqex.link/fm29</t>
  </si>
  <si>
    <t>59916854460_10160146613719461</t>
  </si>
  <si>
    <t>https://www.facebook.com/SquareEnix/photos/a.10150426992069461/10160146613719461/?type=3</t>
  </si>
  <si>
    <t>"They call it a Concussion Beat Party or something! Now that's music!"
?? Virtual photography by LadyDaffne – https://bit.ly/3xXndZT 
#BeyondTheHorizon</t>
  </si>
  <si>
    <t>179751088724627_5585278858171796</t>
  </si>
  <si>
    <t>https://www.facebook.com/GuerrillaGames/photos/a.554787924554273/5585278858171796/?type=3</t>
  </si>
  <si>
    <t>An Open World for everyone! To celebrate #Pride month, we’re hosting a charity stream on our Twitch channel next Monday, June 27th — and you’re invited! 8 REDs will be streaming CDPR games throughout the entire day to help raise funds for the amazing Kampania Przeciw Homofobii. See you there!
?? twitch.tv/cdprojektred</t>
  </si>
  <si>
    <t>283103815139159_5191655257617299</t>
  </si>
  <si>
    <t>https://www.facebook.com/283103815139159/posts/5191655257617299/</t>
  </si>
  <si>
    <t>57327290245_10166346983535246</t>
  </si>
  <si>
    <t>https://www.facebook.com/57327290245/posts/10166346983535246/</t>
  </si>
  <si>
    <t>91127584852_10160434943254853</t>
  </si>
  <si>
    <t>https://www.facebook.com/91127584852/posts/10160434943254853/</t>
  </si>
  <si>
    <t>Getting dragged in by Widemaws, whipped by Leaplashers, belly-flopped by Shellsnappers and stomped on by Slaughterspines.
But we're fighting back! Players have used over 532M Explosive Spikes. BABOOM! ??
What was your most explosive machine hunt like?
#HorizonForbiddenWest</t>
  </si>
  <si>
    <t>179751088724627_5582681691764846</t>
  </si>
  <si>
    <t>https://www.facebook.com/777512863744767/videos/1981595722028942</t>
  </si>
  <si>
    <t>A dangerous(ly adorable) journey ???? We're loving Naitor's Chibi Abby and Lev!
Send us your own art, cosplay, and more here: naughty-dog.tumblr.com/ugc</t>
  </si>
  <si>
    <t>57327290245_10166346625280246</t>
  </si>
  <si>
    <t>https://www.facebook.com/naughtydog/photos/a.10151421737425246/10166346625280246/?type=3</t>
  </si>
  <si>
    <t>Fortune hunters -- get two times the adventure in UNCHARTED: Legacy of Thieves Collection! 
Now 40% off on PlayStation's Weekend Deal sale: playstation.com/games/uncharted-legacy-of-thieves-collection/</t>
  </si>
  <si>
    <t>57327290245_10166346560085246</t>
  </si>
  <si>
    <t>https://www.facebook.com/naughtydog/photos/a.10151421737425246/10166346560085246/?type=3</t>
  </si>
  <si>
    <t>CircoLoco Records presents The Attention Deficit Track
Plus, pre-order The Attention Deficit EP by Skream coming July 15, and the CLR 002 Vinyl coming July 29: http://rsg.ms/5840bea</t>
  </si>
  <si>
    <t>51752540096_10160410782970097</t>
  </si>
  <si>
    <t>https://www.facebook.com/826068865556444/videos/420200443319545</t>
  </si>
  <si>
    <t>Join our GWENT team as a Technical Artist! ??
We’re looking for artists who have experience with at least one of the leading game engines, good understanding of the industry, and interest in emerging trends in the field. More details ??
Junior Technical Artist: https://smrtr.io/9zvK6
Specialist Technical Artist: https://smrtr.io/9zvD8</t>
  </si>
  <si>
    <t>283103815139159_5190763141039844</t>
  </si>
  <si>
    <t>https://www.facebook.com/283103815139159/posts/5190763141039844/</t>
  </si>
  <si>
    <t>Focusing. 
?? Fan art by @caaronart – https://bit.ly/3tYjYjs
#BeyondTheHorizon</t>
  </si>
  <si>
    <t>179751088724627_5581852195181129</t>
  </si>
  <si>
    <t>https://www.facebook.com/GuerrillaGames/photos/a.554787924554273/5581852195181129/?type=3</t>
  </si>
  <si>
    <t>Did you check out the Outriders Worldslayer Essential Tips Video 2?
Find out how to use ‘Anomaly Powers’.</t>
  </si>
  <si>
    <t>59916854460_10160143928624461</t>
  </si>
  <si>
    <t>https://www.facebook.com/867403448085191/videos/754270119256649</t>
  </si>
  <si>
    <t>☀️ Steam Summer Sale is here! ☀️
You can grab our games for up to 85% off: https://cdpred.ly/SteamSale</t>
  </si>
  <si>
    <t>283103815139159_5188971107885714</t>
  </si>
  <si>
    <t>https://www.facebook.com/283103815139159/posts/5188971107885714/</t>
  </si>
  <si>
    <t>when the pizza delivery person knocks at your door ??</t>
  </si>
  <si>
    <t>91127584852_10160433548279853</t>
  </si>
  <si>
    <t>https://www.facebook.com/459736079517021/videos/338865238417486</t>
  </si>
  <si>
    <t>We continue to celebrate #Pride Month and want to share a few of our LGBTQ+ colleagues’ stories with you. 
Meet Corey Chamberlain - Sales Analyst at Square Enix https://www.square-enix-games.com/en_US/news/pride-2022-corey-lucy-megan-alessia</t>
  </si>
  <si>
    <t>59916854460_10160143791149461</t>
  </si>
  <si>
    <t>https://www.facebook.com/SquareEnix/photos/a.10150426992069461/10160143791149461/?type=3</t>
  </si>
  <si>
    <t>What are you most excited for in Crisis Core -Final Fantasy VII- Reunion? ??</t>
  </si>
  <si>
    <t>59916854460_10160143696099461</t>
  </si>
  <si>
    <t>https://www.facebook.com/59916854460/posts/10160143696099461/</t>
  </si>
  <si>
    <t>Say hello to more of Romancing SaGa -Minstrel Song- Remastered's roster of heroes!
Help justice rule as Albert, uncover Claudia's secret ancestry, get revenge as land-locked pirate Hawke, and restore a talking sword as Gray.
Which adventurer will you aid first this winter?</t>
  </si>
  <si>
    <t>59916854460_10160143572114461</t>
  </si>
  <si>
    <t>https://www.facebook.com/59916854460/posts/10160143572114461/</t>
  </si>
  <si>
    <t>Have you been taking screenshots of the Spikesnout for this week's Snap of the Week theme? Have a look at concept art of this machine, shared in our ArtStation Art Blast!
?? by Daniel Joustra | Senior Concept Artist
⁣
#HorizonForbiddenWest</t>
  </si>
  <si>
    <t>179751088724627_5579543195412029</t>
  </si>
  <si>
    <t>https://www.facebook.com/GuerrillaGames/photos/a.554787924554273/5579543195412029/?type=3</t>
  </si>
  <si>
    <t>Burn rubber and earn Tuners bonuses all week long in GTA Online.
Including Double Rewards on Robbery Contract Finales and Exotic Exports, 3X GTA$ for completing Auto Shop Client Jobs, tripled Reputation Points on all car meet activities, and more: http://rsg.ms/3d49d45</t>
  </si>
  <si>
    <t>51752540096_10160409006880097</t>
  </si>
  <si>
    <t>https://www.facebook.com/rockstargames/photos/a.10150126067600097/10160409006880097/?type=3</t>
  </si>
  <si>
    <t>Beat the heat with sweet Summer deals &amp; save up to 75% off our games! ☀
Plus, don't miss our Ubisoft Wallet promotion. Visit the Ubisoft Store to learn more!
?? https://ubi.li/MIgms</t>
  </si>
  <si>
    <t>81174647292_10161798455117293</t>
  </si>
  <si>
    <t>https://www.facebook.com/ubisoft/photos/a.96186277292/10161798455117293/?type=3</t>
  </si>
  <si>
    <t>Join Community Managers Chanté and Annie as they continue their playthrough of Horizon Forbidden West today! We will be live at 4PM CEST. 
?? Follow us on Twitch to get notifications when we are live! http://twitch.tv/guerrilla
#HorizonForbiddenWest</t>
  </si>
  <si>
    <t>179751088724627_5579132325453116</t>
  </si>
  <si>
    <t>https://www.facebook.com/777512863744767/videos/1092876298277573</t>
  </si>
  <si>
    <t>This Pride Month we're happy to shine a spotlight on UbiProud, our Employee Resource Group for members of the LGBTQIA+ community, as part of an ongoing series highlighting our amazing ERGs! ?? https://ubi.li/txw7K</t>
  </si>
  <si>
    <t>81174647292_10161798145487293</t>
  </si>
  <si>
    <t>https://www.facebook.com/81174647292/posts/10161798145487293/</t>
  </si>
  <si>
    <t>https://ubi.li/txw7K</t>
  </si>
  <si>
    <t>Learn why it's important to play aggressive and 'Kill to Heal' in @Outridersgame 
Check out the first of many Tutorials for some serious tips. ??
#squareenix #squareenixlatam</t>
  </si>
  <si>
    <t>59916854460_10160142334869461</t>
  </si>
  <si>
    <t>https://www.facebook.com/867403448085191/videos/606599750730400</t>
  </si>
  <si>
    <t>Work in more places!
Insomniac Games has REMOTE POSITIONS eligible across ???? 40 States and ???? Canada!
??: Visit insom.games/careers and apply today!</t>
  </si>
  <si>
    <t>91127584852_10160432174524853</t>
  </si>
  <si>
    <t>https://www.facebook.com/insomniacgames/photos/a.10150222047524853/10160432174524853/?type=3</t>
  </si>
  <si>
    <t>Come hangout with us on Discord! Join our server today at 12:30PM PT to chat with the community team: insom.games/DiscordLive</t>
  </si>
  <si>
    <t>91127584852_10160431766169853</t>
  </si>
  <si>
    <t>https://www.facebook.com/insomniacgames/photos/a.10150222047524853/10160431766169853/?type=3</t>
  </si>
  <si>
    <t>Insomniac Games ?? @NixxesSoftware
Read more about our collaboration on #SpiderManPC: 
insom.games/SMRPCB</t>
  </si>
  <si>
    <t>91127584852_10160431720779853</t>
  </si>
  <si>
    <t>https://www.facebook.com/insomniacgames/photos/a.10150222047524853/10160431720779853/?type=3</t>
  </si>
  <si>
    <t>Show your Starfield hype with brand-new wallpapers! Click the link to download the right size for your device: beth.games/3OwPPj1</t>
  </si>
  <si>
    <t>139538492780349_5452536291480516</t>
  </si>
  <si>
    <t>https://www.facebook.com/BethesdaSoftworks/photos/a.139770119423853/5452536291480516/?type=3</t>
  </si>
  <si>
    <t>A special shout out to Square Enix Books for providing one of many awesome prizes for our giveaway! Be sure to check out the entire volume at the link below  and have a chance to win it in our sweepstakes ??️‍?? 
Manga: https://squareenixmangaandbooks.square-enix-games.com/en-us/series/i-think-our-son-is-gay
Giveaway: https://sqex.link/pride2022</t>
  </si>
  <si>
    <t>59916854460_10160141934759461</t>
  </si>
  <si>
    <t>https://www.facebook.com/SquareEnix/photos/a.10150426992069461/10160141934759461/?type=3</t>
  </si>
  <si>
    <t>Happy birthday The Crew 2 ????????
Join the celebration and get ready for a new season this July 6 with special guest Chris Forsberg!</t>
  </si>
  <si>
    <t>81174647292_10161797067757293</t>
  </si>
  <si>
    <t>https://www.facebook.com/820219539462588/videos/2827207157585374</t>
  </si>
  <si>
    <t>Whether we're here or in another world, these melodies will always warm our hearts.
The Chrono Cross: The Radical Dreamers Edition vinyl set is out now, and comes with sensational rearrangements by Yasunori Mitsuda and the Dreamers' Circus.
Get yours: sqex.link/hdrj</t>
  </si>
  <si>
    <t>59916854460_10160141887844461</t>
  </si>
  <si>
    <t>https://www.facebook.com/59916854460/posts/10160141887844461/</t>
  </si>
  <si>
    <t>Dive into the brawl and claim the Xianxia pack in Brawlhalla with Prime Gaming ????
?? https://ubi.li/xianxiasome</t>
  </si>
  <si>
    <t>81174647292_10161796650502293</t>
  </si>
  <si>
    <t>https://www.facebook.com/820219539462588/videos/408670484652451</t>
  </si>
  <si>
    <t>With the recent reveal of Final Fantasy XVI, we’re sure you have a ton of burning questions! Producer Naoki Yoshida took some time to answer a few: https://sqex.link/tv63
What are you most excited for?</t>
  </si>
  <si>
    <t>59916854460_10160141097959461</t>
  </si>
  <si>
    <t>https://www.facebook.com/SquareEnix/photos/a.10150426992069461/10160141097959461/?type=3</t>
  </si>
  <si>
    <t>59916854460_10160140772034461</t>
  </si>
  <si>
    <t>https://www.facebook.com/59916854460/posts/10160140772034461/</t>
  </si>
  <si>
    <t>Watch now The Mighty Thor: Out of Time and find out how Jane Foster joins the Marvel's Avengers.</t>
  </si>
  <si>
    <t>59916854460_10160140632219461</t>
  </si>
  <si>
    <t>https://www.facebook.com/867403448085191/videos/717145622704375</t>
  </si>
  <si>
    <t>Ratchet be like ??  
                        ???? #IntoTheNexus</t>
  </si>
  <si>
    <t>91127584852_10160430017324853</t>
  </si>
  <si>
    <t>https://www.facebook.com/insomniacgames/photos/a.10150222047524853/10160430017324853/?type=3</t>
  </si>
  <si>
    <t>Introducing some of Romancing SaGa -Minstrel Song- Remastered's heroes.
Become future's strength as Aisha, climb to the echelons of thievery as Jamil, uncover the Fatestones as Barbara, and restore the Dragon's Eye as Sif.
Whose story will you unravel first this winter?</t>
  </si>
  <si>
    <t>59916854460_10160140235674461</t>
  </si>
  <si>
    <t>https://www.facebook.com/59916854460/posts/10160140235674461/</t>
  </si>
  <si>
    <t>Survival in style ?? Check out the newest The Last of Us Part II merch drop on the PlayStation Gear store!
Shop here: https://gear.playstation.com/Browse/TLOU</t>
  </si>
  <si>
    <t>57327290245_10166339031705246</t>
  </si>
  <si>
    <t>https://www.facebook.com/naughtydog/photos/a.10151421737425246/10166339031705246/?type=3</t>
  </si>
  <si>
    <t>A few weeks ago we had the pleasure of talking with Dan Platt, Senior 3D Artist at Obsidian. Learn how Dan made their way to California to find employment at Obsidian in this episode of Extra Lives.
Join Chris Stanick every Thursday as he chats with different folks at the Obsidian office.
?? Every Thursday at 2PM PT / 5PM ET
?? Watch live at twitch.tv/obsidian</t>
  </si>
  <si>
    <t>82956101592_10159083284606593</t>
  </si>
  <si>
    <t>https://www.facebook.com/635808174574016/videos/2136040879886234</t>
  </si>
  <si>
    <t>??️‍♀️??️‍♂️ Time for a round of guess the game...</t>
  </si>
  <si>
    <t>81174647292_10161795277982293</t>
  </si>
  <si>
    <t>https://www.facebook.com/ubisoft/photos/a.96186277292/10161795277982293/?type=3</t>
  </si>
  <si>
    <t>Annointed by a Matriarch. 
?? Aloy cosplay by polyfrenzy – https://bit.ly/3Qxhu5k
#BeyondTheHorizon</t>
  </si>
  <si>
    <t>179751088724627_5572984949401187</t>
  </si>
  <si>
    <t>https://www.facebook.com/GuerrillaGames/photos/a.554787924554273/5572984949401187/?type=3</t>
  </si>
  <si>
    <t>*Slaps hood*
#SpiderManPC can hold so much Spider-action! #BeGreater</t>
  </si>
  <si>
    <t>91127584852_10160428040294853</t>
  </si>
  <si>
    <t>https://www.facebook.com/459736079517021/videos/748903029869286</t>
  </si>
  <si>
    <t>Roller Champions launches it's Disco Fever season and arrives on Nintendo Switch tomorrow ????
Learn more in the latest dev update: https://youtu.be/E8PNA06CJtU</t>
  </si>
  <si>
    <t>81174647292_10161794125642293</t>
  </si>
  <si>
    <t>https://www.facebook.com/ubisoft/photos/a.96186277292/10161794125642293/?type=3</t>
  </si>
  <si>
    <t>Incredible to see The Last of Us Part I and II's stories so vividly detailed on one arm ?? Thanks for sharing Daniel!
Tattoo by: instagram.com/adrian_hidalgo_tattoo
Share your own tattoos, cosplay, fan art, and more here for a chance to be featured: naughty-dog.tumblr.com/ugc</t>
  </si>
  <si>
    <t>57327290245_10166336541320246</t>
  </si>
  <si>
    <t>https://www.facebook.com/naughtydog/photos/a.10151421737425246/10166336541320246/?type=3</t>
  </si>
  <si>
    <t>From all of us at the studio and your favorite video game dad, we hope you had a great Father's Day!
You can check out Joel -- fully remade for the PS5 -- in The Last of Us Part I: playstation.com/games/the-last-of-us-part-i</t>
  </si>
  <si>
    <t>57327290245_10166336469635246</t>
  </si>
  <si>
    <t>https://www.facebook.com/842381623916216/videos/1020809968804025</t>
  </si>
  <si>
    <t>??</t>
  </si>
  <si>
    <t>59916854460_10160138563584461</t>
  </si>
  <si>
    <t>https://www.facebook.com/867403448085191/videos/1706211723044705</t>
  </si>
  <si>
    <t>We're looking for a talented and experienced artist who'd like to take on the responsibility of leading our GWENT team from an artistic point of view. If you feel you're up for the challenge, apply here: https://gwent.ly/ArtTeamLead</t>
  </si>
  <si>
    <t>283103815139159_5179659262150232</t>
  </si>
  <si>
    <t>https://www.facebook.com/283103815139159/posts/5179659262150232/</t>
  </si>
  <si>
    <t>Let's visit some Spikesnout sites this week! Snap some shots of this machine for next week's theme and share them with us for a chance to be featured on our channels.
#HorizonForbiddenWest #BeyondTheHorizon</t>
  </si>
  <si>
    <t>179751088724627_5570158126350536</t>
  </si>
  <si>
    <t>https://www.facebook.com/GuerrillaGames/photos/a.554787924554273/5570158126350536/?type=3</t>
  </si>
  <si>
    <t>We ?? Orvus.</t>
  </si>
  <si>
    <t>91127584852_10160426633694853</t>
  </si>
  <si>
    <t>https://www.facebook.com/459736079517021/videos/579072567258231</t>
  </si>
  <si>
    <t>Today, we observe #Juneteenth.</t>
  </si>
  <si>
    <t>91127584852_10160426299784853</t>
  </si>
  <si>
    <t>https://www.facebook.com/insomniacgames/photos/a.10150222047524853/10160426299784853/?type=3</t>
  </si>
  <si>
    <t>Happy #FathersDay from all of us here at Santa Monica Studio! 
Today we celebrate all of the fathers in our lives who protect, guide, and remind us to always be better.</t>
  </si>
  <si>
    <t>404310782934653_5666251423407203</t>
  </si>
  <si>
    <t>https://www.facebook.com/739147731547179/videos/774140880288470</t>
  </si>
  <si>
    <t>Tomorrow, we and our PlayStation family commemorate and celebrate Juneteenth with a day of rest. Today, tomorrow and always, we must strive to do more to support Black communities' heritage and histories.
From all of us at Naughty Dog, Happy Juneteenth.</t>
  </si>
  <si>
    <t>57327290245_10166333564330246</t>
  </si>
  <si>
    <t>https://www.facebook.com/57327290245/posts/10166333564330246/</t>
  </si>
  <si>
    <t>Tag, you're it! Playing games with the Land-gods sounds fun! 
?? Virtual photography by RunTaff
#BeyondTheHorizon</t>
  </si>
  <si>
    <t>179751088724627_5567389523294063</t>
  </si>
  <si>
    <t>https://www.facebook.com/GuerrillaGames/photos/a.554787924554273/5567389523294063/?type=3</t>
  </si>
  <si>
    <t>Who remembers this level? 
#Resistance3</t>
  </si>
  <si>
    <t>91127584852_10160424414164853</t>
  </si>
  <si>
    <t>https://www.facebook.com/insomniacgames/photos/a.10150222047524853/10160424414164853/?type=3</t>
  </si>
  <si>
    <t>It's been an amazing 25 years. #FFVII25th</t>
  </si>
  <si>
    <t>59916854460_10160135401564461</t>
  </si>
  <si>
    <t>https://www.facebook.com/59916854460/posts/10160135401564461/</t>
  </si>
  <si>
    <t>Thrilled to celebrate the 2nd anniversary of the worldwide release of The Last of Us Part II -- and this years' milestone of 10 million copies sold!
Thank you to our studio members, SIE, our partners, and the fans for your continual support!</t>
  </si>
  <si>
    <t>57327290245_10166330764510246</t>
  </si>
  <si>
    <t>https://www.facebook.com/naughtydog/photos/a.10151421737425246/10166330764510246/?type=3</t>
  </si>
  <si>
    <t>Feels like a dream. 
?? Virtual photography by safrombk – https://www.instagram.com/safrombk/
#BeyondTheHorizon</t>
  </si>
  <si>
    <t>179751088724627_5564633856902963</t>
  </si>
  <si>
    <t>https://www.facebook.com/GuerrillaGames/photos/a.554787924554273/5564633856902963/?type=3</t>
  </si>
  <si>
    <t>Happy National Mascot Day to Ratchet! Whether on the field of battle or programming in the office, Ratchet's always ready to represent. ?? 
Who are your favorite gaming mascots?</t>
  </si>
  <si>
    <t>91127584852_10160423210619853</t>
  </si>
  <si>
    <t>https://www.facebook.com/459736079517021/videos/557287432636804</t>
  </si>
  <si>
    <t>#ICYMI A message from the Final Fantasy VII Rebirth creative director Tetsuya Nomura, director Naoki Hamaguchi and producer Yoshinori Kitase regarding Final Fantasy VII Rebirth.</t>
  </si>
  <si>
    <t>59916854460_10160134074824461</t>
  </si>
  <si>
    <t>https://www.facebook.com/59916854460/posts/10160134074824461/</t>
  </si>
  <si>
    <t>Excited about #SpiderManPC? Chat with our awesome community of Marvel's Spider-Man fans on Discord! 
Join today: http://insom.games/discord</t>
  </si>
  <si>
    <t>91127584852_10160422833634853</t>
  </si>
  <si>
    <t>https://www.facebook.com/459736079517021/videos/697294584681804</t>
  </si>
  <si>
    <t>#ICYMI FINAL FANTASY VII REBIRTH has been announced! Here’s everything you need to know about the game: https://sqex.link/yhvj #FFVII25th #FF7R</t>
  </si>
  <si>
    <t>59916854460_10160133779339461</t>
  </si>
  <si>
    <t>https://www.facebook.com/SquareEnix/photos/a.10150426992069461/10160133779339461/?type=3</t>
  </si>
  <si>
    <t>A bird's-eye view of Plainsong
?? Virtual photography by Paul92046616 
#BeyondTheHorizon</t>
  </si>
  <si>
    <t>179751088724627_5562375903795425</t>
  </si>
  <si>
    <t>https://www.facebook.com/GuerrillaGames/photos/a.554787924554273/5562375903795425/?type=3</t>
  </si>
  <si>
    <t>#ICYMI Well, that was quite the reveal! CRISIS CORE -FINAL FANTASY VII- REUNION is coming to PS5, PS4, Xbox Series X|S, Xbox One, Steam and Switch this winter! Get all the details here: https://sqex.link/jj25 #CCFF7R</t>
  </si>
  <si>
    <t>59916854460_10160133698959461</t>
  </si>
  <si>
    <t>https://www.facebook.com/SquareEnix/photos/a.10150426992069461/10160133698959461/?type=3</t>
  </si>
  <si>
    <t>There's nothing quite like the feeling of soaring over the beautiful vistas of the Forbidden West ??
So far, the Horizon community has spent over 2M hours on the back of their trusty Sunwings, flying over 48M kilometers combined! 
#HorizonForbiddenWest</t>
  </si>
  <si>
    <t>179751088724627_5562090727157276</t>
  </si>
  <si>
    <t>https://www.facebook.com/777512863744767/videos/1308841932974608</t>
  </si>
  <si>
    <t>A thread of fate ?? Maicon's embroidery of Ellie serenading Dina truly sings!
For more from Maicon: instagram.com/maicon2011
Submit your own creations here for a chance to be featured: naughty-dog.tumblr.com/ugc</t>
  </si>
  <si>
    <t>57327290245_10166328305990246</t>
  </si>
  <si>
    <t>https://www.facebook.com/naughtydog/photos/a.10151421737425246/10166328305990246/?type=3</t>
  </si>
  <si>
    <t>Your next job is the same as the last character you played... Will you stay, or quit?</t>
  </si>
  <si>
    <t>81174647292_10161789048732293</t>
  </si>
  <si>
    <t>https://www.facebook.com/81174647292/posts/10161789048732293/</t>
  </si>
  <si>
    <t>Hold onto your Focuses - we've officially joined TikTok!
?? Follow along on our journey... #BeyondTheHorizon
https://www.tiktok.com/@guerrillagames/video/7110186028077485317</t>
  </si>
  <si>
    <t>179751088724627_5561802043852811</t>
  </si>
  <si>
    <t>https://www.facebook.com/777512863744767/videos/326453872976046</t>
  </si>
  <si>
    <t>59916854460_10160133330654461</t>
  </si>
  <si>
    <t>https://www.facebook.com/59916854460/posts/10160133330654461/</t>
  </si>
  <si>
    <t>59916854460_1190385024849286</t>
  </si>
  <si>
    <t>https://www.facebook.com/59916854460/posts/1190385024849286/?substory_index=1190385024849286</t>
  </si>
  <si>
    <t>59916854460_1054459415197861</t>
  </si>
  <si>
    <t>https://www.facebook.com/59916854460/posts/1054459415197861/?substory_index=1054459415197861</t>
  </si>
  <si>
    <t>59916854460_10160133330199461</t>
  </si>
  <si>
    <t>https://www.facebook.com/59916854460/posts/10160133330199461/</t>
  </si>
  <si>
    <t>"If I were this Regalla, I wouldn't want to cross him on the battlefield."
?? Fan art by u/colorfullycaroline – https://www.reddit.com/r/horizon/comments/ugcm9q/my_first_time_creating_fanart_i_just_love_this/
#BeyondTheHorizon</t>
  </si>
  <si>
    <t>179751088724627_5561452287221120</t>
  </si>
  <si>
    <t>https://www.facebook.com/GuerrillaGames/photos/a.554787924554273/5561452287221120/?type=3</t>
  </si>
  <si>
    <t>Check out this deep dive into the first chapter of Final Fantasy VII Remake! The developer team provides some insight and answered some of our questions: https://sqex.link/5caq #FF7R #FFVII25th</t>
  </si>
  <si>
    <t>59916854460_10160132767379461</t>
  </si>
  <si>
    <t>https://www.facebook.com/SquareEnix/photos/a.10150426992069461/10160132767379461/?type=3</t>
  </si>
  <si>
    <t>FINAL FANTASY VII REBIRTH revealed and the return of CRISIS CORE!? Here’s everything we announced in the FINAL FANTASY VII 25th Anniversary stream! https://sqex.link/uk64 #FFVII25th #FF7R</t>
  </si>
  <si>
    <t>59916854460_10160132729624461</t>
  </si>
  <si>
    <t>https://www.facebook.com/SquareEnix/photos/a.10150426992069461/10160132729624461/?type=3</t>
  </si>
  <si>
    <t>Crisis Core -Final Fantasy VII- Reunion is coming this Winter for PS5, PS4, Nintendo Switch, Xbox Series X|S, Xbox One and Steam! Read about all the new features coming like new music arrangements in our blog: https://sqex.link/jj25 #CCFF7R #FFVII25th</t>
  </si>
  <si>
    <t>59916854460_10160132699174461</t>
  </si>
  <si>
    <t>https://www.facebook.com/59916854460/posts/10160132699174461/</t>
  </si>
  <si>
    <t>Crisis Core -Final Fantasy VII- Reunion is coming this Winter for PS5, PS4, Nintendo Switch, Xbox Series X|S, Xbox One and Steam! Read about all the new features coming like new music arrangements in our blog in the link in our bio. #CCFF7R #FFVII25th</t>
  </si>
  <si>
    <t>59916854460_10160132697404461</t>
  </si>
  <si>
    <t>https://www.facebook.com/867403448085191/videos/1012414949419260</t>
  </si>
  <si>
    <t>Will you be playing Final Fantasy VII Ever Crisis which covers the entire Final Fantasy VII timeline? Be on the lookout for more information on the Closed Beta test on @finalfantasyvii #FF7EC #FFVII25th</t>
  </si>
  <si>
    <t>59916854460_10160132680069461</t>
  </si>
  <si>
    <t>https://www.facebook.com/867403448085191/videos/846862370036679</t>
  </si>
  <si>
    <t>Will you be playing Final Fantasy VII Ever Crisis which covers the entire Final Fantasy VII timeline? Be on the lookout for more information on the Closed Beta test on Final Fantasy VII Remake #FF7EC #FFVII25th</t>
  </si>
  <si>
    <t>59916854460_10160132667999461</t>
  </si>
  <si>
    <t>https://www.facebook.com/59916854460/posts/10160132667999461/</t>
  </si>
  <si>
    <t>Final Fantasy VII Rebirth is coming next Winter on PlayStation 5. Learn more about it in our latest blog: https://sqex.link/yhvj #FF7R #FFVII25th</t>
  </si>
  <si>
    <t>59916854460_10160132641334461</t>
  </si>
  <si>
    <t>https://www.facebook.com/867403448085191/videos/1215095559293810</t>
  </si>
  <si>
    <t>Happy #Pride Month and beyond to the people who are #QueerAllYear! ??️‍??</t>
  </si>
  <si>
    <t>91127584852_10160421115544853</t>
  </si>
  <si>
    <t>https://www.facebook.com/insomniacgames/photos/a.10150222047524853/10160421115544853/?type=3</t>
  </si>
  <si>
    <t>Admiring the craftsmanship of the Utaru
?? Virtual photography by shadow_I1 
#BeyondTheHorizon</t>
  </si>
  <si>
    <t>179751088724627_5559455890754093</t>
  </si>
  <si>
    <t>https://www.facebook.com/GuerrillaGames/photos/a.554787924554273/5559455890754093/?type=3</t>
  </si>
  <si>
    <t>Play Assassin's Creed Origins for free this weekend, and discover more about the brotherhood's roots...
?? https://freeweekend.ubisoft.com/assassins-creed-origins/</t>
  </si>
  <si>
    <t>81174647292_10161787571682293</t>
  </si>
  <si>
    <t>https://www.facebook.com/820219539462588/videos/3176503559334060</t>
  </si>
  <si>
    <t>Shield yourself from unsavory elements by claiming a free Armored Kuruma from Southern San Andreas Super Autos before June 22.
Learn more about all of this week’s GTA Online bonuses: http://rsg.ms/cea3b35</t>
  </si>
  <si>
    <t>51752540096_10160396271140097</t>
  </si>
  <si>
    <t>https://www.facebook.com/rockstargames/photos/a.10150126067600097/10160396271140097/?type=3</t>
  </si>
  <si>
    <t>Did you pre-order your Nendoroid Aloy yet? Don't miss out on adding this fierce Nora warrior to your collection! If you're in Europe, the Nendoroid Aloy pre-orders are available at the EU PlayStation Gear Store, open until June 22: https://bit.ly/3b0ZwrE
(You can also pre-order at the US PlayStation Gear Store:  https://bit.ly/3QsENNK)</t>
  </si>
  <si>
    <t>179751088724627_5559178757448473</t>
  </si>
  <si>
    <t>https://www.facebook.com/GuerrillaGames/photos/a.554787924554273/5559178757448473/?type=3</t>
  </si>
  <si>
    <t>Pursue the lucrative exotic vehicle trade by sourcing, storing, modifying, and offloading precious vehicular cargo: Executives can trade stock in Import/Export Sell Missions and earn an extra 50% bonus GTA$ and RP to boot. 
Offloading valuable contraband in Special Cargo Sell Missions, meanwhile, is awarding 2X GTA$ and RP all week long.
http://rsg.ms/cea3b35</t>
  </si>
  <si>
    <t>51752540096_10160396202255097</t>
  </si>
  <si>
    <t>https://www.facebook.com/rockstargames/photos/a.10150126067600097/10160396202255097/?type=3</t>
  </si>
  <si>
    <t>Community Manager Chanté will be joined by Quest Designer Samantha today, as they take on what's under The Tower of Tears! We will be live at 4PM CEST. 
?? Follow us on Twitch to get notifications when we are live! https://bit.ly/3O0dFnF
#HorizonForbiddenWest</t>
  </si>
  <si>
    <t>179751088724627_5558752884157727</t>
  </si>
  <si>
    <t>https://www.facebook.com/777512863744767/videos/1232323884205708</t>
  </si>
  <si>
    <t>15 years of Assassin's Creed! 
Celebrate the anniversary and pick up Origins with a huge discount! ?? https://ubi.li/at2wD</t>
  </si>
  <si>
    <t>81174647292_10161787133152293</t>
  </si>
  <si>
    <t>https://www.facebook.com/ubisoft/photos/a.96186277292/10161787133152293/?type=3</t>
  </si>
  <si>
    <t>Return to Eorzea now! Lapsed players can play #FFXIV for up to 96 hours for free during the promotional period which runs until June 30! https://sqex.link/flo1</t>
  </si>
  <si>
    <t>59916854460_10160130969339461</t>
  </si>
  <si>
    <t>https://www.facebook.com/867403448085191/videos/1247226952479622</t>
  </si>
  <si>
    <t>?? youtu.be/wohQiEysqIA</t>
  </si>
  <si>
    <t>59916854460_10160130768109461</t>
  </si>
  <si>
    <t>https://www.facebook.com/59916854460/posts/10160130768109461/</t>
  </si>
  <si>
    <t>59916854460_10160130765204461</t>
  </si>
  <si>
    <t>https://www.facebook.com/59916854460/posts/10160130765204461/</t>
  </si>
  <si>
    <t>59916854460_1307579926314850</t>
  </si>
  <si>
    <t>https://www.facebook.com/59916854460/posts/1307579926314850/?substory_index=1307579926314850</t>
  </si>
  <si>
    <t>59916854460_2506637182809284</t>
  </si>
  <si>
    <t>https://www.facebook.com/59916854460/posts/2506637182809284/?substory_index=2506637182809284</t>
  </si>
  <si>
    <t>59916854460_10160130756229461</t>
  </si>
  <si>
    <t>https://www.facebook.com/59916854460/posts/10160130756229461/</t>
  </si>
  <si>
    <t>59916854460_806186350625876</t>
  </si>
  <si>
    <t>https://www.facebook.com/59916854460/posts/806186350625876/?substory_index=806186350625876</t>
  </si>
  <si>
    <t>59916854460_10160130750234461</t>
  </si>
  <si>
    <t>https://www.facebook.com/59916854460/posts/10160130750234461/</t>
  </si>
  <si>
    <t>??‍♂️ The speed
?? The hits
?? The teamwork
?? The fits
?? The sweet sounds
Here's 5 things we ❤ about Roller Champions</t>
  </si>
  <si>
    <t>81174647292_10161785787627293</t>
  </si>
  <si>
    <t>https://www.facebook.com/820219539462588/videos/408242367893542</t>
  </si>
  <si>
    <t>Our appreciation for your support and creations will never fade away. Thank you for joining us for another edition of All About You.
Want to be featured in one of the future episodes? Submit here: https://cdprojektred.com/AAY</t>
  </si>
  <si>
    <t>283103815139159_5165704906879001</t>
  </si>
  <si>
    <t>https://www.facebook.com/803115801174463/videos/772722557055630</t>
  </si>
  <si>
    <t>It's June and we've got openings at Santa Monica Studio! Check out all of our open positions for this month and apply here ?? sms.playstation.com/career</t>
  </si>
  <si>
    <t>404310782934653_5654156227950056</t>
  </si>
  <si>
    <t>https://www.facebook.com/santamonicastudio/photos/a.673679525997776/5654156227950056/?type=3</t>
  </si>
  <si>
    <t>We chat with UI/UX Designer Hilde Tholens about the games she loves, how her creative passions led to her role, and what she loves about UI/UX design. 
?? Read more about Hilde's journey! https://bit.ly/3MRUoTN</t>
  </si>
  <si>
    <t>179751088724627_5556006137765735</t>
  </si>
  <si>
    <t>https://www.facebook.com/GuerrillaGames/photos/a.554787924554273/5556006137765735/?type=3</t>
  </si>
  <si>
    <t>„TRANSformacja. Dobre praktyki włączające w miejscu pracy" to pierwsze w Polsce kompendium wiedzy dotyczące inkluzji osób transpłciowych w firmach i zakładach pracy #Pride ⚧️
Publikacja, w której mieliśmy swój udział, dostarcza praktycznej wiedzy z zakresu transpłciowości i niebinarności, języka i praktyk inkluzywnych oraz roli pracodawców i pracodawczyń w budowaniu włączających miejsc pracy. Znajdziecie ją na https://www.poradnik-transformacja.org/ ??</t>
  </si>
  <si>
    <t>283103815139159_5165342486915243</t>
  </si>
  <si>
    <t>https://www.facebook.com/283103815139159/posts/5165342486915243/</t>
  </si>
  <si>
    <t>Assassin's Creed's 15th anniversary celebrations are kicking off!
Discover free Assassin’s Creed Valhalla content, Discovery Tour information, Assassin’s Creed Origins updates, and more. #AC15
??: https://youtu.be/BZebR7se7ig</t>
  </si>
  <si>
    <t>81174647292_10161785439272293</t>
  </si>
  <si>
    <t>https://www.facebook.com/820219539462588/videos/1143502462873234</t>
  </si>
  <si>
    <t>Tess' glow up ✨
9 years ago vs. September 2, 2022 -- #TheLastofUs Part I</t>
  </si>
  <si>
    <t>57327290245_10166321749340246</t>
  </si>
  <si>
    <t>https://www.facebook.com/842381623916216/videos/711178829996337</t>
  </si>
  <si>
    <t>#Pride2022 celebration continues with Square Enix with a giveaway! ??️‍?? Have a chance to win a ton of great prizes including a Personalized Signed Sketch from renowned artist Toshiyuki Itahana.
For full terms and conditions including runner-up prize list, please see the official rules at https://sqex.link/pride2022</t>
  </si>
  <si>
    <t>59916854460_10160129409184461</t>
  </si>
  <si>
    <t>https://www.facebook.com/SquareEnix/photos/a.10150426992069461/10160129409184461/?type=3</t>
  </si>
  <si>
    <t>New Public Events, Season, and more!
#Fallout76's Test Your Metal Update is now live.</t>
  </si>
  <si>
    <t>139538492780349_5429816407085838</t>
  </si>
  <si>
    <t>https://www.facebook.com/795078818648347/videos/589448745815827</t>
  </si>
  <si>
    <t>We're looking for animators! Insomniac has in-studio and remote positions available such as these. Visit our careers page to apply now!
??: insom.games/careers</t>
  </si>
  <si>
    <t>91127584852_10160417851584853</t>
  </si>
  <si>
    <t>https://www.facebook.com/insomniacgames/photos/a.10150222047524853/10160417851584853/?type=3</t>
  </si>
  <si>
    <t>So... seen any good holofilms? #RatchetPS5</t>
  </si>
  <si>
    <t>91127584852_10160417705274853</t>
  </si>
  <si>
    <t>https://www.facebook.com/459736079517021/videos/434218538546700</t>
  </si>
  <si>
    <t>Check out this concept art of Baldur from God of War (2018)! 
Baldur is covered in a mix of personal and protection staves, he wears his story on his skin.</t>
  </si>
  <si>
    <t>404310782934653_5651650268200652</t>
  </si>
  <si>
    <t>https://www.facebook.com/404310782934653/posts/5651650268200652/</t>
  </si>
  <si>
    <t>We continue to celebrate #Pride Month and want to share a few of our LGBTQ+ colleagues’ stories with you. 
Meet Korra - Senior Customer Support Representative at Square Enix http://sqex.link/prd</t>
  </si>
  <si>
    <t>59916854460_10160129104394461</t>
  </si>
  <si>
    <t>https://www.facebook.com/SquareEnix/photos/a.10150426992069461/10160129104394461/?type=3</t>
  </si>
  <si>
    <t>Wishing #FalloutShelter a very happy 7th anniversary today! ?? ??</t>
  </si>
  <si>
    <t>139538492780349_5429222847145194</t>
  </si>
  <si>
    <t>https://www.facebook.com/BethesdaSoftworks/photos/a.139770119423853/5429222847145194/?type=3</t>
  </si>
  <si>
    <t>The Test Your Metal update for #Fallout76 is underway!
?? 3 new Public Events
?? Season 9: Dread Island begins
?? Fallout 1st enhancements for the Scoreboard
?? Corpse Highlighting
... and much more!
Check out the Patch Notes for all the details!
https://beth.games/3MQpuLy</t>
  </si>
  <si>
    <t>139538492780349_5429152703818875</t>
  </si>
  <si>
    <t>https://www.facebook.com/BethesdaSoftworks/photos/a.139770119423853/5429152703818875/?type=3</t>
  </si>
  <si>
    <t>??Azami??
?? @Dr_Wolflow &amp; @Jurawings1 on Twitter</t>
  </si>
  <si>
    <t>81174647292_10161784206382293</t>
  </si>
  <si>
    <t>https://www.facebook.com/81174647292/posts/10161784206382293/</t>
  </si>
  <si>
    <t>Happy #Pride Month to our team and our fans! ??</t>
  </si>
  <si>
    <t>179751088724627_5553379511361731</t>
  </si>
  <si>
    <t>https://www.facebook.com/179751088724627/posts/5553379511361731/?substory_index=0</t>
  </si>
  <si>
    <t>How does a cutscene come together? From storyboard to mocap to the final in-game product, see the process of Building a Scene here! 
*Spoilers for Horizon Forbidden West!*</t>
  </si>
  <si>
    <t>179751088724627_5552954441404238</t>
  </si>
  <si>
    <t>https://www.facebook.com/777512863744767/videos/754973439189011</t>
  </si>
  <si>
    <t>Taking in the world around her. 
?? Aloy cosplay by @elmo_cos - https://www.instagram.com/elmo_cos/ 
?? Photography by kristjan.pucko – https://www.instagram.com/kristjan.pucko/
#BeyondTheHorizon</t>
  </si>
  <si>
    <t>179751088724627_5552615381438144</t>
  </si>
  <si>
    <t>https://www.facebook.com/GuerrillaGames/photos/a.554787924554273/5552615381438144/?type=3</t>
  </si>
  <si>
    <t>Spider-Man's coming in for a landing right on PC. Wishlist Marvel's Spider-Man Remastered and swing into action with your favorite hero.
Learn how here: insom.games/MSMR_S</t>
  </si>
  <si>
    <t>91127584852_10160415909384853</t>
  </si>
  <si>
    <t>https://www.facebook.com/459736079517021/videos/535892791323148</t>
  </si>
  <si>
    <t>??️‍♂️??️‍♀️ Guess the characters, Paint edition:</t>
  </si>
  <si>
    <t>81174647292_10161782728407293</t>
  </si>
  <si>
    <t>https://www.facebook.com/ubisoft/photos/a.96186277292/10161782728407293/?type=3</t>
  </si>
  <si>
    <t>Check out the official Redfall Gameplay Reveal in glorious 4K using the link below!
??https://youtu.be/IpY_IMjT9Ik</t>
  </si>
  <si>
    <t>139538492780349_5426363914097754</t>
  </si>
  <si>
    <t>https://www.facebook.com/795078818648347/videos/559603002261641</t>
  </si>
  <si>
    <t>"No matter what, you keep finding something to fight for." Loving the contrast of tension and peace in Aurélien Chevalier's shot of Asuma Kira's Joel and Cath Hero's Ellie cosplays. 
Joel: instagram.com/asuma_kira
Ellie: instagram.com/herolie_cosplay
Share your own cosplay with us here: naughty-dog.tumblr.com/ugc</t>
  </si>
  <si>
    <t>57327290245_10166317971660246</t>
  </si>
  <si>
    <t>https://www.facebook.com/naughtydog/photos/a.10151421737425246/10166317971660246/?type=3</t>
  </si>
  <si>
    <t>Experience The Last of Us Part I, the definitive version of Joel &amp; Ellie's journey, with completely rebuilt visuals, gameplay, and more.
Read more about The Last of Us Part I here: https://www.playstation.com/games/the-last-of-us-part-i/</t>
  </si>
  <si>
    <t>57327290245_10166317914520246</t>
  </si>
  <si>
    <t>https://www.facebook.com/842381623916216/videos/814203696231619</t>
  </si>
  <si>
    <t>Healing the Land-gods 
?? Virtual photography by FaywinLunalight
#BeyondTheHorizon</t>
  </si>
  <si>
    <t>179751088724627_5550510801648602</t>
  </si>
  <si>
    <t>https://www.facebook.com/GuerrillaGames/photos/a.554787924554273/5550510801648602/?type=3</t>
  </si>
  <si>
    <t>Top things you need to know about Redfall 
??Each hero has unique abilities
??Play Solo or w/ up to 3 friends
??Story rich world
??Open world filled w/ vampires
⚔️Wide variety of interesting weapons
??Use this to succeed
https://beth.games/3MISLHZ</t>
  </si>
  <si>
    <t>139538492780349_5426222937445185</t>
  </si>
  <si>
    <t>https://www.facebook.com/BethesdaSoftworks/photos/a.139770119423853/5426222937445185/?type=3</t>
  </si>
  <si>
    <t>139538492780349_5424421707625308</t>
  </si>
  <si>
    <t>https://www.facebook.com/139538492780349/posts/5424421707625308/</t>
  </si>
  <si>
    <t>139538492780349_5424419444292201</t>
  </si>
  <si>
    <t>https://www.facebook.com/139538492780349/posts/5424419444292201/</t>
  </si>
  <si>
    <t>Today marks 19 years of helping you play your worlds, your way ?? 
Thanks for being on this amazing journey with us, and here's to many more years of exciting adventures to come ?? Happy Obsidian Day!</t>
  </si>
  <si>
    <t>82956101592_10159070242281593</t>
  </si>
  <si>
    <t>https://www.facebook.com/obsidian/photos/a.110496711592/10159070242281593/?type=3</t>
  </si>
  <si>
    <t>Today, we have the pleasure of introducing the world to Pentiment, a 16th-century narrative adventure game directed by Studio Design Director Josh Sawyer. As you will see, this game is brought to life by a talented team who were inspired by illuminated manuscripts, woodcut prints, and history itself.
In Pentiment, you play Andreas Maler, a journeyman artist working in the bygone scriptorium of Kiersau Abbey during a time of great social unrest. While finishing his masterpiece, Andreas inadvertently becomes entangled in a series of murders that take place over 25 years. Peasants, thieves, craftsmen, monks, nuns, nobles, and even saints must be investigated and interrogated to expose the truth. 
It will be up to players to decide Andreas's choices, from his educational background and lifestyle to how he investigates the murders. One day he may be digging up a dead monk in the abbey cemetery, the next might be spent eavesdropping on peasant gossip at the ladies' spinning bee. Every decision and accusation he makes carries consequences that will impact the tightly-knit Alpine community for generations to come.
https://www.obsidian.net/news/obsidian/obsidian-entertainment-announces-pentiment</t>
  </si>
  <si>
    <t>82956101592_10159070167261593</t>
  </si>
  <si>
    <t>https://www.facebook.com/635808174574016/videos/1219745218797945</t>
  </si>
  <si>
    <t>Redfall is the first fully open world game from Arkane Studios the creators of Dishonored and Prey.</t>
  </si>
  <si>
    <t>139538492780349_5424246007642878</t>
  </si>
  <si>
    <t>https://www.facebook.com/795078818648347/videos/1430309767390644</t>
  </si>
  <si>
    <t>139538492780349_5424242724309873</t>
  </si>
  <si>
    <t>https://www.facebook.com/139538492780349/posts/5424242724309873/</t>
  </si>
  <si>
    <t>Grounded will enter its full release in September 2022 on Xbox One, Xbox Series X|S, Windows 10/11, and Steam for $39.99. It is also included with an Xbox Game Pass, PC Game Pass subscription.
https://grounded.obsidian.net/news/grounded/grounded-gets-its-full-release-this-september
Pentiment will release this fall on Xbox One, Xbox Series X|S, Windows 10/11, and Steam for $19.99. It will also be available as a day one release with an active Xbox Game Pass, PC Game Pass subscription.
https://www.obsidian.net/news/obsidian/obsidian-entertainment-announces-pentiment</t>
  </si>
  <si>
    <t>82956101592_10159070129646593</t>
  </si>
  <si>
    <t>https://www.facebook.com/obsidian/photos/a.10150962197511593/10159070129646593/?type=3</t>
  </si>
  <si>
    <t>82956101592_757932775473548</t>
  </si>
  <si>
    <t>https://www.facebook.com/82956101592/posts/757932775473548/?substory_index=757932775473548</t>
  </si>
  <si>
    <t>82956101592_10159070129216593</t>
  </si>
  <si>
    <t>https://www.facebook.com/82956101592/posts/10159070129216593/?substory_index=613935820266071</t>
  </si>
  <si>
    <t>We're going to space! Check out the Starfield Gameplay Reveal that you may have missed during the #XboxBethesda Showcase. http://beth.games/3xj7TGu</t>
  </si>
  <si>
    <t>139538492780349_5424199910980821</t>
  </si>
  <si>
    <t>https://www.facebook.com/795078818648347/videos/1215197859251602</t>
  </si>
  <si>
    <t>82956101592_10159070090556593</t>
  </si>
  <si>
    <t>https://www.facebook.com/82956101592/posts/10159070090556593/</t>
  </si>
  <si>
    <t>Don't miss out as we sink our teeth into the many mysteries of Redfall. Join the community! #BiteBack</t>
  </si>
  <si>
    <t>139538492780349_5424142774319868</t>
  </si>
  <si>
    <t>https://www.facebook.com/795078818648347/videos/2129166720764346</t>
  </si>
  <si>
    <t>139538492780349_5424106550990157</t>
  </si>
  <si>
    <t>https://www.facebook.com/139538492780349/posts/5424106550990157/</t>
  </si>
  <si>
    <t>139538492780349_5333174300134365</t>
  </si>
  <si>
    <t>https://www.facebook.com/139538492780349/posts/5333174300134365/?substory_index=5333174300134365</t>
  </si>
  <si>
    <t>We continue to celebrate #Pride Month and want to share a few of our LGBTQ+ colleagues’ stories with you. 
Meet Miguel Gonzalez - Office Administration and Receptionist at Square Enix http://sqex.link/prd</t>
  </si>
  <si>
    <t>59916854460_10160125830639461</t>
  </si>
  <si>
    <t>https://www.facebook.com/SquareEnix/photos/a.10150426992069461/10160125830639461/?type=3</t>
  </si>
  <si>
    <t>Next stop: Pittsburgh.
Expeditions are coming to #Fallout76 this September.</t>
  </si>
  <si>
    <t>139538492780349_5423987601002052</t>
  </si>
  <si>
    <t>https://www.facebook.com/795078818648347/videos/586647712776385</t>
  </si>
  <si>
    <t>Explore locations never-before-seen in an Elder Scrolls game—the secluded isles of the Systres Archipelago—and confront the sinister Ascendant Order. Are you ready to set sail for High Isle and protect the Legacy of the Bretons?
The Elder Scrolls Online: High Isle Chapter is now live for PC/Mac, and arrives for Xbox and PlayStation consoles June 21.
*Available only in limited Territories.
ESRB Rating: MATURE with Blood and Gore, Sexual Themes, Use of Alcohol, and Violence. Online interactions not rated by the ESRB.</t>
  </si>
  <si>
    <t>139538492780349_5418577741543038</t>
  </si>
  <si>
    <t>https://www.facebook.com/795078818648347/videos/728328408311398</t>
  </si>
  <si>
    <t>See the world premiere of Redfall gameplay from Arkane Studios, the upcoming open world co-op shooter, launching on Xbox Series X|S and PC in 2023. #XboxBethesda #BiteBack</t>
  </si>
  <si>
    <t>139538492780349_5423961674337978</t>
  </si>
  <si>
    <t>https://www.facebook.com/795078818648347/videos/333745905610276</t>
  </si>
  <si>
    <t>Let's GOOOOOOOO!
Join us today for the #XboxBethesda Games Showcase, starting at 10am PT!
Twitch ➡️ https://twitch.tv/Bethesda
YouTube ➡️ https://youtube.com/Bethesda</t>
  </si>
  <si>
    <t>139538492780349_5423678544366291</t>
  </si>
  <si>
    <t>https://www.facebook.com/BethesdaSoftworks/photos/a.139770119423853/5423678544366291/?type=3</t>
  </si>
  <si>
    <t>A certain machine hunter stopped by the office... ??❤️ Prime 1 Studio</t>
  </si>
  <si>
    <t>179751088724627_5547497005283315</t>
  </si>
  <si>
    <t>https://www.facebook.com/179751088724627/posts/5547497005283315/</t>
  </si>
  <si>
    <t>Send us your #RatchetPS5 fan art and virtual photography to celebrate its one-year anniversary! We'll share some of our favorites! #InsomGamesCommunity</t>
  </si>
  <si>
    <t>91127584852_10160412721234853</t>
  </si>
  <si>
    <t>https://www.facebook.com/459736079517021/videos/1436460820115844</t>
  </si>
  <si>
    <t>Happy anniversary, #RatchetPS5! ?? Thanks for joining us on this interdimensional adventure! ???? What did you enjoy most about Ratchet and Clank's latest adventure?</t>
  </si>
  <si>
    <t>91127584852_10160412464799853</t>
  </si>
  <si>
    <t>https://www.facebook.com/insomniacgames/photos/a.10150222047524853/10160412464799853/?type=3</t>
  </si>
  <si>
    <t>Have you checked out the latest Final Fantasy XVI GIFs? ?? View them all here: https://sqex.link/d0n3 #FF16</t>
  </si>
  <si>
    <t>59916854460_10160123878459461</t>
  </si>
  <si>
    <t>https://www.facebook.com/867403448085191/videos/586652289452167</t>
  </si>
  <si>
    <t>We're beach body ready.</t>
  </si>
  <si>
    <t>59916854460_10160123842204461</t>
  </si>
  <si>
    <t>https://www.facebook.com/867403448085191/videos/1046601162956226</t>
  </si>
  <si>
    <t>In the pale light. 
?? Virtual photography by 7yv_i – https://www.instagram.com/7yv_i/
#BeyondTheHorizon</t>
  </si>
  <si>
    <t>179751088724627_5544446712255011</t>
  </si>
  <si>
    <t>https://www.facebook.com/GuerrillaGames/photos/a.554787924554273/5544446712255011/?type=3</t>
  </si>
  <si>
    <t>We're Happy to announce that PowerWash Simulator is coming to Xbox, Steam and Windows PC on July 14th! https://sqex.link/pwss
What are you going to clean first?</t>
  </si>
  <si>
    <t>59916854460_10160122783579461</t>
  </si>
  <si>
    <t>https://www.facebook.com/SquareEnix/photos/a.10150426992069461/10160122783579461/?type=3</t>
  </si>
  <si>
    <t>Here’s everything you need to know about OUTRIDERS WORLDSLAYER’S MASSIVE new endgame mode: The Trial of Tarya Gratar
Read our blog: https://sqex.link/otws</t>
  </si>
  <si>
    <t>59916854460_10160122651154461</t>
  </si>
  <si>
    <t>https://www.facebook.com/867403448085191/videos/3289055861338383</t>
  </si>
  <si>
    <t>In Marvel's New York, it's always #Pride!
#SpiderManPS4 #SpiderManPS5</t>
  </si>
  <si>
    <t>91127584852_10160410869784853</t>
  </si>
  <si>
    <t>https://www.facebook.com/insomniacgames/photos/a.10150222047524853/10160410869784853/?type=3</t>
  </si>
  <si>
    <t>68678914189_10159910648704190</t>
  </si>
  <si>
    <t>https://www.facebook.com/68678914189/posts/10159910648704190/</t>
  </si>
  <si>
    <t>68678914189_10159910647654190</t>
  </si>
  <si>
    <t>https://www.facebook.com/68678914189/posts/10159910647654190/</t>
  </si>
  <si>
    <t>This cozy scene of Alex and Steph by #somewillwin is absolutely some #relationshipgoals material. 
Show us your best Life is Strange: True Colors fanart! 
#Pride #pridemonth2022</t>
  </si>
  <si>
    <t>59916854460_10160122468654461</t>
  </si>
  <si>
    <t>https://www.facebook.com/SquareEnix/photos/a.10150426992069461/10160122468654461/?type=3</t>
  </si>
  <si>
    <t>Say cheese!
Gorgeous close-ups, sweeping views, epic action shots—we've seen countless fantastic photos of Aloy and the world of #HorizonForbiddenWest. So far, players have spent an incredible total of 118,000 hours in Photo Mode!
What's your go-to setting when snapping photos?</t>
  </si>
  <si>
    <t>179751088724627_5542302265802789</t>
  </si>
  <si>
    <t>https://www.facebook.com/777512863744767/videos/1312986789104794</t>
  </si>
  <si>
    <t>We continue to celebrate #Pride Month and want to share a few of our LGBTQ+ colleagues’ stories with you. 
Meet Luxe Chaiveera - Sales Analyst at Square Enix sqex.link/prd</t>
  </si>
  <si>
    <t>59916854460_10160122328159461</t>
  </si>
  <si>
    <t>https://www.facebook.com/SquareEnix/photos/a.10150426992069461/10160122328159461/?type=3</t>
  </si>
  <si>
    <t>Let's be all poetic and just lose our minds together ?? Krystine's charcoal drawing of Ellie and Riley gets us all sentimental.
For more from Krystine: twitter.com/Krystine_art
Send us your own art, cosplay, and more here: naughty-dog.tumblr.com/ugc</t>
  </si>
  <si>
    <t>57327290245_10166309954170246</t>
  </si>
  <si>
    <t>https://www.facebook.com/naughtydog/photos/a.10151421737425246/10166309954170246/?type=3</t>
  </si>
  <si>
    <t>A leap in console generation, a leap in visuals ✨ #TLOUP1</t>
  </si>
  <si>
    <t>57327290245_10166309895425246</t>
  </si>
  <si>
    <t>https://www.facebook.com/842381623916216/videos/385225903408748</t>
  </si>
  <si>
    <t>Egypt at night ??</t>
  </si>
  <si>
    <t>81174647292_10161778062657293</t>
  </si>
  <si>
    <t>https://www.facebook.com/ubisoft/photos/a.96186277292/10161778062657293/?type=3</t>
  </si>
  <si>
    <t>Come celebrate with us 25 years of Final Fantasy VII : https://sqex.link/ffvii
Co-stream the broadcast and share your reactions with #FFVII25th.</t>
  </si>
  <si>
    <t>59916854460_10160122094314461</t>
  </si>
  <si>
    <t>https://www.facebook.com/SquareEnix/photos/a.10150426992069461/10160122094314461/?type=3</t>
  </si>
  <si>
    <t>We are looking for talented and ambitious individuals to join the GWENT team. As a Fullstack Web Developer, you will be responsible for creating and improving GWENT backend services and web applications. If you are willing to learn and constantly push yourself to improve, don’t hesitate and send us your application: https://gwent.ly/fullstack</t>
  </si>
  <si>
    <t>283103815139159_5151718511610974</t>
  </si>
  <si>
    <t>https://www.facebook.com/283103815139159/posts/5151718511610974/</t>
  </si>
  <si>
    <t>Ranged Master. 
?? Fan art by limas_art - https://twitter.com/limas_art 
#BeyondTheHorizon</t>
  </si>
  <si>
    <t>179751088724627_5541476949218654</t>
  </si>
  <si>
    <t>https://www.facebook.com/GuerrillaGames/photos/a.554787924554273/5541476949218654/?type=3</t>
  </si>
  <si>
    <t>Pre-order The Last of Us Part I to score pre-order bonuses to help you endure and survive: https://bit.ly/3NGwNqr
Firefly Edition (US only) available at: https://bit.ly/3zxT7hN</t>
  </si>
  <si>
    <t>57327290245_10166308147435246</t>
  </si>
  <si>
    <t>https://www.facebook.com/57327290245/posts/10166308147435246/</t>
  </si>
  <si>
    <t>We love seeing David Blatt's stunning art on our feeds -- and, now, on the covers of The Last of Us Part I and alternate variants of The Last of Us: American Dreams.
As both community member and collaborator, thanks for your contributions to #TheLastofUs universe, David!
To see more of David's work: twitter.com/KOPF_STOFF</t>
  </si>
  <si>
    <t>57327290245_10166307830735246</t>
  </si>
  <si>
    <t>https://www.facebook.com/naughtydog/photos/a.10151421737425246/10166307830735246/?type=3</t>
  </si>
  <si>
    <t>57327290245_10166307771560246</t>
  </si>
  <si>
    <t>https://www.facebook.com/57327290245/posts/10166307771560246/</t>
  </si>
  <si>
    <t>57327290245_494751418749609</t>
  </si>
  <si>
    <t>https://www.facebook.com/57327290245/posts/494751418749609/?substory_index=494751418749609</t>
  </si>
  <si>
    <t>A massive day for #TheLastofUs universe at Summer Game Fest!
Read more about the upcoming online experience, the new @HBO show, and The Last of Us Part I remake here: https://bit.ly/3HaHfEd</t>
  </si>
  <si>
    <t>57327290245_10166307737405246</t>
  </si>
  <si>
    <t>https://www.facebook.com/57327290245/posts/10166307737405246/</t>
  </si>
  <si>
    <t>https://bit.ly/3HaHfEd</t>
  </si>
  <si>
    <t>We want to celebrate the amazing LGBTQ+ people who work within our company, and asked some to share their own personal messages of what pride means to them, the importance of inclusiveness, and how being awesome people make our world brighter for it!  a sqex.link/prd</t>
  </si>
  <si>
    <t>59916854460_10160120915924461</t>
  </si>
  <si>
    <t>https://www.facebook.com/SquareEnix/photos/a.10150426992069461/10160120915924461/?type=3</t>
  </si>
  <si>
    <t>Click, Click, Click…
From Craig Mazin and Neil Druckmann, #TheLastofUs is coming soon to HBO Max.
Check out this new exclusive image just released at #SummerGameFest. HBO PlayStation</t>
  </si>
  <si>
    <t>57327290245_10166307715440246</t>
  </si>
  <si>
    <t>https://www.facebook.com/naughtydog/photos/a.10151421737425246/10166307715440246/?type=3</t>
  </si>
  <si>
    <t>keep a "lookout" ✌
Our biggest online experience is coming. More news next year... 
#TheLastofUs</t>
  </si>
  <si>
    <t>57327290245_10166307710480246</t>
  </si>
  <si>
    <t>https://www.facebook.com/naughtydog/photos/a.10151421737425246/10166307710480246/?type=3</t>
  </si>
  <si>
    <t>139538492780349_5415766395157506</t>
  </si>
  <si>
    <t>https://www.facebook.com/139538492780349/posts/5415766395157506/</t>
  </si>
  <si>
    <t>139538492780349_428767046014165</t>
  </si>
  <si>
    <t>https://www.facebook.com/139538492780349/posts/428767046014165/?substory_index=428767046014165</t>
  </si>
  <si>
    <t>The Captain's experiencing some technical difficulties.... ??
#RatchetAndClank #ThrowbackThursday</t>
  </si>
  <si>
    <t>91127584852_10160408928224853</t>
  </si>
  <si>
    <t>https://www.facebook.com/459736079517021/videos/5283699941710866</t>
  </si>
  <si>
    <t>Something new is coming to For Honor ??
Discover Y6S2 Curse of the Scarab, out June 16
?? https://news.ubisoft.com/en-us/article/LBzimi77tZljlNQKW3kgo/curse-of-the-scarab-for-honors-new-season-out-june-16</t>
  </si>
  <si>
    <t>81174647292_10161776506197293</t>
  </si>
  <si>
    <t>https://www.facebook.com/ubisoft/photos/a.96186277292/10161776506197293/?type=3</t>
  </si>
  <si>
    <t>#ICYMI Want to read new Final Fantasy XVI info? We’ll just leave this link here… https://sqex.link/3dhm #FF16</t>
  </si>
  <si>
    <t>59916854460_10160120559634461</t>
  </si>
  <si>
    <t>https://www.facebook.com/867403448085191/videos/434292341478359</t>
  </si>
  <si>
    <t>Live life in the fast lane with two manufacturers that define modern splendor: Dewbauchee and Överflöd 
Between them, they offer a versatile fleet of vehicles for the discerning car connoisseur. Experience a taste of life in the fast lane by visiting the Test Track inside the LS Car Meet and be rewarded for your driving prowess with the Car Meet’s latest Prize Ride.
And get discounts on select models this week, plus earn 2X Rewards on a range of profitable activities including Pursuit Races, Vehicle Vendetta, and more: http://rsg.ms/a8611d3</t>
  </si>
  <si>
    <t>51752540096_10160384169935097</t>
  </si>
  <si>
    <t>https://www.facebook.com/rockstargames/photos/a.10150126067600097/10160384169935097/?type=3</t>
  </si>
  <si>
    <t>179751088724627_5538987572800925</t>
  </si>
  <si>
    <t>https://www.facebook.com/777512863744767/videos/1323731855080588</t>
  </si>
  <si>
    <t>Did you miss our ArtStation Art Blast? Our artists are showcasing their incredible work on Horizon Forbidden West!
Have a look at their art here: https://magazine.artstation.com/2022/05/guerrilla-horizon-forbidden-west-art-blast/
?? by Tyler Woodburn | Environment Artist
#HorizonForbiddenWest</t>
  </si>
  <si>
    <t>179751088724627_5538637439502605</t>
  </si>
  <si>
    <t>https://www.facebook.com/GuerrillaGames/photos/a.554787924554273/5538637439502605/?type=3</t>
  </si>
  <si>
    <t>It's your last chance to get #RatchetPS5 during the Days of Play sale! Pick it up on the PlayStation Store today before time runs out!
?? Standard Edition: insom.games/RatchetPS5 
??️ Digital Deluxe Edition: insom.games/RatchetPS5DDE</t>
  </si>
  <si>
    <t>91127584852_10160407318864853</t>
  </si>
  <si>
    <t>https://www.facebook.com/459736079517021/videos/1002009847179982</t>
  </si>
  <si>
    <t>We listened to some of Square Enix’s greatest soundtracks to find 10 themes that we think made waves, let us share them with you: https://sqex.link/wate
Which one's your favorite?</t>
  </si>
  <si>
    <t>59916854460_10160119179464461</t>
  </si>
  <si>
    <t>https://www.facebook.com/SquareEnix/photos/a.10150426992069461/10160119179464461/?type=3</t>
  </si>
  <si>
    <t>As players we share our highs and lows together, so when one player celebrates we all do! ??</t>
  </si>
  <si>
    <t>68678914189_10159907335279190</t>
  </si>
  <si>
    <t>https://www.facebook.com/817533943070710/videos/700766334365823</t>
  </si>
  <si>
    <t>You can only carry 2 into battle. 
Which one has to stay at home? #Outriders</t>
  </si>
  <si>
    <t>59916854460_10160118996124461</t>
  </si>
  <si>
    <t>https://www.facebook.com/SquareEnix/photos/a.10150426992069461/10160118996124461/?type=3</t>
  </si>
  <si>
    <t>Join us NOW on twitch.tv/squareenix for our FINAL FANTASY XIV cooking stream! ??
Our special guest ARecipeReborn will be cooking up some items from the official cookbook, we'll be chatting Patch 6.15, and giving away some awesome prizes! See you in chat ??</t>
  </si>
  <si>
    <t>59916854460_10160118854154461</t>
  </si>
  <si>
    <t>https://www.facebook.com/SquareEnix/photos/a.10150426992069461/10160118854154461/?type=3</t>
  </si>
  <si>
    <t>Perfect Dodge! Is that why they call it a miss-ile? #SpiderManPC #BeGreater</t>
  </si>
  <si>
    <t>91127584852_10160406930714853</t>
  </si>
  <si>
    <t>https://www.facebook.com/insomniacgames/photos/a.10150222047524853/10160406930714853/?type=3</t>
  </si>
  <si>
    <t>Don't miss out: pre-sale on QuakeCon 2022 merch ends June 13! Order now and get this FREE limited lanyard and badge while supplies last! https://beth.games/3xb28dU</t>
  </si>
  <si>
    <t>139538492780349_5412455262155286</t>
  </si>
  <si>
    <t>https://www.facebook.com/BethesdaSoftworks/photos/a.139770119423853/5412455262155286/?type=3</t>
  </si>
  <si>
    <t>Welcome Viper, the Lord of El Nido.
Once a brave warrior famed throughout the land, some still call him by his rank of "General".
He's joined forces with Lynx in order to find the mythical Frozen Flame. Will he succeed?</t>
  </si>
  <si>
    <t>59916854460_10160118680664461</t>
  </si>
  <si>
    <t>https://www.facebook.com/59916854460/posts/10160118680664461/</t>
  </si>
  <si>
    <t>Just Dani pointing at things ??</t>
  </si>
  <si>
    <t>81174647292_10161774773217293</t>
  </si>
  <si>
    <t>https://www.facebook.com/81174647292/posts/10161774773217293/</t>
  </si>
  <si>
    <t>283103815139159_5146642022118623</t>
  </si>
  <si>
    <t>https://www.facebook.com/803115801174463/videos/3096889370552377</t>
  </si>
  <si>
    <t>Get 50% off NEO: The World Ends with You on PlayStation Store before the sale ends today!
Join Rindo and friends as they battle their way through the streets of Shibuya for survival, and unravel the mysteries of the deadly Reapers' Game. #NTWEWY
▶️ https://sqex.link/dxj9</t>
  </si>
  <si>
    <t>59916854460_10160118617294461</t>
  </si>
  <si>
    <t>https://www.facebook.com/SquareEnix/photos/a.10150426992069461/10160118617294461/?type=3</t>
  </si>
  <si>
    <t>59916854460_10160118613279461</t>
  </si>
  <si>
    <t>https://www.facebook.com/59916854460/posts/10160118613279461/</t>
  </si>
  <si>
    <t>59916854460_10160118546364461</t>
  </si>
  <si>
    <t>https://www.facebook.com/SquareEnix/photos/a.10150426992069461/10160118546364461/?type=3</t>
  </si>
  <si>
    <t>283103815139159_5146355732147252</t>
  </si>
  <si>
    <t>https://www.facebook.com/283103815139159/posts/5146355732147252/</t>
  </si>
  <si>
    <t>How's it hanging?
#RaC</t>
  </si>
  <si>
    <t>91127584852_10160405159379853</t>
  </si>
  <si>
    <t>https://www.facebook.com/insomniacgames/photos/a.10150222047524853/10160405159379853/?type=3</t>
  </si>
  <si>
    <t>Tomorrow at 11am PDT, we'll be celebrating patch 6.15 in FINAL FANTASY XIV with ARecipeReborn and a cooking stream! ??️ https://twitch.tv/squareenix
Watch for a chance to win some neat prizes and check out the food we make. See you there! ??</t>
  </si>
  <si>
    <t>59916854460_10160117094529461</t>
  </si>
  <si>
    <t>https://www.facebook.com/SquareEnix/photos/a.10150426992069461/10160117094529461/?type=3</t>
  </si>
  <si>
    <t>Be amongst the first people to play our new mobile RPG! 
You must be over 18 years old to take part, sign up here: sqex.link/semo</t>
  </si>
  <si>
    <t>59916854460_10160117094439461</t>
  </si>
  <si>
    <t>https://www.facebook.com/SquareEnix/photos/a.10150426992069461/10160117094439461/?type=3</t>
  </si>
  <si>
    <t>57327290245_10166301692380246</t>
  </si>
  <si>
    <t>https://www.facebook.com/57327290245/posts/10166301692380246/</t>
  </si>
  <si>
    <t>https://www.gamingheads.com/the-last-of-us-ellie-joel-deluxe-statue.html</t>
  </si>
  <si>
    <t>Revenue Agents are cracking down on illicit swill, so Moonshiners can earn extra for satisfying local thirst.
Get 2X RDO$ and XP on Moonshine Sales, 3X RDO$ and XP on Moonshiner Story Missions, and more in this month’s Red Dead Online event.
http://rsg.ms/516af7f</t>
  </si>
  <si>
    <t>51752540096_10160380674320097</t>
  </si>
  <si>
    <t>https://www.facebook.com/rockstargames/photos/a.10150126067600097/10160380674320097/?type=3</t>
  </si>
  <si>
    <t>Check out our sale on premium edition games ?? Save up to 75% today!
?? https://ubi.li/8Lwlm</t>
  </si>
  <si>
    <t>81174647292_10161773057302293</t>
  </si>
  <si>
    <t>https://www.facebook.com/ubisoft/photos/a.96186277292/10161773057302293/?type=3</t>
  </si>
  <si>
    <t>139538492780349_5409426939124785</t>
  </si>
  <si>
    <t>https://www.facebook.com/139538492780349/posts/5409426939124785/</t>
  </si>
  <si>
    <t>139538492780349_788794658982094</t>
  </si>
  <si>
    <t>https://www.facebook.com/139538492780349/posts/788794658982094/?substory_index=788794658982094</t>
  </si>
  <si>
    <t>Defend the Legacy of the Bretons in The Elder Scrolls Online: High Isle and experience the next Chapter in the year-long saga.
-Explore the regions of High Isle and Amenos
-Investigate a deadly organization at the heart of Breton society
-Recruit unique companions to join you in your quest
-Venture into the challenging Dreadsail Reef 12-player Trial
-Play a hand of an all-new card game, Tales of Tribute
An exciting adventure awaits in a world never-before-seen in The Elder Scrolls!
The Elder Scrolls Online: High Isle is now live on PC/Mac and Stadia* and arrives on Xbox and PlayStation consoles June 21.
*Available only in limited territories.
ESRB Rating: MATURE with Blood and Gore, Sexual Themes, Use of Alcohol, and Violence. Online interactions not rated by the ESRB.</t>
  </si>
  <si>
    <t>139538492780349_5409419165792229</t>
  </si>
  <si>
    <t>https://www.facebook.com/795078818648347/videos/548554020178031</t>
  </si>
  <si>
    <t>Keeping watch. 
?? Aloy cosplay by Nyatria – https://www.instagram.com/nyatria/
?? Photography by reisemicha – https://www.instagram.com/reisemicha/
#BeyondTheHorizon</t>
  </si>
  <si>
    <t>179751088724627_5532753560090993</t>
  </si>
  <si>
    <t>https://www.facebook.com/GuerrillaGames/photos/a.554787924554273/5532753560090993/?type=3</t>
  </si>
  <si>
    <t>Continue Peter Parker's journey in Marvel's Spider-Man: The City That Never Sleeps, three story chapters featured in #SpiderManPC! #BeGreater</t>
  </si>
  <si>
    <t>91127584852_10160403531509853</t>
  </si>
  <si>
    <t>https://www.facebook.com/459736079517021/videos/1207738316438026</t>
  </si>
  <si>
    <t>A few reasons why you might be interested in the Legendary Technomancer Armor Flame Leper.</t>
  </si>
  <si>
    <t>59916854460_10160115549529461</t>
  </si>
  <si>
    <t>https://www.facebook.com/867403448085191/videos/1092937961291623</t>
  </si>
  <si>
    <t>Glance into some of the different locations in Final Fantasy XVI sqex.link/033o #FF16</t>
  </si>
  <si>
    <t>59916854460_10160115391009461</t>
  </si>
  <si>
    <t>https://www.facebook.com/59916854460/posts/10160115391009461/</t>
  </si>
  <si>
    <t>Watch part two of our The Centennial Case: A Shijima Story interview featuring guest actress and 4-Dan women’s professional Shogi player, Manao Kagawa, director Koichiro Ito and producer Junichi Ehara.</t>
  </si>
  <si>
    <t>59916854460_10160114760654461</t>
  </si>
  <si>
    <t>https://www.facebook.com/867403448085191/videos/542390724257920</t>
  </si>
  <si>
    <t>??️‍♀️??️‍♂️ Guess the game...</t>
  </si>
  <si>
    <t>81174647292_10161771553152293</t>
  </si>
  <si>
    <t>https://www.facebook.com/ubisoft/photos/a.96186277292/10161771553152293/?type=3</t>
  </si>
  <si>
    <t>Manao Kagawa, guest actress in The Centennial Case: A Shijima Story and 4-Dan women’s professional Shogi player, interviews director Koichiro Ito, and producer Junichi Ehara.
Enjoy part one of the interview now!</t>
  </si>
  <si>
    <t>59916854460_10160114760549461</t>
  </si>
  <si>
    <t>https://www.facebook.com/867403448085191/videos/753421926020724</t>
  </si>
  <si>
    <t>We’re working on a new mobile RPG, and we want you to help us make it! Find out how to take part in the closed beta at https://sqex.link/semo
You must be over 18 years old to take part ??</t>
  </si>
  <si>
    <t>59916854460_10160115173379461</t>
  </si>
  <si>
    <t>https://www.facebook.com/SquareEnix/photos/a.10150426992069461/10160115173379461/?type=3</t>
  </si>
  <si>
    <t>Let the sunshine in ?? This shot of Alexia's Dina cosplay reminds us of the warmth of summer!
For more from Alexia: https://bit.ly/3axRyWR
Send us your own art, cosplay, and more here: https://bit.ly/3mgZcY8</t>
  </si>
  <si>
    <t>57327290245_10166294751260246</t>
  </si>
  <si>
    <t>https://www.facebook.com/naughtydog/photos/a.10151421737425246/10166294751260246/?type=3</t>
  </si>
  <si>
    <t>Do you love games but don’t know how to take the first step into the gaming industry? Visit the Perspektywy Women in Tech Summit and join the ‘QA as a Great Start to Game Dev‘ workshop where Magdalena Czarnecka from CD PROJEKT RED will share tips on how to unlock your path into the world of video game development!</t>
  </si>
  <si>
    <t>283103815139159_5140933859356106</t>
  </si>
  <si>
    <t>https://www.facebook.com/283103815139159/posts/5140933859356106/</t>
  </si>
  <si>
    <t>We're on our way to revisit the Utaru this week and we'd love to see your snaps of Plainsong and its inhabitants ??
Submit your screenshots using the hashtag #BeyondTheHorizon for a chance to be featured on our channels next week! 
#HorizonForbiddenWest</t>
  </si>
  <si>
    <t>179751088724627_5530555180310831</t>
  </si>
  <si>
    <t>https://www.facebook.com/GuerrillaGames/photos/a.554787924554273/5530555180310831/?type=3</t>
  </si>
  <si>
    <t>We're not going to lie, when you said "uplifting rock", we thought you meant music…</t>
  </si>
  <si>
    <t>59916854460_10160114992784461</t>
  </si>
  <si>
    <t>https://www.facebook.com/867403448085191/videos/716440706263447</t>
  </si>
  <si>
    <t>These unique character cards give us a detailed view of how some of the characters in #FF16 will look like. Learn more about these characters on the official Final Fantasy XVI account!</t>
  </si>
  <si>
    <t>59916854460_10160113541279461</t>
  </si>
  <si>
    <t>https://www.facebook.com/SquareEnix/photos/a.10150426992069461/10160113541279461/?type=3</t>
  </si>
  <si>
    <t>Excited for Final Fantasy XVI? Read developer updates and meet some new characters! https://sqex.link/j03y #FF16</t>
  </si>
  <si>
    <t>59916854460_10160113342054461</t>
  </si>
  <si>
    <t>https://www.facebook.com/SquareEnix/photos/a.10150426992069461/10160113342054461/?type=3</t>
  </si>
  <si>
    <t>Like a fish in water 
?? Virtual photography by cariscaptures
#BeyondTheHorizon</t>
  </si>
  <si>
    <t>179751088724627_5527156683984014</t>
  </si>
  <si>
    <t>https://www.facebook.com/GuerrillaGames/photos/a.554787924554273/5527156683984014/?type=3</t>
  </si>
  <si>
    <t>#SpiderManPC will be swinging onto your gaming rig come August 12th! 
#BeGreater</t>
  </si>
  <si>
    <t>91127584852_10160399562149853</t>
  </si>
  <si>
    <t>https://www.facebook.com/459736079517021/videos/1726654504346040</t>
  </si>
  <si>
    <t>Join us on Wednesday (6/8) at 11am PDT as we celebrate patch 6.15 in @ffxiv! We have a special guest joining us @arecipereborn so tune in for some cooking along with a have a chance to win some great prizes ?? See you in chat!</t>
  </si>
  <si>
    <t>59916854460_10160111540459461</t>
  </si>
  <si>
    <t>https://www.facebook.com/59916854460/posts/10160111540459461/</t>
  </si>
  <si>
    <t>Join us on Wednesday (6/8) at 11am PDT as we celebrate patch 6.15 in FINAL FANTASY XIV with a cooking stream! We have a special guest joining us ARecipeReborn so tune in for some cooking along with a have a chance to win some great prizes ?? See you in chat! https://www.twitch.tv/squareenix
We also want to see your cooked/baked confections from THE ULTIMATE FINAL FANTASY XIV COOKBOOK! Share your items from the cookbook in the comments below and you'll have a chance to be featured during our stream. We can't wait to see them ??</t>
  </si>
  <si>
    <t>59916854460_10160111539299461</t>
  </si>
  <si>
    <t>https://www.facebook.com/SquareEnix/photos/a.10150426992069461/10160111539299461/?type=3</t>
  </si>
  <si>
    <t>It's a perfect day for a game of Machine Strike! Learn more about how we created a tactical mini-game that adds authenticity and depth to the world of Horizon Forbidden West on the PlayStation Blog.
#HorizonForbiddenWest</t>
  </si>
  <si>
    <t>179751088724627_5524877747545241</t>
  </si>
  <si>
    <t>https://www.facebook.com/777512863744767/videos/420356786391926</t>
  </si>
  <si>
    <t>??????
Aloy is back in the Fall Guys store, just for today!</t>
  </si>
  <si>
    <t>179751088724627_5524728367560179</t>
  </si>
  <si>
    <t>https://www.facebook.com/GuerrillaGames/photos/a.554787924554273/5524728367560179/?type=3</t>
  </si>
  <si>
    <t>Join her. 
?? Virtual photography by thewolfkissedVP - https://twitter.com/thewolfkissedVP
#BeyondTheHorizon</t>
  </si>
  <si>
    <t>179751088724627_5524432807589735</t>
  </si>
  <si>
    <t>https://www.facebook.com/GuerrillaGames/photos/a.554787924554273/5524432807589735/?type=3</t>
  </si>
  <si>
    <t>On behalf of everyone at Santa Monica Studio, we want to wish our team members, family, friends, and fans a happy #Pride2022!</t>
  </si>
  <si>
    <t>404310782934653_5621239467908399</t>
  </si>
  <si>
    <t>https://www.facebook.com/404310782934653/posts/5621239467908399/</t>
  </si>
  <si>
    <t>59916854460_10160110166729461</t>
  </si>
  <si>
    <t>https://www.facebook.com/59916854460/posts/10160110166729461/</t>
  </si>
  <si>
    <t>Just keep swimming!
?? Virtual photography by BiankadonkAnim
#BeyondTheHorizon</t>
  </si>
  <si>
    <t>179751088724627_5522664564433226</t>
  </si>
  <si>
    <t>https://www.facebook.com/GuerrillaGames/photos/a.554787924554273/5522664564433226/?type=3</t>
  </si>
  <si>
    <t>It's Guldove's own Mel!
Fond of pulling pranks and her black cat, this energetic youth is also struggling with her feelings for Korcha.
Sounds like an tricky situation for her to deal with, don'tCHA think? Has she joined you in Chrono Cross: The Radical Dreamers Edition?</t>
  </si>
  <si>
    <t>59916854460_10160110003374461</t>
  </si>
  <si>
    <t>https://www.facebook.com/59916854460/posts/10160110003374461/</t>
  </si>
  <si>
    <t>With the latest trailer for Final Fantasy XVI launching earlier this week, we created a new batch of GIFs and placed them on GIPHY to keep hype going. Head to the link to check them out: https://sqex.link/d0n3 #FF16</t>
  </si>
  <si>
    <t>59916854460_10160109904534461</t>
  </si>
  <si>
    <t>https://www.facebook.com/867403448085191/videos/1175193163336175</t>
  </si>
  <si>
    <t>What makes the Scorched Zealot special?
Find out here and we hope you enjoy the @Outridersgame Legendary Armor Week!
#squareenix #squareenixlatam</t>
  </si>
  <si>
    <t>59916854460_10160109820454461</t>
  </si>
  <si>
    <t>https://www.facebook.com/867403448085191/videos/355514503159457</t>
  </si>
  <si>
    <t>ICYMI - Marvel's Spider-Man Remastered is coming to PC. Read more about the upcoming PC release: insom.games/SMRPCB</t>
  </si>
  <si>
    <t>91127584852_10160396886344853</t>
  </si>
  <si>
    <t>https://www.facebook.com/insomniacgames/photos/a.10150222047524853/10160396886344853/?type=3</t>
  </si>
  <si>
    <t>GTA Online Community Garage Showcase
Take a look at a few of our favorite community car collections — everything from personalized Pfister and Grotti garages to an impressive Sprunk exhibit, and beyond...
http://rsg.ms/2c28293
??: u/TopSecretR35</t>
  </si>
  <si>
    <t>51752540096_10160372783605097</t>
  </si>
  <si>
    <t>https://www.facebook.com/rockstargames/photos/a.10150126067600097/10160372783605097/?type=3</t>
  </si>
  <si>
    <t>Macramazing! Cali shared this incredible eye wall hanging inspired by The Last of Us and Pearl Jam's "Future Days" ⚡
Submit your own creations here for a chance to be featured: naughty-dog.tumblr.com/ugc</t>
  </si>
  <si>
    <t>57327290245_10166274080145246</t>
  </si>
  <si>
    <t>https://www.facebook.com/naughtydog/photos/a.10151421737425246/10166274080145246/?type=3</t>
  </si>
  <si>
    <t>What's an NPC line you can't forget?</t>
  </si>
  <si>
    <t>81174647292_10161766563007293</t>
  </si>
  <si>
    <t>https://www.facebook.com/81174647292/posts/10161766563007293/</t>
  </si>
  <si>
    <t>59916854460_10160109427184461</t>
  </si>
  <si>
    <t>https://www.facebook.com/SquareEnix/photos/a.10150426992069461/10160109427184461/?type=3</t>
  </si>
  <si>
    <t>⛰️ A vibrant new story in the Horizon saga through the eyes of Ryas, a former Carja soldier, searching for redemption.
What did you think of our new trailer for Horizon Call of the Mountain? Watch it here: https://www.youtube.com/watch?v=zxvsl34f_HM</t>
  </si>
  <si>
    <t>179751088724627_5521684367864579</t>
  </si>
  <si>
    <t>https://www.facebook.com/777512863744767/videos/3227282590823733</t>
  </si>
  <si>
    <t>Final Fantasy XVI Producer Naoki Yoshida and Director Hiroshi Takai share an update on the development of the game: https://sqex.link/fzpz #FF16</t>
  </si>
  <si>
    <t>59916854460_10160109388479461</t>
  </si>
  <si>
    <t>https://www.facebook.com/867403448085191/videos/434999431354335</t>
  </si>
  <si>
    <t>For us, an "open world" shouldn't be limited to video games. Acceptance and inclusiveness are part of our DNA and we always encourage all REDs to take #Pride in who they are. This month is no different; additionally we’ll boost our knowledge about equality and the history of the LGBTQ+ movement with Grupa Stonewall, show off our brand new pride t-shirts, and go together hand in hand to the Warsaw Equality Parade. See you there! ?? #insideRED</t>
  </si>
  <si>
    <t>283103815139159_5132154886900670</t>
  </si>
  <si>
    <t>https://www.facebook.com/283103815139159/posts/5132154886900670/</t>
  </si>
  <si>
    <t>"Even when things are darkest, you’re the flame that lights the way forward."
?? Fan art by point.maitimo - https://www.instagram.com/point.maitimo/
#BeyondTheHorizon</t>
  </si>
  <si>
    <t>179751088724627_5521220164577666</t>
  </si>
  <si>
    <t>https://www.facebook.com/GuerrillaGames/photos/a.554787924554273/5521220164577666/?type=3</t>
  </si>
  <si>
    <t>Fight big crime and iconic villains in Marvel's Spider-Man Remastered on PC. Read more about the PC version of our critically acclaimed Super Hero adventure: insom.games/SMRPCB
#SpiderManPC #BeGreater</t>
  </si>
  <si>
    <t>91127584852_10160394732614853</t>
  </si>
  <si>
    <t>https://www.facebook.com/insomniacgames/photos/a.10150222047524853/10160394732614853/?type=3</t>
  </si>
  <si>
    <t>Learn more about the Eikons and the power they wield in the latest Final Fantasy XVI Trailer.
The legendary Final Fantasy series is set to launch on #PS5 in Summer 2023. #FF16</t>
  </si>
  <si>
    <t>59916854460_10160107719909461</t>
  </si>
  <si>
    <t>https://www.facebook.com/867403448085191/videos/288780246713384</t>
  </si>
  <si>
    <t>Learn more about the Eikons and the power they wield in the latest Final Fantasy XVI Trailer.
The legendary Final Fantasy series is set to launch on #PS5 in Summer 2023. #FF16.</t>
  </si>
  <si>
    <t>59916854460_10160107720689461</t>
  </si>
  <si>
    <t>https://www.facebook.com/867403448085191/videos/443627341099204</t>
  </si>
  <si>
    <t>Climb towering mountains, craft gear and hunt iconic machines in an awe-inspiring setting full of stunning vistas. We’re excited to share a new trailer with you, featuring some of the action and adventure that will take place in Horizon Call of the Mountain!</t>
  </si>
  <si>
    <t>179751088724627_5519903411376008</t>
  </si>
  <si>
    <t>https://www.facebook.com/777512863744767/videos/583364919748024</t>
  </si>
  <si>
    <t>Marvel’s Spider-Man Remastered is coming to PC! Experience our original Spider-Man story on August 12, 2022 when it launches on Steam and the Epic Games Store.
#SpiderManPC #BeGreater</t>
  </si>
  <si>
    <t>91127584852_10160394650204853</t>
  </si>
  <si>
    <t>https://www.facebook.com/459736079517021/videos/1532675043800715</t>
  </si>
  <si>
    <t>A major update to Horizon Forbidden West is out now and lets you take on the wilds once again in a new journey with New Game+, without losing your character progression and inventory.  
Read more about all updates in our Patch Notes here: https://www.reddit.com/r/horizon/comments/v3kac9/horizon_forbidden_west_major_update_patch_114/
#HorizonForbiddenWest</t>
  </si>
  <si>
    <t>179751088724627_5519902081376141</t>
  </si>
  <si>
    <t>https://www.facebook.com/777512863744767/videos/580170833428490</t>
  </si>
  <si>
    <t>179751088724627_5519902484709434</t>
  </si>
  <si>
    <t>https://www.facebook.com/179751088724627/posts/5519902484709434/</t>
  </si>
  <si>
    <t>179751088724627_1501853103602603</t>
  </si>
  <si>
    <t>https://www.facebook.com/179751088724627/posts/1501853103602603/?substory_index=1501853103602603</t>
  </si>
  <si>
    <t>68678914189_10159896812224190</t>
  </si>
  <si>
    <t>https://www.facebook.com/68678914189/posts/10159896812224190/</t>
  </si>
  <si>
    <t>New benefits start today in the latest GTA+ event period for GTA Online on PlayStation 5 and Xbox Series X|S. 
For details on this month's rewards and how to claim them, visit the GTA+ website: http://rsg.ms/479fa50</t>
  </si>
  <si>
    <t>51752540096_10160369559505097</t>
  </si>
  <si>
    <t>https://www.facebook.com/rockstargames/photos/a.10150126067600097/10160369559505097/?type=3</t>
  </si>
  <si>
    <t>Call them White Mages, call them healers, call them an excuse to play sloppily - whatever name you want to give them, let’s celebrate the characters that keep our heroes alive http://sqex.link/mages
Who’s your favorite?</t>
  </si>
  <si>
    <t>59916854460_10160106946084461</t>
  </si>
  <si>
    <t>https://www.facebook.com/SquareEnix/photos/a.10150426992069461/10160106946084461/?type=3</t>
  </si>
  <si>
    <t>Claim Wolfenstein: The New Order FREE from June 2 to June 9 on the Epic Games Store!</t>
  </si>
  <si>
    <t>139538492780349_5395256140541865</t>
  </si>
  <si>
    <t>https://www.facebook.com/BethesdaSoftworks/photos/a.139770119423853/5395256140541865/?type=3</t>
  </si>
  <si>
    <t>Ratchet &amp; Clank have entered the Fall Guys dimension! Grab them today and tomorrow - it might be your last chance to unlock these cross dimensional-jumping beans! 
TODAY - Ratchet 
Top - 2 ??
Bottom - 2 ??
TOMORROW - Clank
Top - 2 ??
Bottom - 2 ??</t>
  </si>
  <si>
    <t>91127584852_10160393922979853</t>
  </si>
  <si>
    <t>https://www.facebook.com/insomniacgames/photos/a.10150222047524853/10160393922979853/?type=3</t>
  </si>
  <si>
    <t>Time to head back to Ancient Egypt...
Assassin's Creed Origins 60 FPS update is now available on PS5 and Xbox Series consoles.</t>
  </si>
  <si>
    <t>81174647292_10161764151502293</t>
  </si>
  <si>
    <t>https://www.facebook.com/ubisoft/photos/a.96186277292/10161764151502293/?type=3</t>
  </si>
  <si>
    <t>59916854460_10160106831534461</t>
  </si>
  <si>
    <t>https://www.facebook.com/59916854460/posts/10160106831534461/</t>
  </si>
  <si>
    <t>59916854460_1271069180101079</t>
  </si>
  <si>
    <t>https://www.facebook.com/59916854460/posts/1271069180101079/?substory_index=1271069180101079</t>
  </si>
  <si>
    <t>Stake your claim on the high seas — complete A Superyacht Life missions to earn a bounteous haul of 4X GTA$ and RP.
Plus, get three additional GTA$100K bonuses this week — one each for completing Salvage, Icebreaker, and D-Day.
Purchasing a Galaxy Super Yacht (available at a 50% discount this week) and completing all six A Superyacht Life missions anytime this month will get you a GTA$1M rebate. All GTA$ bonuses and rebates delivered within 72 hours of completion: http://rsg.ms/6d5d56d</t>
  </si>
  <si>
    <t>51752540096_10160369280750097</t>
  </si>
  <si>
    <t>https://www.facebook.com/rockstargames/photos/a.10150126067600097/10160369280750097/?type=3</t>
  </si>
  <si>
    <t>Lead Asset Artist Maxim is joining the stream today and is ready to take on The Kulrut with Community Manager Anne! We will be live at 4PM CEST. 
?? Follow us on Twitch to get notifications when we are live! http://twitch.tv/guerrilla
#HorizonForbiddenWest</t>
  </si>
  <si>
    <t>179751088724627_5518572381509111</t>
  </si>
  <si>
    <t>https://www.facebook.com/777512863744767/videos/420732042975326</t>
  </si>
  <si>
    <t>Loyalty carries a price and no one knows this more than agent Michael Thorton. A talented young agent cast out by his government, Thorton is the only one with the information needed to stop an impending international catastrophe. To do so means he must cut himself off from the very people he is sworn to protect. Every choice the player makes will carry consequences not only for Thorton's future, but the fate of the world.
Happy 12 Years, Alpha Protocol! ?? 
https://www.obsidian.net/games/alpha-protocol</t>
  </si>
  <si>
    <t>82956101592_10159049657131593</t>
  </si>
  <si>
    <t>https://www.facebook.com/obsidian/photos/a.110496711592/10159049657131593/?type=3</t>
  </si>
  <si>
    <t>404310782934653_5615221651843514</t>
  </si>
  <si>
    <t>https://www.facebook.com/404310782934653/posts/5615221651843514/?substory_index=0</t>
  </si>
  <si>
    <t>If you think Aerith’s Healing Wind is impressive, you should see what she can do with a chair! We celebrate some of our favorite healers in Square Enix games: https://sqex.link/mages</t>
  </si>
  <si>
    <t>59916854460_10160104141499461</t>
  </si>
  <si>
    <t>https://www.facebook.com/SquareEnix/photos/a.10150426992069461/10160104141499461/?type=3</t>
  </si>
  <si>
    <t>59916854460_10160104102194461</t>
  </si>
  <si>
    <t>https://www.facebook.com/59916854460/posts/10160104102194461/</t>
  </si>
  <si>
    <t>Romancing SaGa -Minstrel Song- Remastered is a game with a fascinating history. 
Find out all about it on the blog https://sqex.link/sg</t>
  </si>
  <si>
    <t>59916854460_10160104032079461</t>
  </si>
  <si>
    <t>https://www.facebook.com/SquareEnix/photos/a.10150426992069461/10160104032079461/?type=3</t>
  </si>
  <si>
    <t>Happy Pride ?? #Pride #LoveIsLove
We are proud to stand with Xbox in celebrating Pride this year. For more information on what Xbox is doing to celebrate Pride this month and beyond, check out their news post here: https://news.xbox.com/en-us/2022/06/01/celebrate-pride-2022-with-team-xbox/</t>
  </si>
  <si>
    <t>82956101592_10159048849836593</t>
  </si>
  <si>
    <t>https://www.facebook.com/obsidian/photos/a.110496711592/10159048849836593/?type=3</t>
  </si>
  <si>
    <t>Caption this. 
#RatchetPS5</t>
  </si>
  <si>
    <t>91127584852_10160391417239853</t>
  </si>
  <si>
    <t>https://www.facebook.com/459736079517021/videos/2048545635533774</t>
  </si>
  <si>
    <t>Save Kyrat from Pagan Min ?? Claim Far Cry 4 with Prime Gaming until July 1st! ?? https://ubi.li/rOHDM</t>
  </si>
  <si>
    <t>81174647292_10161760663757293</t>
  </si>
  <si>
    <t>https://www.facebook.com/820219539462588/videos/1016049165972240</t>
  </si>
  <si>
    <t>Welcome #Pride month! ??️‍????
We’re excited to announce a new limited time range of apparel starring Mina, our Pride mascot. These items are available on our store now through June - and all profits will be donated to #GLAAD and #StonewallUK! https://sqex.link/pri</t>
  </si>
  <si>
    <t>59916854460_10160103923444461</t>
  </si>
  <si>
    <t>https://www.facebook.com/SquareEnix/photos/a.10150426992069461/10160103923444461/?type=3</t>
  </si>
  <si>
    <t>Tough question - Which Shiva iteration is your favorite? ??</t>
  </si>
  <si>
    <t>59916854460_10160103907739461</t>
  </si>
  <si>
    <t>https://www.facebook.com/59916854460/posts/10160103907739461/</t>
  </si>
  <si>
    <t>57327290245_10166266939095246</t>
  </si>
  <si>
    <t>https://www.facebook.com/57327290245/posts/10166266939095246/</t>
  </si>
  <si>
    <t>57327290245_1442286562948733</t>
  </si>
  <si>
    <t>https://www.facebook.com/57327290245/posts/1442286562948733/?substory_index=1442286562948733</t>
  </si>
  <si>
    <t>57327290245_10166266938165246</t>
  </si>
  <si>
    <t>https://www.facebook.com/57327290245/posts/10166266938165246/?substory_index=0</t>
  </si>
  <si>
    <t>59916854460_10160103792154461</t>
  </si>
  <si>
    <t>https://www.facebook.com/59916854460/posts/10160103792154461/?substory_index=0</t>
  </si>
  <si>
    <t>91127584852_10160391144594853</t>
  </si>
  <si>
    <t>https://www.facebook.com/91127584852/posts/10160391144594853/?substory_index=0</t>
  </si>
  <si>
    <t>You know what they say, the 20th time's the charm…</t>
  </si>
  <si>
    <t>59916854460_10160103720494461</t>
  </si>
  <si>
    <t>https://www.facebook.com/867403448085191/videos/532955008362408</t>
  </si>
  <si>
    <t>283103815139159_5126703934112432</t>
  </si>
  <si>
    <t>https://www.facebook.com/283103815139159/posts/5126703934112432/?substory_index=0</t>
  </si>
  <si>
    <t>Under the sea
?? Virtual photography by BBuradori
#BeyondTheHorizon</t>
  </si>
  <si>
    <t>179751088724627_5515059908527025</t>
  </si>
  <si>
    <t>https://www.facebook.com/GuerrillaGames/photos/a.554787924554273/5515059908527025/?type=3</t>
  </si>
  <si>
    <t>Boo!
#IntoTheNexus</t>
  </si>
  <si>
    <t>91127584852_10160388690579853</t>
  </si>
  <si>
    <t>https://www.facebook.com/insomniacgames/photos/a.10150222047524853/10160388690579853/?type=3</t>
  </si>
  <si>
    <t>Here’s everything you need to know about Romancing SaGa -Minstrel Song- Remastered - coming winter for PS5, PS4, Switch, Steam, iOS, and Android https://sqex.link/sg</t>
  </si>
  <si>
    <t>59916854460_10160101957664461</t>
  </si>
  <si>
    <t>https://www.facebook.com/SquareEnix/photos/a.10150426992069461/10160101957664461/?type=3</t>
  </si>
  <si>
    <t>The Light of Aaru, Season 2 of Babylon's Fall is available now!
Continue your story as the Sentinels head to the Ziggurat under a new order.
Season Overview: sqex.to/y2PaY</t>
  </si>
  <si>
    <t>59916854460_10160101956439461</t>
  </si>
  <si>
    <t>https://www.facebook.com/SquareEnix/photos/a.10150426992069461/10160101956439461/?type=3</t>
  </si>
  <si>
    <t>Shinji Hashimoto retires from Square Enix today and we're very lucky to have received a video message from him.
Thank you for everything! ??</t>
  </si>
  <si>
    <t>59916854460_10160101906214461</t>
  </si>
  <si>
    <t>https://www.facebook.com/867403448085191/videos/1025034988138174</t>
  </si>
  <si>
    <t>139538492780349_5389146697819476</t>
  </si>
  <si>
    <t>https://www.facebook.com/139538492780349/posts/5389146697819476/</t>
  </si>
  <si>
    <t>As May draws to a close, take a look at our community spotlights for the month! The Horizon community's talent knows no bounds! 
#BeyondTheHorizon</t>
  </si>
  <si>
    <t>179751088724627_5513079685391714</t>
  </si>
  <si>
    <t>https://www.facebook.com/777512863744767/videos/324319006549800</t>
  </si>
  <si>
    <t>Hello candidates! Please be wary of illegitimate recruiting attempts from people misrepresenting themselves as Naughty Dog HR or Recruiting. Here's some safety tips to ensure you have a safe and smooth application process:
1. We will never ask you for money or banking information. Do not send payments, private information, or compensation to anyone claiming to be a Naughty Dog “Recruiter” or "HR."
2. We never use instant messaging apps to communicate, especially when discussing scheduling or offers. All written communications from our Recruiting team will always be from a @naughtydog.com e-mail.
3. We discuss your software and equipment post-hire (but you’re welcome to ask during your interview!). We will never ask you to pay for any work-related gear.
4. Always submit your resume and cover letter through naughtydog.com or Greenhouse. If a Naughty Dog Recruiter reaches out on LinkedIn, they will also either submit or ask you to apply directly on Greenhouse.
Stay safe &amp; take care!
If you want to view Naughty Dog’s official current openings, apply for a position, or get more information on our Recruiting process, please visit naughtydog.com/careers</t>
  </si>
  <si>
    <t>57327290245_10166263686025246</t>
  </si>
  <si>
    <t>https://www.facebook.com/naughtydog/photos/a.10151421737425246/10166263686025246/?type=3</t>
  </si>
  <si>
    <t>59916854460_10160101692644461</t>
  </si>
  <si>
    <t>https://www.facebook.com/59916854460/posts/10160101692644461/</t>
  </si>
  <si>
    <t>59916854460_413987294197807</t>
  </si>
  <si>
    <t>https://www.facebook.com/59916854460/posts/413987294197807/?substory_index=413987294197807</t>
  </si>
  <si>
    <t>There's fun for everyone! Save up to 75% off &amp; take family game nights to the next level ?? https://ubi.li/sS6lD</t>
  </si>
  <si>
    <t>81174647292_10161756433807293</t>
  </si>
  <si>
    <t>https://www.facebook.com/ubisoft/photos/a.96186277292/10161756433807293/?type=3</t>
  </si>
  <si>
    <t>We recently had a green Friday #insideRED ??
A bunch of us got together in the afternoon to collect waste from the banks of the Vistula river. Armed with good spirits, we managed to fill up around 40 bags of waste that collectively weighed over half a ton!</t>
  </si>
  <si>
    <t>283103815139159_5123839964398829</t>
  </si>
  <si>
    <t>https://www.facebook.com/283103815139159/posts/5123839964398829/</t>
  </si>
  <si>
    <t>The instruments change, but 30 years later the melody remains the same.
Announcing Romancing SaGa -Minstrel Song- Remastered, coming this winter.</t>
  </si>
  <si>
    <t>59916854460_10160101334709461</t>
  </si>
  <si>
    <t>https://www.facebook.com/867403448085191/videos/1045526089380272</t>
  </si>
  <si>
    <t>Only 1 week left until Perspektywy Women in Tech Summit!
CD PROJEKT will also be there with Dziewczyny w Grze! mentees &amp; mentors. Visit our stand for speed mentoring sessions, ‘QA as a Great Start to Game-Dev’ workshop, and a panel on the future of the IT job market.
See you on June 7-8!</t>
  </si>
  <si>
    <t>283103815139159_5123443724438453</t>
  </si>
  <si>
    <t>https://www.facebook.com/283103815139159/posts/5123443724438453/</t>
  </si>
  <si>
    <t>By the Sun. 
?? Aloy cosplay by Ms.Terious Cosplay 
?? Photography by A.Z.Production Cosplay Photography 
#BeyondTheHorizon</t>
  </si>
  <si>
    <t>179751088724627_5512193348813681</t>
  </si>
  <si>
    <t>https://www.facebook.com/GuerrillaGames/photos/a.554787924554273/5512193348813681/?type=3</t>
  </si>
  <si>
    <t>This long weekend got us feeling like...
#RaCSizeMatters</t>
  </si>
  <si>
    <t>91127584852_10160386146684853</t>
  </si>
  <si>
    <t>https://www.facebook.com/insomniacgames/photos/a.10150222047524853/10160386146684853/?type=3</t>
  </si>
  <si>
    <t>The Revenant from God of War (2018) was an enemy designed to capture an unsettling strangeness and capture the dark, dangerous nature of the Nine Realms.</t>
  </si>
  <si>
    <t>404310782934653_5608607962504883</t>
  </si>
  <si>
    <t>https://www.facebook.com/404310782934653/posts/5608607962504883/</t>
  </si>
  <si>
    <t>Delphi Theatre as seen in AC Odyssey!
What locations have you visited after seeing them in-game?</t>
  </si>
  <si>
    <t>81174647292_10161754386607293</t>
  </si>
  <si>
    <t>https://www.facebook.com/ubisoft/photos/a.96186277292/10161754386607293/?type=3</t>
  </si>
  <si>
    <t>The tension in this shot AND the incredible Joel &amp; Clicker cosplays took our breath away!
Joel: instagram.com/Zendr.cosplay
Clicker: instagram.com/Kuromaru_cosplay
Clicker made by: instagram.com/Filipjanstafx
Photographer: instagram.com/Kaywinnith
Share your own cosplay with us here: naughty-dog.tumblr.com/ugc</t>
  </si>
  <si>
    <t>57327290245_10166260648270246</t>
  </si>
  <si>
    <t>https://www.facebook.com/naughtydog/photos/a.10151421737425246/10166260648270246/?type=3</t>
  </si>
  <si>
    <t>It's said that only the most legendary of animal tamers can successfully feed these creatures a hundred times without upsetting the herd, and receive a treasure for doing so…</t>
  </si>
  <si>
    <t>59916854460_10160099628204461</t>
  </si>
  <si>
    <t>https://www.facebook.com/867403448085191/videos/744757476565497</t>
  </si>
  <si>
    <t>Danger lurks underwater. 
?? Virtual photography by @Velocigrrl
#BeyondTheHorizon</t>
  </si>
  <si>
    <t>179751088724627_5509235205776162</t>
  </si>
  <si>
    <t>https://www.facebook.com/GuerrillaGames/photos/a.554787924554273/5509235205776162/?type=3</t>
  </si>
  <si>
    <t>According to my calculations... you rock!
#ToolsofDestruction</t>
  </si>
  <si>
    <t>91127584852_10160383995734853</t>
  </si>
  <si>
    <t>https://www.facebook.com/insomniacgames/photos/a.10150222047524853/10160383995734853/?type=3</t>
  </si>
  <si>
    <t>Our talented artists participated in the ArtStation Art Blast this week, showcasing their incredible work on Horizon Forbidden West.
See all their work here: https://magazine.artstation.com/2022/05/guerrilla-horizon-forbidden-west-art-blast/
?? by Nicole Sochor | Environment Artist
#HorizonForbiddenWest</t>
  </si>
  <si>
    <t>179751088724627_5506490406050642</t>
  </si>
  <si>
    <t>https://www.facebook.com/GuerrillaGames/photos/a.554787924554273/5506490406050642/?type=3</t>
  </si>
  <si>
    <t>Howdy! ??
#RatchetPS5</t>
  </si>
  <si>
    <t>91127584852_10160381587874853</t>
  </si>
  <si>
    <t>https://www.facebook.com/459736079517021/videos/3133812606869170</t>
  </si>
  <si>
    <t>Take a musical trip through FINAL FANTASY! We’ve picked a track from each game that we think represents its unique sound and feel - listen to them here: https://sqex.link/ycrn
Which track would you pick to represent your favorite?</t>
  </si>
  <si>
    <t>59916854460_10160095693839461</t>
  </si>
  <si>
    <t>https://www.facebook.com/867403448085191/videos/3141452462763352</t>
  </si>
  <si>
    <t>Yoink!</t>
  </si>
  <si>
    <t>59916854460_10160095519539461</t>
  </si>
  <si>
    <t>https://www.facebook.com/867403448085191/videos/1038446330107106</t>
  </si>
  <si>
    <t>A peacekeeper. 
?? Virtual photography by Ellensama - https://twitter.com/Ellensama
#BeyondTheHorizon</t>
  </si>
  <si>
    <t>179751088724627_5502867176412965</t>
  </si>
  <si>
    <t>https://www.facebook.com/GuerrillaGames/photos/a.554787924554273/5502867176412965/?type=3</t>
  </si>
  <si>
    <t>59916854460_10160094351359461</t>
  </si>
  <si>
    <t>https://www.facebook.com/59916854460/posts/10160094351359461/</t>
  </si>
  <si>
    <t>https://blog.playstation.com/2022/05/27/celebrating-final-fantasy-xi-online-a-20th-anniversary-retrospective-with-the-games-creators/</t>
  </si>
  <si>
    <t>Experience the next chapter of Cal Kestis’ journey. #StarWarsJediSurvivor - in development by Respawn Entertainment - Coming 2023.</t>
  </si>
  <si>
    <t>68678914189_10159879351674190</t>
  </si>
  <si>
    <t>https://www.facebook.com/817533943070710/videos/1431575590637694</t>
  </si>
  <si>
    <t>This is a Ratchet &amp; Clank checkpoint! Drop a favorite Ratchet &amp; Clank quote or story to pass.</t>
  </si>
  <si>
    <t>91127584852_10160379983139853</t>
  </si>
  <si>
    <t>https://www.facebook.com/insomniacgames/photos/a.10150222047524853/10160379983139853/?type=3</t>
  </si>
  <si>
    <t>Which order should you play the KINGDOM HEARTS series in? 
Here’s our suggestion: https://sqex.link/khh</t>
  </si>
  <si>
    <t>59916854460_10160094039414461</t>
  </si>
  <si>
    <t>https://www.facebook.com/SquareEnix/photos/a.10150426992069461/10160094039414461/?type=3</t>
  </si>
  <si>
    <t>Ready to go upside down?
Celebrate #StrangerThings4 by playing the free crossover mission in Far Cry 6!</t>
  </si>
  <si>
    <t>81174647292_10161748922902293</t>
  </si>
  <si>
    <t>https://www.facebook.com/820219539462588/videos/578536410292503</t>
  </si>
  <si>
    <t>Talk about environment art ???? Mahmoud's diorama is so detailed, we got lost in the details!
For more from Mahmoud: instagram.com/diablomas
Submit your own creations here for a chance to be featured: naughty-dog.tumblr.com/ugc</t>
  </si>
  <si>
    <t>57327290245_10166251834640246</t>
  </si>
  <si>
    <t>https://www.facebook.com/naughtydog/photos/a.10151421737425246/10166251834640246/?type=3</t>
  </si>
  <si>
    <t>Leah's more than just a blast from the past!
This young cavegirl has been flung into the present from more than 60 million years in the past, possesses super-strength, and loves fighting. However, she can be very literal-minded and has yet to learn how to doubt others.</t>
  </si>
  <si>
    <t>59916854460_10160093695209461</t>
  </si>
  <si>
    <t>https://www.facebook.com/SquareEnix/photos/a.10150426992069461/10160093695209461/?type=3</t>
  </si>
  <si>
    <t>We are thrilled that CD PROJEKT is listed among the most advanced employers in ???? in terms of managing diversity and inclusion. The list (available in Polish only: https://cdpred.ly/DiversityList) is based on research conducted by the Forum Odpowiedzialnego Biznesu, which coordinates the Diversity Charter in Poland (https://odpowiedzialnybiznes.pl/diversity-charter/).</t>
  </si>
  <si>
    <t>283103815139159_5111961195586706</t>
  </si>
  <si>
    <t>https://www.facebook.com/283103815139159/posts/5111961195586706/</t>
  </si>
  <si>
    <t>Incredible embroidery! We love this! 
?? Fan art by Shattered-Earth 
#BeyondTheHorizon</t>
  </si>
  <si>
    <t>179751088724627_5499490466750636</t>
  </si>
  <si>
    <t>https://www.facebook.com/GuerrillaGames/photos/a.554787924554273/5499490466750636/?type=3</t>
  </si>
  <si>
    <t>Hurry our Legendary sale is ending soon! Head to the Ubisoft Store to save up to 80% off. Use the code LEGEND22 to get an extra $10 USD off purchases over $15 USD. ?? https://ubi.li/Gw0KA</t>
  </si>
  <si>
    <t>81174647292_10161748348377293</t>
  </si>
  <si>
    <t>https://www.facebook.com/ubisoft/photos/a.96186277292/10161748348377293/?type=3</t>
  </si>
  <si>
    <t>Spring has officially sprung and brought with it several deals as part of the Rockstar Store Spring Sale – including up to 50% off on a range of merchandise, apparel, and various Rockstar titles, including GTAV, RDR2, and more: http://rsg.ms/644766c</t>
  </si>
  <si>
    <t>51752540096_10160351171230097</t>
  </si>
  <si>
    <t>https://www.facebook.com/rockstargames/photos/a.10150126067600097/10160351171230097/?type=3</t>
  </si>
  <si>
    <t>Rest In Peace Ray Liotta, legendary actor and the iconic voice of Tommy Vercetti.</t>
  </si>
  <si>
    <t>51752540096_10160351003610097</t>
  </si>
  <si>
    <t>https://www.facebook.com/51752540096/posts/10160351003610097/</t>
  </si>
  <si>
    <t>Another #RidersRepublicXPrada drop, available now!</t>
  </si>
  <si>
    <t>81174647292_10161747290352293</t>
  </si>
  <si>
    <t>https://www.facebook.com/820219539462588/videos/1066026697330631</t>
  </si>
  <si>
    <t>Dragon Quest Builders Mobile is now available! You have the power to build on the go on both iOS and Android. Download it today! #DragonQuestDay
iOS: https://sqex.link/6rnx
Android: https://sqex.link/xbnn</t>
  </si>
  <si>
    <t>59916854460_10160092307824461</t>
  </si>
  <si>
    <t>https://www.facebook.com/867403448085191/videos/756253325375570</t>
  </si>
  <si>
    <t>Friendship rules!
#RiftApart</t>
  </si>
  <si>
    <t>91127584852_10160377651259853</t>
  </si>
  <si>
    <t>https://www.facebook.com/insomniacgames/photos/a.10150222047524853/10160377651259853/?type=3</t>
  </si>
  <si>
    <t>The Old Days. ?? #ThrowbackThursday</t>
  </si>
  <si>
    <t>91127584852_10160377606859853</t>
  </si>
  <si>
    <t>https://www.facebook.com/459736079517021/videos/733796987645821</t>
  </si>
  <si>
    <t>Are you interested in the art of Horizon Forbidden West? Don't miss the Art Blast that our team did on ArtStation!
See all art work here: https://magazine.artstation.com/2022/05/guerrilla-horizon-forbidden-west-art-blast/
?? by Choro Choi | Concept Artist
#HorizonForbiddenWest</t>
  </si>
  <si>
    <t>179751088724627_5497476350285381</t>
  </si>
  <si>
    <t>https://www.facebook.com/GuerrillaGames/photos/a.554787924554273/5497476350285381/?type=3</t>
  </si>
  <si>
    <t>A new world to discover with treasures to hunt in @DragonQuest Treasures! More news to come in June. #DragonQuestDay #DQTreasures</t>
  </si>
  <si>
    <t>59916854460_10160092119524461</t>
  </si>
  <si>
    <t>https://www.facebook.com/867403448085191/videos/688671152417591</t>
  </si>
  <si>
    <t>To celebrate the 36th Birthday of Dragon Quest, the series creator and game designer, Yuji Horii, has a special message for Dragon Quest fans! Make sure to switch on closed captions.</t>
  </si>
  <si>
    <t>59916854460_10160092111259461</t>
  </si>
  <si>
    <t>https://www.facebook.com/59916854460/posts/10160092111259461/</t>
  </si>
  <si>
    <t>Get up to GTA$300K in bonuses every week through June 29
• GTA$100K just for playing
• Additional GTA$100K for Prime Gaming accounts connected to Social Club
• Extra GTA$100K for Prime Gaming members with GTA+
http://rsg.ms/4c2a70a</t>
  </si>
  <si>
    <t>51752540096_10160350684955097</t>
  </si>
  <si>
    <t>https://www.facebook.com/rockstargames/photos/a.10150126067600097/10160350684955097/?type=3</t>
  </si>
  <si>
    <t>Introducing: The Vespucci Job (Remix) 
A high-octane vehicular pursuit across seven maps inspired by Vinewood blockbusters. In these new variations of the classic mode, the contents of Backlot City spill out into the streets of Los Santos, and all participants will benefit from 2X GTA$ and RP this week: http://rsg.ms/1a49726</t>
  </si>
  <si>
    <t>51752540096_10160350559625097</t>
  </si>
  <si>
    <t>https://www.facebook.com/rockstargames/photos/a.10150126067600097/10160350559625097/?type=3</t>
  </si>
  <si>
    <t>One more week, I wonder what’s coming… ??</t>
  </si>
  <si>
    <t>59916854460_10160090856409461</t>
  </si>
  <si>
    <t>https://www.facebook.com/SquareEnix/photos/a.10150426992069461/10160090856409461/?type=3</t>
  </si>
  <si>
    <t>Interested in working at Insomniac Games? ?? Join us! We’re hiring a Designer for our multiplayer project. 
Visit our careers page for more information: insom.games/DesignerRole</t>
  </si>
  <si>
    <t>91127584852_10160375714564853</t>
  </si>
  <si>
    <t>https://www.facebook.com/insomniacgames/photos/a.10150222047524853/10160375714564853/?type=3</t>
  </si>
  <si>
    <t>NEO: The World Ends with You is now 50% off on PlayStation Store!
Meet a unique and colourful cast of teammates, explore the urban jungle of Shibuya, and battle Noise in stylish and fast-paced combat in hopes to win the Reapers' Game. #NTWEWY
▶️ https://sqex.link/dxj9</t>
  </si>
  <si>
    <t>59916854460_10160090478034461</t>
  </si>
  <si>
    <t>https://www.facebook.com/SquareEnix/photos/a.10150426992069461/10160090478034461/?type=3</t>
  </si>
  <si>
    <t>Fan Art:
Artist f.jl.v uses abstract graphics, colorful palettes, and recognizable logos to meld art and machine, bringing the car brands of GTA Online to life in a series of exquisite posters.
Take a look at some of their best work on the Newswire: ﻿http://rsg.ms/a8ee9bd</t>
  </si>
  <si>
    <t>51752540096_10160348890730097</t>
  </si>
  <si>
    <t>https://www.facebook.com/rockstargames/photos/a.10150126067600097/10160348890730097/?type=3</t>
  </si>
  <si>
    <t>Join the competition and become the best ?? Roller Champions is out today!</t>
  </si>
  <si>
    <t>81174647292_10161745408762293</t>
  </si>
  <si>
    <t>https://www.facebook.com/820219539462588/videos/529605785376556</t>
  </si>
  <si>
    <t>It's time to save the Omniverse! #RatchetPS5 is up to 43% off during the PlayStation Store's Days of Play sale until June 8. Get it today! 
?? Standard Edition: insom.games/RatchetPS5 
??️ Digital Deluxe Edition: insom.games/RatchetPS5DDE</t>
  </si>
  <si>
    <t>91127584852_10160375437089853</t>
  </si>
  <si>
    <t>https://www.facebook.com/459736079517021/videos/862457458061216</t>
  </si>
  <si>
    <t>Season 2 is incoming for Chocobo GP! Click the link below to learn what updates are planned: sqex.link/bnt5</t>
  </si>
  <si>
    <t>59916854460_10160090298654461</t>
  </si>
  <si>
    <t>https://www.facebook.com/59916854460/posts/10160090298654461/</t>
  </si>
  <si>
    <t>It's better than being left on read.</t>
  </si>
  <si>
    <t>59916854460_10160090151464461</t>
  </si>
  <si>
    <t>https://www.facebook.com/SquareEnix/photos/a.10150426992069461/10160090151464461/?type=3</t>
  </si>
  <si>
    <t>It's time to score and roll! Roller Champions is out today ??</t>
  </si>
  <si>
    <t>81174647292_10161744877567293</t>
  </si>
  <si>
    <t>https://www.facebook.com/820219539462588/videos/1079916542868761</t>
  </si>
  <si>
    <t>Today we celebrate our teams across the board, and highlight all the magnificent work that’s been created in the years leading up to Horizon Forbidden West’s launch. Check out the Art Blast on ArtStation!
See more here: https://magazine.artstation.com/2022/05/guerrilla-horizon-forbidden-west-art-blast/
(Some art may contain spoilers!) 
#HorizonForbiddenWest</t>
  </si>
  <si>
    <t>179751088724627_5491837320849284</t>
  </si>
  <si>
    <t>https://www.facebook.com/GuerrillaGames/photos/a.554787924554273/5491837320849284/?type=3</t>
  </si>
  <si>
    <t>OPEN UP THE PIT!
#SunsetOverdrive</t>
  </si>
  <si>
    <t>91127584852_10160373753064853</t>
  </si>
  <si>
    <t>https://www.facebook.com/insomniacgames/photos/a.10150222047524853/10160373753064853/?type=3</t>
  </si>
  <si>
    <t>Grabbin' a bite to eat in style. Wonder what Brett has on the menu for tomorrow... #RidersRepublicXPrada</t>
  </si>
  <si>
    <t>81174647292_10161743755062293</t>
  </si>
  <si>
    <t>https://www.facebook.com/ubisoft/photos/a.96186277292/10161743755062293/?type=3</t>
  </si>
  <si>
    <t>We continue to celebrate Asian American and Pacific Islander Heritage Month here at Square Enix. Meet Masaaki Shimizu - General Manager and Publisher, Book Publishing Division at Square Enix.
Read more: http://sqex.link/b9ih</t>
  </si>
  <si>
    <t>59916854460_10160088723264461</t>
  </si>
  <si>
    <t>https://www.facebook.com/SquareEnix/photos/a.10150426992069461/10160088723264461/?type=3</t>
  </si>
  <si>
    <t>Which FINAL FANTASY game has the best music? ??
Pretty much impossible to answer but we provided an audio tour to help you through this journey: https://sqex.link/6uu1</t>
  </si>
  <si>
    <t>59916854460_10160088659119461</t>
  </si>
  <si>
    <t>https://www.facebook.com/SquareEnix/photos/a.10150426992069461/10160088659119461/?type=3</t>
  </si>
  <si>
    <t>Rabbids are invading Riders Republic! ?? 
??@juliusroma7 | @tempest018 | @pizza_ya_3 | @CallMiiJay on Twitter</t>
  </si>
  <si>
    <t>81174647292_10161743549027293</t>
  </si>
  <si>
    <t>https://www.facebook.com/81174647292/posts/10161743549027293/</t>
  </si>
  <si>
    <t>So many potential friends, and such a grand adventure to gather them all in.
Chrono Cross: The Radical Dreamers Edition lets you bolster your roster with over 40 playable team-mates, each with their own unique abilities.
Discover them for yourself: sqex.link/goej</t>
  </si>
  <si>
    <t>59916854460_10160088446479461</t>
  </si>
  <si>
    <t>https://www.facebook.com/867403448085191/videos/699232207996494</t>
  </si>
  <si>
    <t>Last chance to get a 7-Day Renown Booster on Rainbow Six Siege! Link your Amazon Prime account to your Ubisoft account and claim the booster. ?? https://ubi.li/renown1some</t>
  </si>
  <si>
    <t>81174647292_10161743240537293</t>
  </si>
  <si>
    <t>https://www.facebook.com/820219539462588/videos/1034552137444016</t>
  </si>
  <si>
    <t>"Typical wear for the unforgiving north."
?? Aloy cosplay by Genevieve Marie 
?? Photography by FirstGlance Photography 
#BeyondTheHorizon</t>
  </si>
  <si>
    <t>179751088724627_5490620127637670</t>
  </si>
  <si>
    <t>https://www.facebook.com/GuerrillaGames/photos/a.554787924554273/5490620127637670/?type=3</t>
  </si>
  <si>
    <t>59916854460_10160087536049461</t>
  </si>
  <si>
    <t>https://www.facebook.com/59916854460/posts/10160087536049461/</t>
  </si>
  <si>
    <t>Vroom, vrooooom! It's time to start your engines in Circuit Superstars.
Circuit Superstars taking part in this week's Steam's Racing Fest with a 25% discount! 
Not only that, but there will also be a Free Weekend for you to enjoy an all-access pass to the game for you to try out.
Come join us on the racetrack.
https://sqex.link/45aq</t>
  </si>
  <si>
    <t>59916854460_10160087189114461</t>
  </si>
  <si>
    <t>https://www.facebook.com/SquareEnix/photos/a.10150426992069461/10160087189114461/?type=3</t>
  </si>
  <si>
    <t>59916854460_10160087124234461</t>
  </si>
  <si>
    <t>https://www.facebook.com/59916854460/posts/10160087124234461/</t>
  </si>
  <si>
    <t>We continue to celebrate Asian American and Pacific Islander Heritage Month here at Square Enix. Meet Kat Prodromou - PR Manager at Square Enix America.
Read more: http://sqex.link/b9ih</t>
  </si>
  <si>
    <t>59916854460_10160087019004461</t>
  </si>
  <si>
    <t>https://www.facebook.com/SquareEnix/photos/a.10150426992069461/10160087019004461/?type=3</t>
  </si>
  <si>
    <t>How do you think Mr. Zurkon feels about Mondays?</t>
  </si>
  <si>
    <t>91127584852_10160371858599853</t>
  </si>
  <si>
    <t>https://www.facebook.com/insomniacgames/photos/a.10150222047524853/10160371858599853/?type=3</t>
  </si>
  <si>
    <t>Discover Vector Glare, the new operation out June 7 on Rainbow 6.
??  https://ubi.li/LZawy</t>
  </si>
  <si>
    <t>81174647292_10161742039177293</t>
  </si>
  <si>
    <t>https://www.facebook.com/820219539462588/videos/1462455607546990</t>
  </si>
  <si>
    <t>A window to the window of the soul ?? Thank you Denise for sharing your tattoo of Ellie's eyes!
For more from Denise: instagram.com/nisie.rp
Share your own tattoos, fan art, and more here: naughty-dog.tumblr.com/ugc</t>
  </si>
  <si>
    <t>57327290245_10166240607130246</t>
  </si>
  <si>
    <t>https://www.facebook.com/naughtydog/photos/a.10151421737425246/10166240607130246/?type=3</t>
  </si>
  <si>
    <t>It's time to dive back into the Photo Mode because we would love to sea your underwater snaps this week! 
Submit your screenshots using the hashtag #BeyondTheHorizon for a chance to be featured on our channels next week! 
#HorizonForbiddenWest</t>
  </si>
  <si>
    <t>179751088724627_5488502001182816</t>
  </si>
  <si>
    <t>https://www.facebook.com/GuerrillaGames/photos/a.554787924554273/5488502001182816/?type=3</t>
  </si>
  <si>
    <t>Nice moves!
#SunsetOverdrive</t>
  </si>
  <si>
    <t>91127584852_10160370285669853</t>
  </si>
  <si>
    <t>https://www.facebook.com/insomniacgames/photos/a.10150222047524853/10160370285669853/?type=3</t>
  </si>
  <si>
    <t>Our final pick for last week's theme, captured the beauty of the Clawstrider! Keep your eyes on our page for a new theme tomorrow! 
?? Virtual photography by RaffGN7
#BeyondTheHorizon</t>
  </si>
  <si>
    <t>179751088724627_5485001214866228</t>
  </si>
  <si>
    <t>https://www.facebook.com/GuerrillaGames/photos/a.554787924554273/5485001214866228/?type=3</t>
  </si>
  <si>
    <t>Beautiful shot!
?? Virtual photography by gwyn_vp - https://twitter.com/Gwyn_VP
#BeyondTheHorizon</t>
  </si>
  <si>
    <t>179751088724627_5481669775199372</t>
  </si>
  <si>
    <t>https://www.facebook.com/GuerrillaGames/photos/a.554787924554273/5481669775199372/?type=3</t>
  </si>
  <si>
    <t>To celebrate this year's #CulturalDiversityDay we've enjoyed a whole Cultural Diversity Week #insideRED??
REDs have shared stories, customs, and trends from their homelands, attended a Motanki crafting workshop — and indulged in delicious cuisines served daily by our canteen!??</t>
  </si>
  <si>
    <t>283103815139159_5093747657408060</t>
  </si>
  <si>
    <t>https://www.facebook.com/283103815139159/posts/5093747657408060/</t>
  </si>
  <si>
    <t>We continue to celebrate Asian American and Pacific Islander Heritage Month here at Square Enix. Meet David Lee - Senior Manager, Social Media at Square Enix America.
Read more: http://sqex.link/b9ih</t>
  </si>
  <si>
    <t>59916854460_10160082227344461</t>
  </si>
  <si>
    <t>https://www.facebook.com/SquareEnix/photos/a.10150426992069461/10160082227344461/?type=3</t>
  </si>
  <si>
    <t>Hello, Friday! ??</t>
  </si>
  <si>
    <t>91127584852_10160366698964853</t>
  </si>
  <si>
    <t>https://www.facebook.com/459736079517021/videos/690221452283152</t>
  </si>
  <si>
    <t>Bring your friends to the party with Roller Champions this May 25!</t>
  </si>
  <si>
    <t>81174647292_10161737333822293</t>
  </si>
  <si>
    <t>https://www.facebook.com/820219539462588/videos/516808503249448</t>
  </si>
  <si>
    <t>The Horizon community loves going in for a sneak attack! So far, players have crafted and bought 21M+ Smoke Bombs and used 208M+ Stealth Strikes to take out enemies!
Some of you are Stealth Experts, meaning you've managed 4K+ Stealth Strikes!
What are your stealthy tactics?</t>
  </si>
  <si>
    <t>179751088724627_5478790208820662</t>
  </si>
  <si>
    <t>https://www.facebook.com/777512863744767/videos/473467137888876</t>
  </si>
  <si>
    <t>Cool hues, fire talent ???? Thank you to Tasia for sharing your mixed media illustration of Ellie!
For more of my work IG: instagram.com/darkertrees
Send us your own art, cosplay, and more here: naughty-dog.tumblr.com/ugc</t>
  </si>
  <si>
    <t>57327290245_10166232518475246</t>
  </si>
  <si>
    <t>https://www.facebook.com/naughtydog/photos/a.10151421737425246/10166232518475246/?type=3</t>
  </si>
  <si>
    <t>Celebrating 8 Years of Wolfenstein: The New Order</t>
  </si>
  <si>
    <t>139538492780349_5355325074534972</t>
  </si>
  <si>
    <t>https://www.facebook.com/BethesdaSoftworks/photos/a.139770119423853/5355325074534972/?type=3</t>
  </si>
  <si>
    <t>Well, well… Which one of them do you choose?
You only have one chance!</t>
  </si>
  <si>
    <t>59916854460_10160081596799461</t>
  </si>
  <si>
    <t>https://www.facebook.com/867403448085191/videos/2968974416728002</t>
  </si>
  <si>
    <t>We're looking for a Senior Sound Designer who will work closely with our interdisciplinary teams in order to achieve the highest quality of game audio experience possible ??
If you think you’re up for the challenge, don’t hesitate and apply ?? https://cdpred.ly/SoundDesigner</t>
  </si>
  <si>
    <t>283103815139159_5091032704346222</t>
  </si>
  <si>
    <t>https://www.facebook.com/283103815139159/posts/5091032704346222/</t>
  </si>
  <si>
    <t>The Monday Dreamin’ Vinyl Box Set — Available Now
Commemorating the launch of our partnership with CircoLoco, this 5-disc collection of the first release in the CircoLoco Records catalog features 20 heavy-hitting tracks including those featured as part of GTA Online: Los Santos Tuners.
Details and links to buy at http://rsg.ms/49e7453</t>
  </si>
  <si>
    <t>51752540096_10160339591240097</t>
  </si>
  <si>
    <t>https://www.facebook.com/51752540096/posts/10160339591240097/</t>
  </si>
  <si>
    <t>"They called them seashells." 
?? Fan art by jakface - https://www.instagram.com/jakface/
#BeyondTheHorizon</t>
  </si>
  <si>
    <t>179751088724627_5478010088898674</t>
  </si>
  <si>
    <t>https://www.facebook.com/GuerrillaGames/photos/a.554787924554273/5478010088898674/?type=3</t>
  </si>
  <si>
    <t>Don't get caught in it's sights ??
?? Virtual photography by MdeavorVP
#BeyondTheHorizon</t>
  </si>
  <si>
    <t>179751088724627_5477810712251945</t>
  </si>
  <si>
    <t>https://www.facebook.com/GuerrillaGames/photos/a.554787924554273/5477810712251945/?type=3</t>
  </si>
  <si>
    <t>ICYMI – Last year, we announced Play is for everyone through our accessibility patents pledge and our commitment to furthering accessibility in gaming.
Learn more about our patent pledge designed for a more accessible future → https://bit.ly/3NpWyLf &amp; keep a look out for more to come! #GAAD</t>
  </si>
  <si>
    <t>68678914189_10159866490124190</t>
  </si>
  <si>
    <t>https://www.facebook.com/817533943070710/videos/729791808217279</t>
  </si>
  <si>
    <t>In honor of #GAAD2022, Lead Game Designer Emilia Schatz chats about why accessible design is great design!
Read and watch more about SIE's Global Accessibility Awareness Day celebrations here: https://www.sie.com/en/blog/sony-interactive-entertainment-celebrates-global-accessibility-awareness-day/</t>
  </si>
  <si>
    <t>57327290245_10166230501150246</t>
  </si>
  <si>
    <t>https://www.facebook.com/842381623916216/videos/5258723790851141</t>
  </si>
  <si>
    <t>Happy Global Accessibility Awareness Day! Game Director Matthew Gallant joined SIE to talk about how games are for everybody.
Check out SIE's #GAAD2022 celebrations to the progress and future of accessibility: https://www.sie.com/en/blog/sony-interactive-entertainment-celebrates-global-accessibility-awareness-day/</t>
  </si>
  <si>
    <t>57327290245_10166230387255246</t>
  </si>
  <si>
    <t>https://www.facebook.com/842381623916216/videos/349990517231747</t>
  </si>
  <si>
    <t>In honor of #GAAD2022, we spoke with Insomniacs about the community's influence on accessibility features in our games. Visit our blog to learn more: insom.games/GAAD2022-Blog</t>
  </si>
  <si>
    <t>91127584852_10160365130009853</t>
  </si>
  <si>
    <t>https://www.facebook.com/insomniacgames/photos/a.10150222047524853/10160365130009853/?type=3</t>
  </si>
  <si>
    <t>Happy birthday to PowerWash Simulator! ??
To celebrate one year of Steam Early Access, we’ve released a community focused update with more clean content and a big splash of gameplay improvements like aim mode! ??
Find out more here:
https://sqex.link/PWSBirthday</t>
  </si>
  <si>
    <t>59916854460_10160080243929461</t>
  </si>
  <si>
    <t>https://www.facebook.com/SquareEnix/photos/a.10150426992069461/10160080243929461/?type=3</t>
  </si>
  <si>
    <t>What does "accessibility" mean to you? Michele Zorrilla (@singular_L) answers in honor of #GAAD2022! 
Read how SIE is celebrating Global Accessibility Awareness Day: insom.games/SIEGAAD-Blog</t>
  </si>
  <si>
    <t>91127584852_10160364962144853</t>
  </si>
  <si>
    <t>https://www.facebook.com/459736079517021/videos/524284689200915</t>
  </si>
  <si>
    <t>There’s a purr emanating from the hoods of vehicles competing for a first-place finish on the streets and circuits of GTA Online this week.
Cash Pots for Impromptu Races are doubled, and there’s 4X Rewards in Land and Special Vehicle Races. Plus bet limits on Races have been increased, and more.
Buckle up, start your engines, and prepare for high-octane thrills: http://rsg.ms/ca6e9ce</t>
  </si>
  <si>
    <t>51752540096_10160337737125097</t>
  </si>
  <si>
    <t>https://www.facebook.com/rockstargames/photos/a.10150126067600097/10160337737125097/?type=3</t>
  </si>
  <si>
    <t>Let's make this 7th anniversary even better, shall we?
We're delighted to share that the Next Gen version of The Witcher 3: Wild Hunt is planned to release in Q4 2022.
See you on the Path, witchers!</t>
  </si>
  <si>
    <t>283103815139159_5088281981287961</t>
  </si>
  <si>
    <t>https://www.facebook.com/283103815139159/posts/5088281981287961/</t>
  </si>
  <si>
    <t>Happy Global Accessibility Awareness Day! 
We're celebrating by sharing some of the 60+ accessibility features our team will include in God of War Ragnarök. 
#GAAD #AccessibilityDay #GodofWarRagnarok
Read more here ?? https://sms.playstation.com/stories/god-of-war-ragnarok-accessibility-features</t>
  </si>
  <si>
    <t>404310782934653_5573577476007932</t>
  </si>
  <si>
    <t>https://www.facebook.com/santamonicastudio/photos/a.673679525997776/5573577476007932/?type=3</t>
  </si>
  <si>
    <t>179751088724627_5475208892512127</t>
  </si>
  <si>
    <t>https://www.facebook.com/777512863744767/videos/420480959554587</t>
  </si>
  <si>
    <t>The Witcher 3: Wild Hunt has been released exactly 7 years ago!
Thank you for all your wishes and supportive messages on this special day and throughout the years. ❤️⚔️❤️
Drinks in Seven Cats Inn are on us today! ??</t>
  </si>
  <si>
    <t>283103815139159_5087632708019555</t>
  </si>
  <si>
    <t>https://www.facebook.com/283103815139159/posts/5087632708019555/</t>
  </si>
  <si>
    <t>Save up to 80% off our legendary games! Plus, use coupon code LEGEND22 to get an extra $10 USD off purchases over $15 USD ?? https://ubi.li/yq9EV</t>
  </si>
  <si>
    <t>81174647292_10161735191542293</t>
  </si>
  <si>
    <t>https://www.facebook.com/ubisoft/photos/a.96186277292/10161735191542293/?type=3</t>
  </si>
  <si>
    <t>What an achievement ??
Congrats on the 10 million sold/shipped on Final Fantasy XV ✨</t>
  </si>
  <si>
    <t>59916854460_10160079226359461</t>
  </si>
  <si>
    <t>https://www.facebook.com/59916854460/posts/10160079226359461/</t>
  </si>
  <si>
    <t>We sat down with Babylon's Fall game directors Kenji Saito and Takahisa Sugiyama to look back at development of the looter hack and slash from PlatinumGames.
Get further insight what to expect in the future, including changes to the game’s visuals! https://sqex.to/MHWbY</t>
  </si>
  <si>
    <t>59916854460_10160078575759461</t>
  </si>
  <si>
    <t>https://www.facebook.com/SquareEnix/photos/a.10150426992069461/10160078575759461/?type=3</t>
  </si>
  <si>
    <t>Hugs!</t>
  </si>
  <si>
    <t>91127584852_10160363334929853</t>
  </si>
  <si>
    <t>https://www.facebook.com/insomniacgames/photos/a.10150222047524853/10160363334929853/?type=3</t>
  </si>
  <si>
    <t>Skate, tackle, and roll your way up to glory in Roller Champions, launching May 25. Discover a free-to-play, team PvP sports game like no other!</t>
  </si>
  <si>
    <t>81174647292_10161733907432293</t>
  </si>
  <si>
    <t>https://www.facebook.com/820219539462588/videos/570764074611008</t>
  </si>
  <si>
    <t>The Dragoon has landed!
The brother of Dario, one of the Four Devas of the Acacia Dragoons. Glenn's strong sense of justice is often tempered by his somewhat short temper.
Will you recruit this stalwart soldier in Chrono Cross: The Radical Dreamers Edition?</t>
  </si>
  <si>
    <t>59916854460_10160078206954461</t>
  </si>
  <si>
    <t>https://www.facebook.com/SquareEnix/photos/a.10150426992069461/10160078206954461/?type=3</t>
  </si>
  <si>
    <t>It's quite a feat to make a Clawstrider look so peaceful  ??
?? Virtual photography by El_K_ma2um0
#BeyondTheHorizon</t>
  </si>
  <si>
    <t>179751088724627_5472350942797922</t>
  </si>
  <si>
    <t>https://www.facebook.com/GuerrillaGames/photos/a.554787924554273/5472350942797922/?type=3</t>
  </si>
  <si>
    <t>Elijah sat down with us to explain what a Senior World Designer does, how he entered the field, and where he gets his inspiration from.
?? Read more on our website! https://www.guerrilla-games.com/read/guerrilla-spotlight-elijah-houck</t>
  </si>
  <si>
    <t>179751088724627_5471979266168423</t>
  </si>
  <si>
    <t>https://www.facebook.com/GuerrillaGames/photos/a.554787924554273/5471979266168423/?type=3</t>
  </si>
  <si>
    <t>Who's jumping into the new "Battle Simulator" side mission this weekend in Stranger of Paradise Final Fantasy Origin? ??</t>
  </si>
  <si>
    <t>59916854460_10160077268924461</t>
  </si>
  <si>
    <t>https://www.facebook.com/59916854460/posts/10160077268924461/</t>
  </si>
  <si>
    <t>We continue to celebrate Asian American and Pacific Islander Heritage Month here at Square Enix. Meet Tommy Koo – Marketing Manager, Social Media at Square Enix America.
Read more: http://sqex.link/b9ih</t>
  </si>
  <si>
    <t>59916854460_10160077148789461</t>
  </si>
  <si>
    <t>https://www.facebook.com/SquareEnix/photos/a.10150426992069461/10160077148789461/?type=3</t>
  </si>
  <si>
    <t>Congratulations to all of the winners of #TheForsakenMaidenContest! ?? 
Check out all the winning entries and what the dev team had to say about each one https://sqex.link/rf2e</t>
  </si>
  <si>
    <t>59916854460_10160076792954461</t>
  </si>
  <si>
    <t>https://www.facebook.com/59916854460/posts/10160076792954461/</t>
  </si>
  <si>
    <t>Ratchet would make a great goalkeeper.</t>
  </si>
  <si>
    <t>91127584852_10160361631319853</t>
  </si>
  <si>
    <t>https://www.facebook.com/459736079517021/videos/800768260885808</t>
  </si>
  <si>
    <t>Travel back in time and build your empire with Anno 1404!
Available on Ubisoft+ ?? https://plus.ubisoft.com/</t>
  </si>
  <si>
    <t>81174647292_10161732076702293</t>
  </si>
  <si>
    <t>https://www.facebook.com/820219539462588/videos/548932123531076</t>
  </si>
  <si>
    <t>Give Skelly a hand, folks. ??
No, seriously… ????</t>
  </si>
  <si>
    <t>59916854460_10160076499364461</t>
  </si>
  <si>
    <t>https://www.facebook.com/SquareEnix/photos/a.10150426992069461/10160076499364461/?type=3</t>
  </si>
  <si>
    <t>The hunt continues. 
?? Aloy cosplay by amyjay04 - https://www.instagram.com/amyjay04/ 
?? Photography by cosplaybypedro - https://www.instagram.com/cosplaybypedro/
#BeyondTheHorizon</t>
  </si>
  <si>
    <t>179751088724627_5468982036468146</t>
  </si>
  <si>
    <t>https://www.facebook.com/GuerrillaGames/photos/a.554787924554273/5468982036468146/?type=3</t>
  </si>
  <si>
    <t>It’s the 20th ‘Vana’versary’ of FINAL FANTASY XI - and we’re celebrating in a big way!
Here’s what’s happening, and how you can join the fun: https://sqex.link/fd6</t>
  </si>
  <si>
    <t>59916854460_10160075306334461</t>
  </si>
  <si>
    <t>https://www.facebook.com/SquareEnix/photos/a.10150426992069461/10160075306334461/?type=3</t>
  </si>
  <si>
    <t>We continue to celebrate Asian American and Pacific Islander Heritage Month here at Square Enix. Meet Michael Somerville - Senior Manager, Business Intelligence at Square Enix America.
Read more: http://sqex.link/b9ih</t>
  </si>
  <si>
    <t>59916854460_10160075072669461</t>
  </si>
  <si>
    <t>https://www.facebook.com/SquareEnix/photos/a.10150426992069461/10160075072669461/?type=3</t>
  </si>
  <si>
    <t>Move over Nikki, Dreamers' Circus are in town!
Their breathtaking arrangement and performance of "Termina (Another World)" was composed and supervised by Yasunori Mitsuda, and can also be heard on the Chrono Cross: The Radical Dreamers Edition Vinyl.</t>
  </si>
  <si>
    <t>59916854460_10160075042014461</t>
  </si>
  <si>
    <t>https://www.facebook.com/867403448085191/videos/589591172222546</t>
  </si>
  <si>
    <t>35 years of amazing @FinalFantasy history displayed in 16 quintessential T-shirts from @UniqloUSA are available now in NA ✨
Which shirts will you be picking up? #FinalFantasyUT #FF35th</t>
  </si>
  <si>
    <t>59916854460_10160074936524461</t>
  </si>
  <si>
    <t>https://www.facebook.com/59916854460/posts/10160074936524461/</t>
  </si>
  <si>
    <t>Final Fantasy XI, the first ever cross-region and cross-platform MMORPG, is celebrating its 20th anniversary! ??
We'd like to thank everyone who supported us throughout our ever-evolving journey, and to all our adventurers, your home, Vana'diel is waiting for you once more!</t>
  </si>
  <si>
    <t>59916854460_10160074926724461</t>
  </si>
  <si>
    <t>https://www.facebook.com/SquareEnix/photos/a.10150426992069461/10160074926724461/?type=3</t>
  </si>
  <si>
    <t>Hold on tight ?? A beautiful shot captured by Mariano of Joel and Sarah played by Gabriele and Anna.
See more: instagram.com/mng_video
Submit your own creations here for a chance to be featured: naughty-dog.tumblr.com/ugc</t>
  </si>
  <si>
    <t>57327290245_10166221425660246</t>
  </si>
  <si>
    <t>https://www.facebook.com/naughtydog/photos/a.10151421737425246/10166221425660246/?type=3</t>
  </si>
  <si>
    <t>Red eyes
?? Virtual photography by Travellingpaddy
#BeyondTheHorizon</t>
  </si>
  <si>
    <t>179751088724627_5466798450019838</t>
  </si>
  <si>
    <t>https://www.facebook.com/GuerrillaGames/photos/a.554787924554273/5466798450019838/?type=3</t>
  </si>
  <si>
    <t>Long ago, the people of the Systres Archipelago once stood united against any threat to their island home. However, the isles have grown fractured under the rule of opposing Breton noble houses, and now a mysterious new order rises from the islands’ shadows. Learn more about the history of the Systres and those who stand against the ascending threat before you encounter them yourself in ESO’s upcoming Chapter, The Elder Scrolls Online: High Isle.
The Elder Scrolls Online: High Isle arrives for PC/Mac and Stadia* on June 6, and for Xbox and PlayStation consoles on June 21. Pre-purchase High Isle now to gain immediate access to the Palefrost Elk mount and bonus rewards at launch.
*Available only in limited territories.
Official Site: https://www.elderscrollsonline.com
Facebook: http://www.facebook.com/ElderScrollsOnline
Twitter: https://twitter.com/TESOnline
Instagram: https://instagram.com/elderscrollsonline
ESRB Rating: MATURE with Blood and Gore, Sexual Themes, Use of Alcohol, and Violence. Online interactions not rated by the ESRB.</t>
  </si>
  <si>
    <t>139538492780349_5343476719053141</t>
  </si>
  <si>
    <t>https://www.facebook.com/795078818648347/videos/1449059565927199</t>
  </si>
  <si>
    <t>Ubisoft+ ?? PlayStation
Ubisoft+ is Coming to PlayStation! Stay tuned for more news in the future.
In the meantime, introducing 'Ubisoft+ Classics', bringing 27 games to PlayStation Plus from May 24.
Get the details:</t>
  </si>
  <si>
    <t>81174647292_10161730194397293</t>
  </si>
  <si>
    <t>https://www.facebook.com/81174647292/posts/10161730194397293/</t>
  </si>
  <si>
    <t>https://news.ubisoft.com/en-us/article/bPREDsvbMwS7wKIHlnVF1</t>
  </si>
  <si>
    <t>It's going to be a nice relaxing Saturday.
#RCPS4</t>
  </si>
  <si>
    <t>91127584852_10160356231949853</t>
  </si>
  <si>
    <t>https://www.facebook.com/insomniacgames/photos/a.10150222047524853/10160356231949853/?type=3</t>
  </si>
  <si>
    <t>Interested in The #CentennialCase: A Shijima Story? Check out our Five Things you need to know video and solve the 100-year old mystery case this weekend!</t>
  </si>
  <si>
    <t>59916854460_10160071211934461</t>
  </si>
  <si>
    <t>https://www.facebook.com/867403448085191/videos/331192225634945</t>
  </si>
  <si>
    <t>Wishing RAGE 2 &amp; all the Rangers out there a very happy birthday today! ?? ??</t>
  </si>
  <si>
    <t>139538492780349_5337604666307013</t>
  </si>
  <si>
    <t>https://www.facebook.com/BethesdaSoftworks/photos/a.139770119423853/5337604666307013/?type=3</t>
  </si>
  <si>
    <t>Don't ever drop your guard. 
?? Virtual photography by ghostinauroa - https://twitter.com/ghostinauroa
#BeyondTheHorizon</t>
  </si>
  <si>
    <t>179751088724627_5460630407303309</t>
  </si>
  <si>
    <t>https://www.facebook.com/GuerrillaGames/photos/a.554787924554273/5460630407303309/?type=3</t>
  </si>
  <si>
    <t>We are thrilled to welcome actor Billy Boyd into the world of Tamriel! Check out this behind-the-scenes video to learn more about Boyd’s character Brahgas, the affable Wood Elf who helps introduce players to ESO’s new deck-building card game Tales of Tribute - coming as part of the High Isle Chapter.
The Elder Scrolls Online: High Isle arrives for PC/Mac and Stadia* on June 6, and for Xbox and PlayStation consoles on June 21. Pre-purchase High Isle now to gain immediate access to the Palefrost Elk mount and bonus rewards at launch.
*Available only in limited territories.
Official Site: https://www.elderscrollsonline.com
Facebook: http://www.facebook.com/ElderScrollsOnline
Twitter: https://twitter.com/TESOnline
Instagram: https://instagram.com/elderscrollsonline
ESRB Rating: MATURE with Blood and Gore, Sexual Themes, Use of Alcohol, and Violence. Online interactions not rated by the ESRB."
Read more: https://www.elderscrollsonline.com/en-us/news/post/62099</t>
  </si>
  <si>
    <t>139538492780349_5335466229854190</t>
  </si>
  <si>
    <t>https://www.facebook.com/795078818648347/videos/406181871357059</t>
  </si>
  <si>
    <t>Not sure if you’d heard, but Final Fantasy XIV DOES still have a free trial up to level 60 with no restrictions on playtime. It includes A Realm Reborn and Heavensward, which, as you may know, is an award-winning expansion.
Just wanted to remind everyone of that sqex.link/eyx4</t>
  </si>
  <si>
    <t>59916854460_10160069145269461</t>
  </si>
  <si>
    <t>https://www.facebook.com/SquareEnix/photos/a.10150426992069461/10160069145269461/?type=3</t>
  </si>
  <si>
    <t>Concept art from God of War (2018) of the Smartest Man Alive! 
Which of these depictions of Mimir is your favorite? ??</t>
  </si>
  <si>
    <t>404310782934653_5556558111043202</t>
  </si>
  <si>
    <t>https://www.facebook.com/404310782934653/posts/5556558111043202/</t>
  </si>
  <si>
    <t>The #CentennialCase: A Shijima Story is brought to life by a talented cast of actors playing multiple characters! 
We asked them to share their thoughts on the game in our new blog. https://sqex.link/obac</t>
  </si>
  <si>
    <t>59916854460_10160068970034461</t>
  </si>
  <si>
    <t>https://www.facebook.com/SquareEnix/photos/a.10150426992069461/10160068970034461/?type=3</t>
  </si>
  <si>
    <t>To continue the celebration of The #CentennialCase: A Shijima Story’s launch yesterday, the original soundtrack is available to pre-order now!
All of the music featured throughout the game is included in this 3-disc set. 
Pre-order now: https://sqex.link/9jyy</t>
  </si>
  <si>
    <t>59916854460_10160068813669461</t>
  </si>
  <si>
    <t>https://www.facebook.com/SquareEnix/photos/a.10150426992069461/10160068813669461/?type=3</t>
  </si>
  <si>
    <t>Presales are now open for official #QuakeCon 2022 merch on the Bethesda Gear Store! 
Receive a free exclusive QuakeCon badge and lanyard included with purchase while supplies last!
Get your gear here: https://beth.games/3LgoeAG</t>
  </si>
  <si>
    <t>139538492780349_5334583046609175</t>
  </si>
  <si>
    <t>https://www.facebook.com/BethesdaSoftworks/photos/a.139770119423853/5334583046609175/?type=3</t>
  </si>
  <si>
    <t>The Forbidden West is teeming with dangerous machines and wildlife.
So far, players have managed to take down more than 274M Burrowers, 13M Thunderjaws and... 61M Peccaries!
Enjoy the hunt! ??
#HorizonForbiddenWest</t>
  </si>
  <si>
    <t>179751088724627_5457826320917051</t>
  </si>
  <si>
    <t>https://www.facebook.com/777512863744767/videos/1870647396600350</t>
  </si>
  <si>
    <t>To mark the 10-year anniversary of Max Payne 3, we are thrilled to announce a new version of the iconic soundtrack coming later this year to digital streaming platforms and limited-edition vinyl.
Featuring the evocative music of L.A. noise band HEALTH, Max Payne 3 – The Official Soundtrack (Anniversary Edition) also debuts unreleased tracks from the game.
More info here: http://rsg.ms/d3cec7d</t>
  </si>
  <si>
    <t>51752540096_10160326159590097</t>
  </si>
  <si>
    <t>https://www.facebook.com/51752540096/posts/10160326159590097/</t>
  </si>
  <si>
    <t>A fitting tribute to the legendary Sully by GhosT, surrounded by some of his favorite things ??✨
For more from GhosT: instagram.com/freshdoodoomix
Share your own drawings, cosplay, and more here: naughty-dog.tumblr.com/ugc</t>
  </si>
  <si>
    <t>57327290245_10166209604740246</t>
  </si>
  <si>
    <t>https://www.facebook.com/naughtydog/photos/a.10151421737425246/10166209604740246/?type=3</t>
  </si>
  <si>
    <t>Season 9 of The Division 2 has just dropped, check it out with a free weekend, available now!
?? https://www.ubisoft.com/en-us/game/the-division/the-division-2/free-weekend</t>
  </si>
  <si>
    <t>81174647292_10161725256877293</t>
  </si>
  <si>
    <t>https://www.facebook.com/ubisoft/photos/a.96186277292/10161725256877293/?type=3</t>
  </si>
  <si>
    <t>Do you have access to the internet? [ ✅ ]
Were you made aware that today is DOOM (2016)’s 6th anniversary? [ ✅ ]
Have you vanquished any demons on the surface of Mars to celebrate? [ ❓ ]</t>
  </si>
  <si>
    <t>139538492780349_5334434383290708</t>
  </si>
  <si>
    <t>https://www.facebook.com/BethesdaSoftworks/photos/a.139770119423853/5334434383290708/?type=3</t>
  </si>
  <si>
    <t>What terrifying foe would you dread to see walk through the portal doors?</t>
  </si>
  <si>
    <t>59916854460_10160068603009461</t>
  </si>
  <si>
    <t>https://www.facebook.com/867403448085191/videos/396152949055893</t>
  </si>
  <si>
    <t>Meet us at #DigitalDragons2022 and join our panels! Check out our detailed timeline below ??
DAY 1 Monday, May 16th:
?? 10:00-10:45
"Creating diverse dystopian Cyberpunk 2077 Night City. The importance of the art bible in a AAA project." by Michał Janiszewski
?? 12:00-12:45
"From the towers of downtown Night City to the shacks of the Badlands. Generation of simplified representations of the city, characters, and vehicles in Cyberpunk 2077." by Paweł Kowalski
?? 13:00-13:45
"To recreate or not to recreate - how to depict reality in video games?" by Kinga Palińska
?? 15:00-15:45
"Building Night City." by Kacper Niepokólczycki
?? 16:00-16:45
"Multi-cloud hosting of dedicated servers." by Leszek Krupiński
?? 18:00-18:45
"Evolution of art production – discussion panel." by Kacper Niepokólczycki
DAY 2 Thursday, May 17th:
?? 11:00-11:45
"Game server scaling as a service." by Leszek Krupiński</t>
  </si>
  <si>
    <t>283103815139159_5070544149728411</t>
  </si>
  <si>
    <t>https://www.facebook.com/283103815139159/posts/5070544149728411/</t>
  </si>
  <si>
    <t>Isn't she cute? ?? 
Explore new frontiers with the Nora tribe's fiercest warrior! Nendoroid Aloy comes with a bow &amp; arrow, spear and more! 
Pre-order her now on the GOODSMILE ONLINE SHOP: https://www.goodsmileus.com/product/nendoroid-aloy-7578
#HorizonForbiddenWest #goodsmile</t>
  </si>
  <si>
    <t>179751088724627_5457236590976024</t>
  </si>
  <si>
    <t>https://www.facebook.com/GuerrillaGames/photos/a.554787924554273/5457236590976024/?type=3</t>
  </si>
  <si>
    <t>Keep holding the line. 
?? Fan art by martina.n - https://www.instagram.com/martina.n_/
#BeyondTheHorizon</t>
  </si>
  <si>
    <t>179751088724627_5456980694334947</t>
  </si>
  <si>
    <t>https://www.facebook.com/GuerrillaGames/photos/a.554787924554273/5456980694334947/?type=3</t>
  </si>
  <si>
    <t>1, 2, 3… Say ‘Wenjie’! 
DEATHLOOP’s third major update is now available, introducing a brand-new Photo Mode, added accessibility options, unique PlayStation 5 avatars and more, all for free! 
Available now on PlayStation 5 and PC.
Learn More: https://beth.games/3yD5U2d</t>
  </si>
  <si>
    <t>139538492780349_5332509636816516</t>
  </si>
  <si>
    <t>https://www.facebook.com/795078818648347/videos/370701341756100</t>
  </si>
  <si>
    <t>Celebrate with us Asian American and Pacific Islander Heritage Month here at Square Enix. Meet Tracy Wong - Senior Manager - Marketing at Square Enix America.
Read more: sqex.link/b9ih</t>
  </si>
  <si>
    <t>59916854460_10160066907914461</t>
  </si>
  <si>
    <t>https://www.facebook.com/SquareEnix/photos/a.10150426992069461/10160066907914461/?type=3</t>
  </si>
  <si>
    <t>Enjoy this special message from Actress Nanami Sakuraba, who plays the leading role Haruka Kagami in The #CentennialCase: A Shijima Story!</t>
  </si>
  <si>
    <t>59916854460_10160066726769461</t>
  </si>
  <si>
    <t>https://www.facebook.com/867403448085191/videos/365757692255755</t>
  </si>
  <si>
    <t>Say something nice to Clank.</t>
  </si>
  <si>
    <t>91127584852_10160352452579853</t>
  </si>
  <si>
    <t>https://www.facebook.com/459736079517021/videos/1624682314561111</t>
  </si>
  <si>
    <t>What is The #CentennialCase: A Shijima Story, and how does it play?
Find out here: https://sqex.link/ldsr</t>
  </si>
  <si>
    <t>59916854460_10160066542294461</t>
  </si>
  <si>
    <t>https://www.facebook.com/SquareEnix/photos/a.10150426992069461/10160066542294461/?type=3</t>
  </si>
  <si>
    <t>Experience breakthrough hockey with #NHL22 LIVE NOW on The EA Play List ???? 
Hit the ice ⛸?? http://x.ea.com/73487</t>
  </si>
  <si>
    <t>68678914189_10159854132974190</t>
  </si>
  <si>
    <t>https://www.facebook.com/68678914189/posts/10159854132974190/</t>
  </si>
  <si>
    <t>59916854460_635218777948000</t>
  </si>
  <si>
    <t>https://www.facebook.com/59916854460/posts/635218777948000/?substory_index=635218777948000</t>
  </si>
  <si>
    <t>59916854460_10160066443959461</t>
  </si>
  <si>
    <t>https://www.facebook.com/59916854460/posts/10160066443959461/</t>
  </si>
  <si>
    <t>It’s mayhem on the streets of Los Santos.
Freemode Events and Challenges are occurring more frequently than normal and paying out a staggering 4X GTA$ and RP to all competitors.
Plus, complete 3 Freemode Challenges this week to receive a GTA$200K bonus: http://rsg.ms/f92f652</t>
  </si>
  <si>
    <t>51752540096_10160323832585097</t>
  </si>
  <si>
    <t>https://www.facebook.com/rockstargames/photos/a.10150126067600097/10160323832585097/?type=3</t>
  </si>
  <si>
    <t>Season 9 : Hidden Alliance... out now in Tom Clancy's The Division!
Featuring a new game mode with a race against time and enemies, you'll also be taking on Captain Lewis and his true sons.</t>
  </si>
  <si>
    <t>81174647292_10161723153987293</t>
  </si>
  <si>
    <t>https://www.facebook.com/ubisoft/photos/a.96186277292/10161723153987293/?type=3</t>
  </si>
  <si>
    <t>Join Community Managers Anne and Chanté as they continue their playthrough of Horizon Forbidden West today! We will be live at 4PM CEST. 
?? Follow us on Twitch to get notifications when we are live! http://twitch.tv/guerrilla
#HorizonForbiddenWest</t>
  </si>
  <si>
    <t>179751088724627_5454760384556978</t>
  </si>
  <si>
    <t>https://www.facebook.com/777512863744767/videos/1038112913792113</t>
  </si>
  <si>
    <t>Expose the truth. Solve a hundred year old mystery… and reveal the secret behind the Shijima murders in The #CentennialCase: A Shijima Story.
Out now on PS5/4, Nintendo Switch and later for Steam. https://sqex.link/dh1c</t>
  </si>
  <si>
    <t>59916854460_10160066308534461</t>
  </si>
  <si>
    <t>https://www.facebook.com/867403448085191/videos/1725151984501781</t>
  </si>
  <si>
    <t>An update on Redfall and Starfield.</t>
  </si>
  <si>
    <t>139538492780349_5331379260262887</t>
  </si>
  <si>
    <t>https://www.facebook.com/BethesdaSoftworks/photos/a.139770119423853/5331379260262887/?type=3</t>
  </si>
  <si>
    <t>To celebrate The #CentennialCase: A Shijima Story launching today, Producer Junichi Ehara would like to share this message with you!</t>
  </si>
  <si>
    <t>59916854460_10160066163374461</t>
  </si>
  <si>
    <t>https://www.facebook.com/SquareEnix/photos/a.10150426992069461/10160066163374461/?type=3</t>
  </si>
  <si>
    <t>Discover Ubisoft Toronto’s NEXT competition! The contest showcases the talent of video game development students in Ontario and helps kickstart their careers in the industry ????
The winner is announced today at 4pm ET, tune in and learn more:
⚡ https://toronto.ubisoft.com/next/</t>
  </si>
  <si>
    <t>81174647292_10161722725782293</t>
  </si>
  <si>
    <t>https://www.facebook.com/820219539462588/videos/1407601196379688</t>
  </si>
  <si>
    <t>A company is only as good as its people, and Square Enix is blessed to work with so many that are amazing. 
For Asian American and Pacific Islander Heritage Month, we wanted to highlight just some of the people who make this company what it is https://sqex.link/b9ih</t>
  </si>
  <si>
    <t>59916854460_10160064881214461</t>
  </si>
  <si>
    <t>https://www.facebook.com/SquareEnix/photos/a.10150426992069461/10160064881214461/?type=3</t>
  </si>
  <si>
    <t>LOOK AT THESE PLUSHIES!!!
Get them here: insom.games/RAPlushie</t>
  </si>
  <si>
    <t>91127584852_10160349930144853</t>
  </si>
  <si>
    <t>https://www.facebook.com/91127584852/posts/10160349930144853/</t>
  </si>
  <si>
    <t>The truth behind the red camellia and the Fruit of Youth, which invite only death in The #CentennialCase: A Shijima Story, is waiting to be uncovered in just one more day.</t>
  </si>
  <si>
    <t>59916854460_10160064745309461</t>
  </si>
  <si>
    <t>https://www.facebook.com/867403448085191/videos/1457370911387316</t>
  </si>
  <si>
    <t>Five more characters are joining the fight on May 25! M. Bison, Dhalsim, Luke, Sakura, and Ken will all be joining Akuma, Ryu, and Chun-Li in the Grand Tournament. #SF35th
Play Brawlhalla free now:
https://brawlhalla.com/play</t>
  </si>
  <si>
    <t>81174647292_10161721187867293</t>
  </si>
  <si>
    <t>https://www.facebook.com/820219539462588/videos/991341731525676</t>
  </si>
  <si>
    <t>Listen up, yo! 
Today's your last chance to get 50% off of NEO: The World Ends with You on Nintendo Switch and Epic Games Store. #NTWEWY
Nintendo Switch: https://sqex.link/u04
Epic Games Store: https://sqex.link/plxm</t>
  </si>
  <si>
    <t>59916854460_10160064531684461</t>
  </si>
  <si>
    <t>https://www.facebook.com/SquareEnix/photos/a.10150426992069461/10160064531684461/?type=3</t>
  </si>
  <si>
    <t>In an ongoing spotlight of our Employee Resource Groups, discover one of our newest ERGs, Salaam! The group aims to empower employees of Middle Eastern and North African identity in their career and beyond✨
?? https://news.ubisoft.com/en-us/article/6Rt3DuTkCHmOZsJtLQAwcI/employee-resource-group-spotlight-salaam</t>
  </si>
  <si>
    <t>81174647292_10161721059987293</t>
  </si>
  <si>
    <t>https://www.facebook.com/81174647292/posts/10161721059987293/</t>
  </si>
  <si>
    <t>https://news.ubisoft.com/en-us/article/6Rt3DuTkCHmOZsJtLQAwcI/employee-resource-group-spotlight-salaam</t>
  </si>
  <si>
    <t>Look who's turned up to join your party in Chrono Cross: The Radical Dreamers Edition!
Turnip may have been a soldier in a previous life, meaning he's unlikely to veg out when it comes to battling your enemies.
Have you managed to recruit him in your adventures?</t>
  </si>
  <si>
    <t>59916854460_10160064381619461</t>
  </si>
  <si>
    <t>https://www.facebook.com/SquareEnix/photos/a.10150426992069461/10160064381619461/?type=3</t>
  </si>
  <si>
    <t>CD PROJEKT embraces a flexible New Work Model!
That's right! From now on being a RED can mean both remote-first and office-first work model, that can be further adapted to fit personal lifestyle ☺️ Team-building solutions and anti-burnout support included! #insideRED</t>
  </si>
  <si>
    <t>283103815139159_5065071076942385</t>
  </si>
  <si>
    <t>https://www.facebook.com/283103815139159/posts/5065071076942385/</t>
  </si>
  <si>
    <t>Dive into daring tactical gameplay &amp; save up to 75% off during our Tom Clancy Sale!
?? https://ubi.li/TnboK</t>
  </si>
  <si>
    <t>81174647292_10161720902222293</t>
  </si>
  <si>
    <t>https://www.facebook.com/ubisoft/photos/a.96186277292/10161720902222293/?type=3</t>
  </si>
  <si>
    <t>For those that plan on playing The #CentennialCase: A Shijima Story, please consider this message from the team.</t>
  </si>
  <si>
    <t>59916854460_10160064190379461</t>
  </si>
  <si>
    <t>https://www.facebook.com/SquareEnix/photos/a.10150426992069461/10160064190379461/?type=3</t>
  </si>
  <si>
    <t>Flat Moon Theory never really took off in the Ratchet-verse. Not sure why. ?? 
#GoingCommando</t>
  </si>
  <si>
    <t>91127584852_10160347801719853</t>
  </si>
  <si>
    <t>https://www.facebook.com/insomniacgames/photos/a.10150222047524853/10160347801719853/?type=3</t>
  </si>
  <si>
    <t>Shibuya has been overrun by deadly supernatural forces. Master your powerful spectral abilities and save the city in Ghostwire: Tokyo, now 34% on PS5 and Steam. Sale ends 5/11.</t>
  </si>
  <si>
    <t>139538492780349_5326476287419851</t>
  </si>
  <si>
    <t>https://www.facebook.com/BethesdaSoftworks/photos/a.139770119423853/5326476287419851/?type=3</t>
  </si>
  <si>
    <t>Gear up and take on the Nightmare Fog... Stay alert for a full briefing, coming soon to Rainbow Six Extraction  ??</t>
  </si>
  <si>
    <t>81174647292_10161719318082293</t>
  </si>
  <si>
    <t>https://www.facebook.com/820219539462588/videos/368261785342357</t>
  </si>
  <si>
    <t>Stand astride your steed in style.
Claim free items to assemble an outfit inspired by Redditor happychrimus from the r/reddeadfashion subreddit.
Details: http://rsg.ms/fa98e60</t>
  </si>
  <si>
    <t>51752540096_10160319023635097</t>
  </si>
  <si>
    <t>https://www.facebook.com/rockstargames/photos/a.10150126067600097/10160319023635097/?type=3</t>
  </si>
  <si>
    <t>In The #CentennialCase: A Shijima Story, cast members play different characters across different eras in the Multi-Role System.
The actor that plays the victim in one incident, may be the killer in another...</t>
  </si>
  <si>
    <t>59916854460_10160062394704461</t>
  </si>
  <si>
    <t>https://www.facebook.com/867403448085191/videos/342995384485638</t>
  </si>
  <si>
    <t>Serge isn't just on an adventure to save the fate of two worlds: he's also on a journey to save himself. Literally.
Enjoy this incredible tale of two worlds and their intertwined destinies now in Chrono Cross: The Radical Dreamers Edition: sqex.link/256v</t>
  </si>
  <si>
    <t>59916854460_10160062225979461</t>
  </si>
  <si>
    <t>https://www.facebook.com/867403448085191/videos/751250612532353</t>
  </si>
  <si>
    <t>283103815139159_5062293797220113</t>
  </si>
  <si>
    <t>https://www.facebook.com/283103815139159/posts/5062293797220113/</t>
  </si>
  <si>
    <t>"I see you, Champion!" 
?? Aloy cosplay by miladyconfetti - https://www.instagram.com/miladyconfetti/
#BeyondTheHorizon</t>
  </si>
  <si>
    <t>179751088724627_5448443311855352</t>
  </si>
  <si>
    <t>https://www.facebook.com/GuerrillaGames/photos/a.554787924554273/5448443311855352/?type=3</t>
  </si>
  <si>
    <t>Signal source found...
#TheDivision2 Season 9 Launch Trailer. Playing transmission:</t>
  </si>
  <si>
    <t>81174647292_10161717303847293</t>
  </si>
  <si>
    <t>https://www.facebook.com/820219539462588/videos/1075118166439041</t>
  </si>
  <si>
    <t>Today at 3PM ET / 12PM PT on twitch.tv/Bethesda, we're playing Ghostwire: Tokyo and giving away a box of ghostly goods including: 
- A glowing Torii Gate ⛩️
- Japandemonium yokai guide by Hiroko Yoda and Matt Alt ??
- Everything you need to make some good ramen ??</t>
  </si>
  <si>
    <t>139538492780349_5323583291042484</t>
  </si>
  <si>
    <t>https://www.facebook.com/139538492780349/posts/5323583291042484/</t>
  </si>
  <si>
    <t>Uncover the truth of an age-old mystery in The #CentennialCase: A Shijima Story.
Coming to PS5/4, Nintendo Switch and Steam on May 12th.</t>
  </si>
  <si>
    <t>59916854460_10160060621974461</t>
  </si>
  <si>
    <t>https://www.facebook.com/867403448085191/videos/1005918006699138</t>
  </si>
  <si>
    <t>The all-new #MilesMoralesPS5-inspired statue from Premium Collectibles Studio is huge! Here's a Nadji Jeter for scale. Check out @SideShowCollectibles for more information about this new collectible statue.</t>
  </si>
  <si>
    <t>91127584852_10160344933549853</t>
  </si>
  <si>
    <t>https://www.facebook.com/insomniacgames/photos/a.10150222047524853/10160344933549853/?type=3</t>
  </si>
  <si>
    <t>Override them, place traps or throw Explosive Spikes. Last Friday we asked you for your favorite tactics to take this machine down. 
But this week, we would love to see your snaps of the Clawstrider! 
Submit them using the hashtag #BeyondTheHorizon for a chance to be featured on our channels next week!</t>
  </si>
  <si>
    <t>179751088724627_5446478935385123</t>
  </si>
  <si>
    <t>https://www.facebook.com/GuerrillaGames/photos/a.554787924554273/5446478935385123/?type=3</t>
  </si>
  <si>
    <t>Reunited! Ubisoft Philippines recently opened its doors for those wishing to work in studio and celebrated in style ??????
Looking to join? Browse our open jobs: https://ubi.li/OpenJobs</t>
  </si>
  <si>
    <t>81174647292_10161717134297293</t>
  </si>
  <si>
    <t>https://www.facebook.com/81174647292/posts/10161717134297293/</t>
  </si>
  <si>
    <t>A traditional tattoo with a timeless phrase ???? Thank you to Emilia for sharing your tattoo by Caine Hall!
Share your own tattoos, fan art, and more here: naughty-dog.tumblr.com/ugc</t>
  </si>
  <si>
    <t>57327290245_10166196219790246</t>
  </si>
  <si>
    <t>https://www.facebook.com/naughtydog/photos/a.10151421737425246/10166196219790246/?type=3</t>
  </si>
  <si>
    <t>In The #CentennialCase: A Shijima Story you'll be able to check terminology that appears in the game from the menu screen whenever you want!
Immerse yourself in the world of the game by taking a look through this section on PS5/4, Nintendo Switch and Steam from May 12th.</t>
  </si>
  <si>
    <t>59916854460_10160060356079461</t>
  </si>
  <si>
    <t>https://www.facebook.com/SquareEnix/photos/a.10150426992069461/10160060356079461/?type=3</t>
  </si>
  <si>
    <t>The vehicles look small, but the customization is big, and the skill is real. 
Show us your best Circuit Superstars vehicles, and tell us about your most epic wins with it!</t>
  </si>
  <si>
    <t>59916854460_10160059317819461</t>
  </si>
  <si>
    <t>https://www.facebook.com/SquareEnix/photos/a.10150426992069461/10160059317819461/?type=3</t>
  </si>
  <si>
    <t>This is my boomstick!
#RatchetPS5</t>
  </si>
  <si>
    <t>91127584852_10160343168799853</t>
  </si>
  <si>
    <t>https://www.facebook.com/insomniacgames/photos/a.10150222047524853/10160343168799853/?type=3</t>
  </si>
  <si>
    <t>Our final pick for our Tallneck theme.
?? Virtual photography by @Sarokeye
Check back tomorrow for our new Snap of the Week theme! 
#BeyondTheHorizon</t>
  </si>
  <si>
    <t>179751088724627_5443637539002596</t>
  </si>
  <si>
    <t>https://www.facebook.com/GuerrillaGames/photos/a.554787924554273/5443637539002596/?type=3</t>
  </si>
  <si>
    <t>Today we celebrate and thank all of the mothers whose love has shaped our lives, even after we say goodbye. 
Happy #MothersDay from all of us at Santa Monica Studio.</t>
  </si>
  <si>
    <t>404310782934653_5541913129174367</t>
  </si>
  <si>
    <t>https://www.facebook.com/739147731547179/videos/2776895162619571</t>
  </si>
  <si>
    <t>When you try to find the perfect Night Mother's Day card... #HappyMothersDay</t>
  </si>
  <si>
    <t>139538492780349_5320394438028036</t>
  </si>
  <si>
    <t>https://www.facebook.com/BethesdaSoftworks/photos/a.139770119423853/5320394438028036/?type=3</t>
  </si>
  <si>
    <t>"You're the closest person I ever had to a mother."
Happy Mother's Day to Elisabet Sobeck!</t>
  </si>
  <si>
    <t>179751088724627_5443187639047586</t>
  </si>
  <si>
    <t>https://www.facebook.com/777512863744767/videos/2208393172669020</t>
  </si>
  <si>
    <t>Today's the last day that multiple Square Enix titles are on sale via App Store, Google Play, and Amazon Appstore.
Get a discount on Final Fantasy and Mana Series, titles as well as beloved classics such as Chrono Trigger and Valkyrie Profile.
Which world will you explore first?</t>
  </si>
  <si>
    <t>59916854460_10160058582599461</t>
  </si>
  <si>
    <t>https://www.facebook.com/SquareEnix/photos/a.10150426992069461/10160058582599461/?type=3</t>
  </si>
  <si>
    <t>The Nintendo Switch version of Life is Strange: True Colors includes some true developmental wizardry.
Here’s what goes on behind the scenes to make Alex’s journey look amazing on Switch. It involves something called… *checks notes* “optimizing polycounts?”</t>
  </si>
  <si>
    <t>59916854460_10160057168309461</t>
  </si>
  <si>
    <t>https://www.facebook.com/867403448085191/videos/1194269844734592</t>
  </si>
  <si>
    <t>Don't get let this opportunity roll by: Actraiser Renaissance is on sale on mobile for one more day.
Enjoy the free update that comes with a new mode, customization options, and additional refined music tracks.</t>
  </si>
  <si>
    <t>59916854460_10160056990144461</t>
  </si>
  <si>
    <t>https://www.facebook.com/867403448085191/videos/1350961452045217</t>
  </si>
  <si>
    <t>The Savior of Meridian. 
?? Virtual photography by howdyarthur – https://www.instagram.com/howdyarthur/
#BeyondTheHorizon</t>
  </si>
  <si>
    <t>179751088724627_5439807912718892</t>
  </si>
  <si>
    <t>https://www.facebook.com/GuerrillaGames/photos/a.554787924554273/5439807912718892/?type=3</t>
  </si>
  <si>
    <t>Earn 4X RDO$ and XP on The Railroad Contract, The Jeb Phelps Contract, and The Bluewater Contract this weekend only in Red Dead Online.</t>
  </si>
  <si>
    <t>51752540096_10160311477535097</t>
  </si>
  <si>
    <t>https://www.facebook.com/51752540096/posts/10160311477535097/</t>
  </si>
  <si>
    <t>Clawstriders are highly aggressive Combat Class machines, and will relentlessly pursue their target.
So far, of all players killed by a Clawstrider, 64% succumbed to their melee attacks, 17% by Fire and 19% by Acid.
What are your best tactics against this machine?</t>
  </si>
  <si>
    <t>179751088724627_5437344736298543</t>
  </si>
  <si>
    <t>https://www.facebook.com/777512863744767/videos/526850562299470</t>
  </si>
  <si>
    <t>A familiar face in our submissions --  Jake Kontou sent us his digital illustration of Joel and Ellie. You might recognize his work from the cover of UNCHARTED: Legacy of Thieves Collection!
To see more from Jake:
instagram.com/jakekontou
twitter.com/jakekontou
Send us your own art, cosplay, and more here: naughty-dog.tumblr.com/ugc</t>
  </si>
  <si>
    <t>57327290245_10166187047705246</t>
  </si>
  <si>
    <t>https://www.facebook.com/naughtydog/photos/a.10151421737425246/10166187047705246/?type=3</t>
  </si>
  <si>
    <t>We're looking for a talented and passionate English Adaptation Specialist who will be responsible for transforming Polish in-game content into rich, fully idiomatic English.
If you enjoy working with the written word – send us your resume here: https://cdpred.ly/ENGadaptation</t>
  </si>
  <si>
    <t>283103815139159_5051383504977809</t>
  </si>
  <si>
    <t>https://www.facebook.com/283103815139159/posts/5051383504977809/</t>
  </si>
  <si>
    <t>What was the first game you played?</t>
  </si>
  <si>
    <t>81174647292_10161711276932293</t>
  </si>
  <si>
    <t>https://www.facebook.com/81174647292/posts/10161711276932293/</t>
  </si>
  <si>
    <t>Actraiser Renaissance has a free update out now which includes:
?? Skip completed settlement siege battles
?? Item and SP drop rates increased
?? Option to turn new abilities such as backstepping off
?? Select music tracks refined by Yuzo Koshiro
?? Change angel's outfit</t>
  </si>
  <si>
    <t>59916854460_10160054946889461</t>
  </si>
  <si>
    <t>https://www.facebook.com/59916854460/posts/10160054946889461/</t>
  </si>
  <si>
    <t>Pray for Mojo.
Originally intended as a voodoo doll, a misunderstanding has led to Mojo being worshipped as a lucky doll that brings love and fortune to all.
Will he bring luck to your team in Chrono Cross: The Radical Dreamers Edition?</t>
  </si>
  <si>
    <t>59916854460_10160054879859461</t>
  </si>
  <si>
    <t>https://www.facebook.com/SquareEnix/photos/a.10150426992069461/10160054879859461/?type=3</t>
  </si>
  <si>
    <t>Tallneck and friends!
?? Virtual photography by tetsu3040
#BeyondTheHorizon</t>
  </si>
  <si>
    <t>179751088724627_5437095006323516</t>
  </si>
  <si>
    <t>https://www.facebook.com/GuerrillaGames/photos/a.554787924554273/5437095006323516/?type=3</t>
  </si>
  <si>
    <t>We love this take on Aloy! 
?? Fan art by smoustart - https://www.instagram.com/smoustart/
#BeyondTheHorizon</t>
  </si>
  <si>
    <t>179751088724627_5436601973039486</t>
  </si>
  <si>
    <t>https://www.facebook.com/GuerrillaGames/photos/a.554787924554273/5436601973039486/?type=3</t>
  </si>
  <si>
    <t>Ready for the Xbox &amp; Bethesda Games Showcase on June 12? Join #XboxFanFest to attend the virtual watch party! https://beth.games/3vKUJTa
#XboxBethesda</t>
  </si>
  <si>
    <t>139538492780349_5312264868840993</t>
  </si>
  <si>
    <t>https://www.facebook.com/BethesdaSoftworks/photos/a.139770119423853/5312264868840993/?type=3</t>
  </si>
  <si>
    <t>The creators of NEO: The World Ends with You reveal the secrets between the super-stylish combat system: https://sqex.link/3rn0
The game’s on sale now on PlayStation 4, Nintendo Switch and PC via Epic Games Store with up to 50% off! Are you picking it up?</t>
  </si>
  <si>
    <t>59916854460_10160053453139461</t>
  </si>
  <si>
    <t>https://www.facebook.com/SquareEnix/photos/a.10150426992069461/10160053453139461/?type=3</t>
  </si>
  <si>
    <t>Shrink down to curb height and reap Double Rewards with the return of RC Bandito Races.
Plus, help free-thinker Ron Jakowski by completing his Contact Missions and get 2X GTA$ and RP, all week long: http://rsg.ms/55cf4d0</t>
  </si>
  <si>
    <t>51752540096_10160309143325097</t>
  </si>
  <si>
    <t>https://www.facebook.com/rockstargames/photos/a.10150126067600097/10160309143325097/?type=3</t>
  </si>
  <si>
    <t>This week, Guerrillas celebrated the launch of the LEGO Tallneck! Gathering at the LEGO store in Amsterdam, we basked in the childlike wonder of seeing the iconic Horizon Forbidden West machine in brick form.
Read more about how we celebrated this special launch: www.guerrilla-games.com/read/guerrilla-celebrates-the-arrival-of-the-lego-tallneck</t>
  </si>
  <si>
    <t>179751088724627_5434731883226495</t>
  </si>
  <si>
    <t>https://www.facebook.com/777512863744767/videos/1309127452911292</t>
  </si>
  <si>
    <t>Can you guess who they are?</t>
  </si>
  <si>
    <t>81174647292_10161709574602293</t>
  </si>
  <si>
    <t>https://www.facebook.com/ubisoft/photos/a.96186277292/10161709574602293/?type=3</t>
  </si>
  <si>
    <t>Kick off a month of Freemode Bonuses in GTA Online, starting with Triple Rewards for Business Battles this week, and more: http://rsg.ms/55cf4d0</t>
  </si>
  <si>
    <t>51752540096_10160309068810097</t>
  </si>
  <si>
    <t>https://www.facebook.com/rockstargames/photos/a.10150126067600097/10160309068810097/?type=3</t>
  </si>
  <si>
    <t>Scan complete... happy birthday Morgan. ?? 
Celebrating 5 years of PREY with our amazing team at Arkane Studios.</t>
  </si>
  <si>
    <t>139538492780349_5311884228879057</t>
  </si>
  <si>
    <t>https://www.facebook.com/BethesdaSoftworks/photos/a.139770119423853/5311884228879057/?type=3</t>
  </si>
  <si>
    <t>We have a fun stream planned for you today! Community Managers Chante, Annie and Anne build the LEGO Tallneck, starting at 3PM CET.
Make sure to tune in and stick around for the giveaway!  
?? Follow us on Twitch: http://twitch.tv/guerrilla</t>
  </si>
  <si>
    <t>179751088724627_5434034059962944</t>
  </si>
  <si>
    <t>https://www.facebook.com/777512863744767/videos/1967719566734321</t>
  </si>
  <si>
    <t>Download Patch 1.13 for Horizon Forbidden West now! Fixes include being able to speak with Abadund following "Lofty Ambitions", quest completion after finishing Cauldron IOTA, and more.  
?? Please find the patch notes and known issues here: https://bit.ly/3LLE4UR
#HorizonForbiddenWest</t>
  </si>
  <si>
    <t>179751088724627_5433674849998865</t>
  </si>
  <si>
    <t>https://www.facebook.com/GuerrillaGames/photos/a.554787924554273/5433674849998865/?type=3</t>
  </si>
  <si>
    <t>Don't try to maul a double-bladed laser sword-wielding Lombax on #StarWarsDay. #MayThe4thBeWithYou</t>
  </si>
  <si>
    <t>91127584852_10160335259434853</t>
  </si>
  <si>
    <t>https://www.facebook.com/459736079517021/videos/4450675928369260</t>
  </si>
  <si>
    <t>Take a trip through the haunted streets of Tokyo--now 34% off. 
Ghostwire: Tokyo is on sale for PS5 during Japan's Golden Week holiday, May 4-11. https://beth.games/3LIK1SH</t>
  </si>
  <si>
    <t>139538492780349_5309251315809015</t>
  </si>
  <si>
    <t>https://www.facebook.com/BethesdaSoftworks/photos/a.139770119423853/5309251315809015/?type=3</t>
  </si>
  <si>
    <t>Gruesome gherkins, terrible tonberries and hellish houses - Square Enix games have weird monsters. 
Read the blog to learn more about them: https://sqex.link/0zm4</t>
  </si>
  <si>
    <t>59916854460_10160051524714461</t>
  </si>
  <si>
    <t>https://www.facebook.com/867403448085191/videos/714448676415899</t>
  </si>
  <si>
    <t>#QuakeCon shirts supporting Dallas Pets Alive and FOUR PAWS are coming! 
Three new designs by Xous54:
- Barkfield ??
- Ghostwhiskers ??
- Redpaw ????
Stay tuned for more details on how to get yours!</t>
  </si>
  <si>
    <t>139538492780349_5309102565823890</t>
  </si>
  <si>
    <t>https://www.facebook.com/BethesdaSoftworks/photos/a.139770119423853/5309102565823890/?type=3</t>
  </si>
  <si>
    <t>May the Merch be with you: presale for official QuakeCon 2022 merch goes live May 13 on the Bethesda Gear  Store!</t>
  </si>
  <si>
    <t>139538492780349_5308946145839532</t>
  </si>
  <si>
    <t>https://www.facebook.com/139538492780349/posts/5308946145839532/</t>
  </si>
  <si>
    <t>Pictured is the path of logic, featured in The #CentennialCase: A Shijima Story. This allows you to use Insight to highlight clues corresponding to the mysteries.
Insight can be used a limited number of times, but you'll gain another charge every six hypotheses you create.</t>
  </si>
  <si>
    <t>59916854460_10160051352344461</t>
  </si>
  <si>
    <t>https://www.facebook.com/59916854460/posts/10160051352344461/</t>
  </si>
  <si>
    <t>If you could only play games from one group, which would it be? ??</t>
  </si>
  <si>
    <t>81174647292_10161707718952293</t>
  </si>
  <si>
    <t>https://www.facebook.com/ubisoft/photos/a.96186277292/10161707718952293/?type=3</t>
  </si>
  <si>
    <t>When Serge arrives on Another World, he soon discovers that everyone from his new ally Kid to his new nemesis Lynx are searching for one of the world's greatest treasures: the Frozen Flame.
What untold riches could befall those who possess it?
Seek your fortune: sqex.link/0wd8</t>
  </si>
  <si>
    <t>59916854460_10160051275489461</t>
  </si>
  <si>
    <t>https://www.facebook.com/SquareEnix/photos/a.10150426992069461/10160051275489461/?type=3</t>
  </si>
  <si>
    <t>Hello there!  #MayThe4thBeWithYou</t>
  </si>
  <si>
    <t>139538492780349_5308667905867356</t>
  </si>
  <si>
    <t>https://www.facebook.com/BethesdaSoftworks/photos/a.139770119423853/5308667905867356/?type=3</t>
  </si>
  <si>
    <t>Pre-order the perfect beats to banish Visitors to.
The #GhostwireTokyo #vinyl from Laced ships est. November 2022 in Double LP and Limited Edition 4LP box set versions. 
Pre-order now: www.lacedrecords.com</t>
  </si>
  <si>
    <t>139538492780349_5308537829213697</t>
  </si>
  <si>
    <t>https://www.facebook.com/139538492780349/posts/5308537829213697/</t>
  </si>
  <si>
    <t>In The #CentennialCase: A Shijima Story you may struggle with the solution phase and finish the chapter with a bad ending.
Resume by "Getting a Revelation", which will let you peek at a scene further in the future to help you reach the story's conclusion... Good luck!
Although be warned, using this feature will lower your Reasoning Evaluation for the chapter.</t>
  </si>
  <si>
    <t>59916854460_10160051151224461</t>
  </si>
  <si>
    <t>https://www.facebook.com/SquareEnix/photos/a.10150426992069461/10160051151224461/?type=3</t>
  </si>
  <si>
    <t>smolneck ??
?? Virtual photography by joraelart on Twitter
#BeyondTheHorizon</t>
  </si>
  <si>
    <t>179751088724627_5430791603620523</t>
  </si>
  <si>
    <t>https://www.facebook.com/GuerrillaGames/photos/a.554787924554273/5430791603620523/?type=3</t>
  </si>
  <si>
    <t>One of the hardest questions for a Final Fantasy fan ?? So which is your favorite? ?? #FFavoriteSong</t>
  </si>
  <si>
    <t>59916854460_10160050165799461</t>
  </si>
  <si>
    <t>https://www.facebook.com/59916854460/posts/10160050165799461/</t>
  </si>
  <si>
    <t>Arise, the Lord of Light calls for your aid again.
Actraiser Renaissance has received a new, free update including new soundtrack refinements by Yuzo Koshiro, a classic play-style option, and new outfits for everyone's favourite angel.
Heed the call: sqex.link/hzd1</t>
  </si>
  <si>
    <t>59916854460_10160049546234461</t>
  </si>
  <si>
    <t>https://www.facebook.com/867403448085191/videos/411979870377772</t>
  </si>
  <si>
    <t>It's time for Showdown in Riders Republic Game  ??
?? @tesschaa | @koji_1113 | @OlikobiTheBald | @Prangstar on Twitter</t>
  </si>
  <si>
    <t>81174647292_10161705858947293</t>
  </si>
  <si>
    <t>https://www.facebook.com/81174647292/posts/10161705858947293/</t>
  </si>
  <si>
    <t>Take advantage of huge rewards on Races in Red Dead Online, including 4X RDO$ for Standard Races, 3X Gold for cutting a route between points A and B in Open Races, and 5X XP for steady shooting while outracing the competition in Target Races.
And more, including 2X RDO$ and XP for taking on Free Roam Missions, and 2X RDO$ and XP on select Blood Money Contracts: http://rsg.ms/fa98e60</t>
  </si>
  <si>
    <t>51752540096_10160305171570097</t>
  </si>
  <si>
    <t>https://www.facebook.com/rockstargames/photos/a.10150126067600097/10160305171570097/?type=3</t>
  </si>
  <si>
    <t>Who is the mysterious Lynx, and for what nefarious purpose do they need to capture our hero, Serge?
The key to this mystery can be solved in Chrono Cross: The Radical Dreamers Edition. Unlock the door to destiny: sqex.link/21a9</t>
  </si>
  <si>
    <t>59916854460_10160049474254461</t>
  </si>
  <si>
    <t>https://www.facebook.com/867403448085191/videos/366435395448758</t>
  </si>
  <si>
    <t>Your reasoning will be evaluated at the end of each chapter in The #CentennialCase: A Shijima Story.
How confident are you in your powers of deduction?
Try to get the highest possible evaluation when the game launches on PS5/4, Nintendo Switch and Steam on May 12th!</t>
  </si>
  <si>
    <t>59916854460_10160049353174461</t>
  </si>
  <si>
    <t>https://www.facebook.com/SquareEnix/photos/a.10150426992069461/10160049353174461/?type=3</t>
  </si>
  <si>
    <t>?? Last chance to enjoy one week of Ubisoft+ for free ?? Play over 100 games on PC, including our latest releases and expansions. 
?? https://ubi.li/MzNSg</t>
  </si>
  <si>
    <t>81174647292_10161705418737293</t>
  </si>
  <si>
    <t>https://www.facebook.com/ubisoft/photos/a.96186277292/10161705418737293/?type=3</t>
  </si>
  <si>
    <t>"I have to find a way to fix it all."
?? Aloy cosplay by korielcreations – https://www.instagram.com/korielcreations/
?? Photography by mark_edwards_photographer – https://www.instagram.com/mark_edwards_photographer/
#BeyondTheHorizon</t>
  </si>
  <si>
    <t>179751088724627_5427797423919941</t>
  </si>
  <si>
    <t>https://www.facebook.com/GuerrillaGames/photos/a.554787924554273/5427797423919941/?type=3</t>
  </si>
  <si>
    <t>68678914189_10159835228264190</t>
  </si>
  <si>
    <t>https://www.facebook.com/68678914189/posts/10159835228264190/</t>
  </si>
  <si>
    <t>The Blackhole Storm SHREDS!!!
#RatchetPS5</t>
  </si>
  <si>
    <t>91127584852_10160331289544853</t>
  </si>
  <si>
    <t>https://www.facebook.com/insomniacgames/photos/a.10150222047524853/10160331289544853/?type=3</t>
  </si>
  <si>
    <t>Ghostwire: Tokyo's latest update is now available, with performance improvements, bug fixes, and quality of life additions--including a Tengu volume slider. Read the full update notes: https://beth.games/3vyIgBY</t>
  </si>
  <si>
    <t>139538492780349_5303394953061318</t>
  </si>
  <si>
    <t>https://www.facebook.com/BethesdaSoftworks/photos/a.139770119423853/5303394953061318/?type=3</t>
  </si>
  <si>
    <t>Concept Art            Photomode
                       ??
             Northern Lights</t>
  </si>
  <si>
    <t>81174647292_10161704043462293</t>
  </si>
  <si>
    <t>https://www.facebook.com/81174647292/posts/10161704043462293/</t>
  </si>
  <si>
    <t>Picture perfect ?? A happy cosplay coincidence by Rebecca, Allesondra, and Saikong!
Ellie: instagram.com/xbecs
Dina: instagram.com/itsallesondra
Jesse: instagram.com/saikongyang
Share your own cosplay with us here: naughty-dog.tumblr.com/ugc</t>
  </si>
  <si>
    <t>57327290245_10166175308790246</t>
  </si>
  <si>
    <t>https://www.facebook.com/naughtydog/photos/a.10151421737425246/10166175308790246/?type=3</t>
  </si>
  <si>
    <t>Hi, you will never leave our party!</t>
  </si>
  <si>
    <t>59916854460_10160047620389461</t>
  </si>
  <si>
    <t>https://www.facebook.com/SquareEnix/photos/a.10150426992069461/10160047620389461/?type=3</t>
  </si>
  <si>
    <t>Eid Mubarak! ??
Have you completed Relic Ruin: Restless Weald? Head to Hidden Ember to see these festive holograms in Horizon Forbidden West!</t>
  </si>
  <si>
    <t>179751088724627_5425568234142860</t>
  </si>
  <si>
    <t>https://www.facebook.com/GuerrillaGames/photos/a.554787924554273/5425568234142860/?type=3</t>
  </si>
  <si>
    <t>It's a beautiful week to highlight your snaps of the majestic Tallneck in #HorizonForbiddenWest!
?? Virtual photography by gill_mackay on Twitter
#BeyondTheHorizon</t>
  </si>
  <si>
    <t>179751088724627_5425219577511059</t>
  </si>
  <si>
    <t>https://www.facebook.com/GuerrillaGames/photos/a.554787924554273/5425219577511059/?type=3</t>
  </si>
  <si>
    <t>A very happy 20 years of Morrowind to everyone! Time for some sweetrolls ??</t>
  </si>
  <si>
    <t>139538492780349_5300282990039181</t>
  </si>
  <si>
    <t>https://www.facebook.com/BethesdaSoftworks/photos/a.139770119423853/5300282990039181/?type=3</t>
  </si>
  <si>
    <t>No need to beg, we're more than happy to call on Poshul!
This strange creature may look like a dog, but Poshul is capable of human speech, although she's less skilled at resisting her favorite foods.
Will you recruit her to your party, or will she sit and stay at home?</t>
  </si>
  <si>
    <t>59916854460_10160045889099461</t>
  </si>
  <si>
    <t>https://www.facebook.com/SquareEnix/photos/a.10150426992069461/10160045889099461/?type=3</t>
  </si>
  <si>
    <t>“Looks just like Rost described it.”
Ready to build one of the most iconic machines from the Horizon franchise? Get your hands on the LEGO® model of the Tallneck now and help the Aloy minifigure scale to new heights!
#HorizonForbiddenWest</t>
  </si>
  <si>
    <t>179751088724627_5417652814934402</t>
  </si>
  <si>
    <t>https://www.facebook.com/777512863744767/videos/727196071652551</t>
  </si>
  <si>
    <t>Now THIS is what you call a trick shot! #MilesMoralesPS4 #MilesMoralesPS5</t>
  </si>
  <si>
    <t>91127584852_10160327918924853</t>
  </si>
  <si>
    <t>https://www.facebook.com/insomniacgames/photos/a.10150222047524853/10160327918924853/?type=3</t>
  </si>
  <si>
    <t>Seize this Golden opportunity to save during the Square Enix Golden Week Sale on Steam, live now!
Save on major titles like NieR Series Replicant, Final Fantasy XV, and Voice of Cards. Which golden games will you play? https://sqex.link/e9n1</t>
  </si>
  <si>
    <t>59916854460_10160044159494461</t>
  </si>
  <si>
    <t>https://www.facebook.com/SquareEnix/photos/a.10150426992069461/10160044159494461/?type=3</t>
  </si>
  <si>
    <t>Let's rock and roll out, Nikki!
The leader of the Magical Dreamers band and in the middle of a worldwide tour, Nikki's beauty and alluring voice has helped him steal the hearts of his fans wherever he goes.
Will he take center-stage in your team?</t>
  </si>
  <si>
    <t>59916854460_10160043973584461</t>
  </si>
  <si>
    <t>https://www.facebook.com/SquareEnix/photos/a.10150426992069461/10160043973584461/?type=3</t>
  </si>
  <si>
    <t>Out enjoying the wilds. 
?? Virtual photography by shinuishi - https://www.instagram.com/shinuishi/
#BeyondTheHorizon</t>
  </si>
  <si>
    <t>179751088724627_5420210061345344</t>
  </si>
  <si>
    <t>https://www.facebook.com/GuerrillaGames/photos/a.554787924554273/5420210061345344/?type=3</t>
  </si>
  <si>
    <t>Check out the custom Razer gear Ubisoft Singapore gave to everyone at the studio ?? For more news from our teams follow Life at Ubisoft</t>
  </si>
  <si>
    <t>81174647292_10161699302277293</t>
  </si>
  <si>
    <t>https://www.facebook.com/81174647292/posts/10161699302277293/</t>
  </si>
  <si>
    <t>NEO: The World Ends with You is now 50% off on Nintendo Switch and Epic Games Store.
Dive into a vividly illustrated Shibuya as you compete to win the Reapers' Game! #NTWEWY
Nintendo Switch: https://sqex.link/u04
Epic Games Store: https://sqex.link/plxm</t>
  </si>
  <si>
    <t>59916854460_10160042702364461</t>
  </si>
  <si>
    <t>https://www.facebook.com/SquareEnix/photos/a.10150426992069461/10160042702364461/?type=3</t>
  </si>
  <si>
    <t>Snap! ?? Let's talk about virtual photography with Sarokey in our latest Community Spotlight. Read our interview with Sarokey in our blog: insom.games/Sarokey</t>
  </si>
  <si>
    <t>91127584852_10160325613659853</t>
  </si>
  <si>
    <t>https://www.facebook.com/91127584852/posts/10160325613659853/</t>
  </si>
  <si>
    <t>In this section of The #CentennialCase: A Shijima Story, Yoshino will have to use her knowledge and wits to escape confinement.
You must hunt for clues and solve puzzles to escape. Use your powers of observation and reasoning to escape from danger!</t>
  </si>
  <si>
    <t>59916854460_10160042386074461</t>
  </si>
  <si>
    <t>https://www.facebook.com/59916854460/posts/10160042386074461/</t>
  </si>
  <si>
    <t>Whether by land, water or air, exploring the Forbidden West is a majestic journey. So far, players have flown 41M km, traveled 54M km on mounts and swum over 28M km—that's equal to circling the Earth 3000 times!
How are you traveling across the vast domain of the Forbidden West?</t>
  </si>
  <si>
    <t>179751088724627_5417659578267059</t>
  </si>
  <si>
    <t>https://www.facebook.com/777512863744767/videos/809402580463461</t>
  </si>
  <si>
    <t>Lady Stardust ⭐ Over the moon for Roxanne's Ellie illustration!
For more from Roxanne: instagram.com/le__rox
Share your own drawings, cosplay, and more here: naughty-dog.tumblr.com/ugc</t>
  </si>
  <si>
    <t>57327290245_10166166350965246</t>
  </si>
  <si>
    <t>https://www.facebook.com/naughtydog/photos/a.10151421737425246/10166166350965246/?type=3</t>
  </si>
  <si>
    <t>Welcome back, traveler! Here is another epic creation from the Witchers all over the world!
If you want to learn more or share your own creation, please visit our website: https://cdprojektred.com/AAY #AAY</t>
  </si>
  <si>
    <t>283103815139159_5032337356882424</t>
  </si>
  <si>
    <t>https://www.facebook.com/283103815139159/posts/5032337356882424/</t>
  </si>
  <si>
    <t>Stop the gif and see which Assassin's Creed you should (re)discover.</t>
  </si>
  <si>
    <t>81174647292_10161698824597293</t>
  </si>
  <si>
    <t>https://www.facebook.com/820219539462588/videos/662067688189752</t>
  </si>
  <si>
    <t>Kid is strong-hearted, strong-headed, and stubborn to the hilt.
She's also one of the best allies we could ever hope for.</t>
  </si>
  <si>
    <t>59916854460_10160042234049461</t>
  </si>
  <si>
    <t>https://www.facebook.com/867403448085191/videos/1343065076174481</t>
  </si>
  <si>
    <t>We're constantly blown away by all the immeasurable talent in our community! Have a look back at our community spotlights from April here!
#BeyondTheHorizon</t>
  </si>
  <si>
    <t>179751088724627_5416973338335683</t>
  </si>
  <si>
    <t>https://www.facebook.com/777512863744767/videos/415983236531167</t>
  </si>
  <si>
    <t>Yearning. 
?? Fan art by dame_deviant – https://www.instagram.com/dame_deviant/
#BeyondTheHorizon</t>
  </si>
  <si>
    <t>179751088724627_5416880288344988</t>
  </si>
  <si>
    <t>https://www.facebook.com/GuerrillaGames/photos/a.554787924554273/5416880288344988/?type=3</t>
  </si>
  <si>
    <t>We took an audio tour through some of the best desert-filled games in the Square Enix library - and what’s interesting is that no two sound alike. ??️ https://sqex.link/sazi
What is your favorite desert tune?</t>
  </si>
  <si>
    <t>59916854460_10160041007834461</t>
  </si>
  <si>
    <t>https://www.facebook.com/SquareEnix/photos/a.10150426992069461/10160041007834461/?type=3</t>
  </si>
  <si>
    <t>Just another day as Spider-Man.
#SpiderManPS4 #SpiderManPS5</t>
  </si>
  <si>
    <t>91127584852_10160323756989853</t>
  </si>
  <si>
    <t>https://www.facebook.com/insomniacgames/photos/a.10150222047524853/10160323756989853/?type=3</t>
  </si>
  <si>
    <t>OG Nathan Drake Nolan North talks about the small screen game details that became big screen Easter Eggs!
Find them all in Uncharted, available now on Prime Video: https://amzn.to/3vplYCD</t>
  </si>
  <si>
    <t>57327290245_10166163890315246</t>
  </si>
  <si>
    <t>https://www.facebook.com/842381623916216/videos/534348828305959</t>
  </si>
  <si>
    <t>Sharing and collaborating with other Creators helps you see things from a new perspective, sparking brilliant ideas and inspiring change. 
There is a community of Creators just waiting to hear your views on how to impact gaming for the better. 
Learn about the different ways to get involved, be energized to create, and access perks with the new EA Creator Network -&gt; https://creatornetwork.ea.com/</t>
  </si>
  <si>
    <t>68678914189_10159827739044190</t>
  </si>
  <si>
    <t>https://www.facebook.com/817533943070710/videos/521033166323022</t>
  </si>
  <si>
    <t>The #CentennialCase: A Shijima Story, the upcoming live-action mystery adventure game is now available to pre-order on Nintendo Switch.
Solve an age-old mystery using your powers of deduction to uncover the truth. https://sqex.link/lcfz</t>
  </si>
  <si>
    <t>59916854460_10160040640709461</t>
  </si>
  <si>
    <t>https://www.facebook.com/SquareEnix/photos/a.10150426992069461/10160040640709461/?type=3</t>
  </si>
  <si>
    <t>Take an adventure with you wherever you go: a whole host of Square Enix titles are now on sale on iOS and Android.
Enjoy a discount on multiple Final Fantasy and Mana Series titles, Actraiser Renaissance, Chrono Trigger, and even more classic games.</t>
  </si>
  <si>
    <t>59916854460_10160040588019461</t>
  </si>
  <si>
    <t>https://www.facebook.com/SquareEnix/photos/a.10150426992069461/10160040588019461/?type=3</t>
  </si>
  <si>
    <t>In The #CentennialCase: A Shijima Story you'll be able to check the floorplans of the area surrounding the scene of the murder.
Be sure to look back at these if something bothers you, as it'll help remind you where people were positioned.</t>
  </si>
  <si>
    <t>59916854460_10160040478814461</t>
  </si>
  <si>
    <t>https://www.facebook.com/59916854460/posts/10160040478814461/</t>
  </si>
  <si>
    <t>Climb the Executive ladder in Los Santos by importing and exporting illicit commodities during the final week of special Business Bonuses.
Upwardly mobile Executives can take advantage of 50% bonuses on Special Cargo and Gunrunning Sales, Double Rewards on Client Jobs, and discounts on businesses city-wide.
Those with a competitive streak can also rake in Triple Rewards for playing Sumo (Remix) and Roadgame. More info here: http://rsg.ms/7781547</t>
  </si>
  <si>
    <t>51752540096_10160295467660097</t>
  </si>
  <si>
    <t>https://www.facebook.com/rockstargames/photos/a.10150126067600097/10160295467660097/?type=3</t>
  </si>
  <si>
    <t>We're looking for a 3D Environment Artist and a 3D Character Artist to support The Molasses Flood development studio team! If you want to bring the vivid world of an upcoming game to life, apply now!
?? https://cdpred.ly/TMF-3DCharacter
?? https://cdpred.ly/TMF-3DEnviro</t>
  </si>
  <si>
    <t>283103815139159_5029625707153589</t>
  </si>
  <si>
    <t>https://www.facebook.com/283103815139159/posts/5029625707153589/</t>
  </si>
  <si>
    <t>Get up to 80% off our best-selling titles! Discover &amp; play our most popular games ?? https://ubi.li/a4E3Z</t>
  </si>
  <si>
    <t>81174647292_10161697120377293</t>
  </si>
  <si>
    <t>https://www.facebook.com/ubisoft/photos/a.96186277292/10161697120377293/?type=3</t>
  </si>
  <si>
    <t>It's game time! Join us for the Xbox &amp; Bethesda Games Showcase on June 12. 
Save the date! #XboxBethesda 
https://beth.games/3y0xRRc</t>
  </si>
  <si>
    <t>139538492780349_5291943827539764</t>
  </si>
  <si>
    <t>https://www.facebook.com/BethesdaSoftworks/photos/a.139770119423853/5291943827539764/?type=3</t>
  </si>
  <si>
    <t>A new GTA+ event period begins today for GTA Online on PlayStation 5 and Xbox Series X|S.
All Members get GTA$500,000, and the highly customizable Grotti Brioso R/A Compact with a complimentary Hao’s Special Works Upgrade. 
Plus an Agency Property for access to The Contract, and much more. More details on all GTA+ Member benefits at the Rockstar Newswire: http://rsg.ms/bcc1e87</t>
  </si>
  <si>
    <t>51752540096_10160295393570097</t>
  </si>
  <si>
    <t>https://www.facebook.com/rockstargames/photos/a.10150126067600097/10160295393570097/?type=3</t>
  </si>
  <si>
    <t>Introducing the new Story &amp; Gameplay Trailer of The Centennial Case: A Shijima Story. 
Follow a chain of murders which take place over the span of a century, collect multiple clues, and solve a 100-year mystery.
Coming to PS5/4, Nintendo Switch and Steam on May 12th.</t>
  </si>
  <si>
    <t>59916854460_10160040262799461</t>
  </si>
  <si>
    <t>https://www.facebook.com/867403448085191/videos/693737775244357</t>
  </si>
  <si>
    <t>Join Community Managers Annie (come meet her!) and Chante, as they continue their playthrough of Horizon Forbidden West today! We will be live at 4PM CEST. 
?? Follow us on Twitch to get notifications when we are live! http://twitch.tv/guerrilla
#HorizonForbiddenWest</t>
  </si>
  <si>
    <t>179751088724627_5414414461924904</t>
  </si>
  <si>
    <t>https://www.facebook.com/777512863744767/videos/551508766404030</t>
  </si>
  <si>
    <t>What other Square Enix series would you recommend FINAL FANTASY fans to check out? Here are our picks https://sqex.link/ten</t>
  </si>
  <si>
    <t>59916854460_10160039096344461</t>
  </si>
  <si>
    <t>https://www.facebook.com/SquareEnix/photos/a.10150426992069461/10160039096344461/?type=3</t>
  </si>
  <si>
    <t>Rivet SMASH!
#RatchetPS5</t>
  </si>
  <si>
    <t>91127584852_10160321840324853</t>
  </si>
  <si>
    <t>https://www.facebook.com/insomniacgames/photos/a.10150222047524853/10160321840324853/?type=3</t>
  </si>
  <si>
    <t>??ATTENTION PC PLAYERS: You may now begin transferring your Library from the Bethesda Launcher to Steam.  
Instructions➡️ https://beth.games/3OJ8RDG
FAQ➡️ https://beth.games/3vjdo8q</t>
  </si>
  <si>
    <t>139538492780349_5289491077785039</t>
  </si>
  <si>
    <t>https://www.facebook.com/139538492780349/posts/5289491077785039/</t>
  </si>
  <si>
    <t>The fourth chapter of The #CentennialCase: A Shijima Story takes place six months after the first chapter in 1922.
Yoshino Shijima receives a message from her uncle, Eizan, strongly requesting her presence at the lantern ceremony - a way to mourn and send off the dead.</t>
  </si>
  <si>
    <t>59916854460_10160038628659461</t>
  </si>
  <si>
    <t>https://www.facebook.com/59916854460/posts/10160038628659461/</t>
  </si>
  <si>
    <t>Ours has to be the Nautilus! ?? Who doesn't want to travel under and above the seas. 
Happy 32nd Anniversary to Final Fantasy III's original Famicom release! ??</t>
  </si>
  <si>
    <t>59916854460_10160038612214461</t>
  </si>
  <si>
    <t>https://www.facebook.com/59916854460/posts/10160038612214461/</t>
  </si>
  <si>
    <t>The start of your adventures in Chrono Cross: The Radical Dreamers Edition take place in El Nido, where Serge has made a comfortable life for himself and his childhood friend Leena.
Where else will his journey lead? Discover for yourself: sqex.link/zv3s</t>
  </si>
  <si>
    <t>59916854460_10160038474839461</t>
  </si>
  <si>
    <t>https://www.facebook.com/SquareEnix/photos/a.10150426992069461/10160038474839461/?type=3</t>
  </si>
  <si>
    <t>˙sʇxǝʇ uɐW-ɹǝpᴉdS ʍoH</t>
  </si>
  <si>
    <t>91127584852_10160320042109853</t>
  </si>
  <si>
    <t>https://www.facebook.com/insomniacgames/photos/a.10150222047524853/10160320042109853/?type=3</t>
  </si>
  <si>
    <t>FINAL FANTASY fan? Here are 10 more series we think you’ll love: https://sqex.link/ten</t>
  </si>
  <si>
    <t>59916854460_10160037003624461</t>
  </si>
  <si>
    <t>https://www.facebook.com/SquareEnix/photos/a.10150426992069461/10160037003624461/?type=3</t>
  </si>
  <si>
    <t>Update 6.66 Rev 2 is live for DOOM Eternal!
?? Accessibility Features
?? QOL Improvements
?? Bug Fixes
?? https://beth.games/3kf6ryP</t>
  </si>
  <si>
    <t>139538492780349_5286949894705824</t>
  </si>
  <si>
    <t>https://www.facebook.com/139538492780349/posts/5286949894705824/</t>
  </si>
  <si>
    <t>https://beth.games/3kf6ryP</t>
  </si>
  <si>
    <t>It's time for a Showdown! Set traps, charge at your opponents, or snipe them with snowballs in the new and unique 6v6 battle mode available now in Riders Republic ??</t>
  </si>
  <si>
    <t>81174647292_10161693844172293</t>
  </si>
  <si>
    <t>https://www.facebook.com/820219539462588/videos/658096981920312</t>
  </si>
  <si>
    <t>What goes into composing, arranging, and polishing a video game soundtrack? Starfield composer Inon Zur and Bethesda Game Studios Audio Director Mark Lampert discuss the process and their inspirations in the latest Into the Starfield.</t>
  </si>
  <si>
    <t>139538492780349_5286507648083382</t>
  </si>
  <si>
    <t>https://www.facebook.com/795078818648347/videos/1111306182984526</t>
  </si>
  <si>
    <t>Is there mushroom in your party for Funguy?
Transformed into this form by a mysterious shroom that he ate one day, he's still happy to gorge on them as he aims to find a way to turn back into his original form and reunite with his daughter running the Elements shop in Termina.</t>
  </si>
  <si>
    <t>59916854460_10160036660094461</t>
  </si>
  <si>
    <t>https://www.facebook.com/SquareEnix/photos/a.10150426992069461/10160036660094461/?type=3</t>
  </si>
  <si>
    <t>Has the Focus picked up something?
?? Aloy cosplay by desire.cosplay – https://www.instagram.com/desire.cosplay/
#BeyondTheHorizon</t>
  </si>
  <si>
    <t>179751088724627_5408388675860816</t>
  </si>
  <si>
    <t>https://www.facebook.com/GuerrillaGames/photos/a.554787924554273/5408388675860816/?type=3</t>
  </si>
  <si>
    <t>We are excited to finally reveal the new Nathan Drake Statue that we've worked on closely with our partners at Prime 1 Studio, who have taken great care to craft this product with extreme detail and finesse. We cannot wait to get our hands on this breathtaking statue! Checkout the full showcase for more details. short.url/aBcXyZ #SicParvisMagna</t>
  </si>
  <si>
    <t>57327290245_10166155953480246</t>
  </si>
  <si>
    <t>https://www.facebook.com/57327290245/posts/10166155953480246/</t>
  </si>
  <si>
    <t>VRR support for our PS5 titles is rolling out this week for users with compatible displays. What is VRR? Read more about it here insom.games/VRR</t>
  </si>
  <si>
    <t>91127584852_10160318300309853</t>
  </si>
  <si>
    <t>https://www.facebook.com/insomniacgames/photos/a.10150222047524853/10160318300309853/?type=3</t>
  </si>
  <si>
    <t>59916854460_10160035498579461</t>
  </si>
  <si>
    <t>https://www.facebook.com/59916854460/posts/10160035498579461/</t>
  </si>
  <si>
    <t>59916854460_10160035497194461</t>
  </si>
  <si>
    <t>https://www.facebook.com/59916854460/posts/10160035497194461/</t>
  </si>
  <si>
    <t>From 26th April to 17th May, Rainbow 6 Siege shakes up its formula with a new fast-paced action-packed event set in Japan! Play the brand new Rengoku Event with special weapons in a remodeled Skyscraper map imbued with ancient divine spirits!</t>
  </si>
  <si>
    <t>81174647292_10161692032817293</t>
  </si>
  <si>
    <t>https://www.facebook.com/820219539462588/videos/357409856427297</t>
  </si>
  <si>
    <t>68678914189_10159822592759190</t>
  </si>
  <si>
    <t>https://www.facebook.com/68678914189/posts/10159822592759190/</t>
  </si>
  <si>
    <t>The #CentennialCase: A Shijima Story's third chapter "The Fateful Elegy" takes place in 1972.
The nightclub Scarlet Camellia boasts an "eternal diva” whose ageless beauty and beautiful singing voice charm the crowds. On the stage, a terrible incident unfolds...</t>
  </si>
  <si>
    <t>59916854460_10160035125179461</t>
  </si>
  <si>
    <t>https://www.facebook.com/59916854460/posts/10160035125179461/</t>
  </si>
  <si>
    <t>What's black and white and red all over? ??⚪?? Ilaria's incredible Trash Polka-style Abby tattoo!
Tattoo by: instagram.com/michelmammi
Share your own tattoos, fan art, and more here: naughty-dog.tumblr.com/ugc</t>
  </si>
  <si>
    <t>57327290245_10166154954295246</t>
  </si>
  <si>
    <t>https://www.facebook.com/naughtydog/photos/a.10151421737425246/10166154954295246/?type=3</t>
  </si>
  <si>
    <t>Radical Dreamers -Le Trésor Interdit- inspired the creation of Chrono Cross, and is now available to play outside of Japan.
Have you solved its mysteries? If not, there's no need to split up and look for clues when you can simply enjoy Chrono Cross: The Radical Dreamers Edition.</t>
  </si>
  <si>
    <t>59916854460_10160034962409461</t>
  </si>
  <si>
    <t>https://www.facebook.com/867403448085191/videos/499034628580625</t>
  </si>
  <si>
    <t>We'd love to see your shots of this machine in this week's Snap of the Week photo mode challenge! 
Share your best shots of the Tallneck with the hashtag #BeyondTheHorizon for a chance to be featured on our channels next week!
#HorizonForbiddenWest</t>
  </si>
  <si>
    <t>179751088724627_5406053902760960</t>
  </si>
  <si>
    <t>https://www.facebook.com/GuerrillaGames/photos/a.554787924554273/5406053902760960/?type=3</t>
  </si>
  <si>
    <t>Feel the burn!
#SunsetOverdrive</t>
  </si>
  <si>
    <t>91127584852_10160316028764853</t>
  </si>
  <si>
    <t>https://www.facebook.com/insomniacgames/photos/a.10150222047524853/10160316028764853/?type=3</t>
  </si>
  <si>
    <t>Sit back and enjoy The #CentennialCase: A Shijima Story's beautiful main theme song, by composer Yuki Hayashi!
Introducing main cast members you'll meet in the upcoming live-action mystery-adventure game.
Coming to PS5/4, Nintendo Switch, and Steam on May 12th.</t>
  </si>
  <si>
    <t>59916854460_10160031219624461</t>
  </si>
  <si>
    <t>https://www.facebook.com/867403448085191/videos/2087246438099102</t>
  </si>
  <si>
    <t>The roamin' wrestler Greco has a clothesline so stiff that he's able to leave most of his enemies out to dry.</t>
  </si>
  <si>
    <t>59916854460_10160031125644461</t>
  </si>
  <si>
    <t>https://www.facebook.com/867403448085191/videos/284585673753332</t>
  </si>
  <si>
    <t>A Diviner at work. 
?? Virtual photography by VirtuallyKirsty - https://twitter.com/VirtuallyKirsty
#BeyondTheHorizon</t>
  </si>
  <si>
    <t>179751088724627_5400426069990410</t>
  </si>
  <si>
    <t>https://www.facebook.com/GuerrillaGames/photos/a.554787924554273/5400426069990410/?type=3</t>
  </si>
  <si>
    <t>What is Outriders Worldslayer? What’s the new campaign about? What endgame content is there? We reveal all: https://sqex.link/out</t>
  </si>
  <si>
    <t>59916854460_10160030778464461</t>
  </si>
  <si>
    <t>https://www.facebook.com/SquareEnix/photos/a.10150426992069461/10160030778464461/?type=3</t>
  </si>
  <si>
    <t>Ratchet &amp; Clank say "have a great weekend!"</t>
  </si>
  <si>
    <t>91127584852_10160312879249853</t>
  </si>
  <si>
    <t>https://www.facebook.com/insomniacgames/photos/a.10150222047524853/10160312879249853/?type=3</t>
  </si>
  <si>
    <t>59916854460_10160029900524461</t>
  </si>
  <si>
    <t>https://www.facebook.com/59916854460/posts/10160029900524461/</t>
  </si>
  <si>
    <t>59916854460_10160029892339461</t>
  </si>
  <si>
    <t>https://www.facebook.com/59916854460/posts/10160029892339461/</t>
  </si>
  <si>
    <t>*THWIP* *THWIP*
#SpiderManPS4 #SpiderManPS5</t>
  </si>
  <si>
    <t>91127584852_10160312506614853</t>
  </si>
  <si>
    <t>https://www.facebook.com/insomniacgames/photos/a.10150222047524853/10160312506614853/?type=3</t>
  </si>
  <si>
    <t>59916854460_10160029749044461</t>
  </si>
  <si>
    <t>https://www.facebook.com/SquareEnix/photos/a.10150426992069461/10160029749044461/?type=3</t>
  </si>
  <si>
    <t>82956101592_10158974496821593</t>
  </si>
  <si>
    <t>https://www.facebook.com/82956101592/posts/10158974496821593/</t>
  </si>
  <si>
    <t>#ICYMI we had A LOT of cool stuff happening these past few weeks! 
Check our latest updates and tell us what you’re most excited for! ??</t>
  </si>
  <si>
    <t>59916854460_10160029578664461</t>
  </si>
  <si>
    <t>https://www.facebook.com/867403448085191/videos/692425625513715</t>
  </si>
  <si>
    <t>guess how many pieces were used to make the Brick Slayer...
answer -&gt; https://beth.games/3LfpR2A
(Created by Brick Live)</t>
  </si>
  <si>
    <t>139538492780349_5275974825803331</t>
  </si>
  <si>
    <t>https://www.facebook.com/139538492780349/posts/5275974825803331/</t>
  </si>
  <si>
    <t>Solve the murder at the Shijima residence in The #CentennialCase: A Shijima Story's second chapter "The Elusive Path of Logic", set in the current year 2022. 
The Shijima family has suffered a chain of inexplicable deaths over the past century, but a new tragedy lies in wait...</t>
  </si>
  <si>
    <t>59916854460_10160029459024461</t>
  </si>
  <si>
    <t>https://www.facebook.com/59916854460/posts/10160029459024461/</t>
  </si>
  <si>
    <t>When you stand up too fast:</t>
  </si>
  <si>
    <t>81174647292_10161686880257293</t>
  </si>
  <si>
    <t>https://www.facebook.com/820219539462588/videos/1407608149663699</t>
  </si>
  <si>
    <t>Taking down a terrifying Tremortusk is no easy feat... as of today the Horizon community used 236 MILLION arrows to tackle these tricky enemies!
How many Tremortusks have you defeated already? ??
#HorizonForbiddenWest</t>
  </si>
  <si>
    <t>179751088724627_5398052803561070</t>
  </si>
  <si>
    <t>https://www.facebook.com/777512863744767/videos/1374573149677320</t>
  </si>
  <si>
    <t>These illustrations of Nathan Drake, Sam Drake, and Sully featuring some stunning UNCHARTED locales in the backgrounds by Matthew are a treasure ??
For more from Matthew: https://bit.ly/3K1k6Ut
Send us your own art, cosplay, and more here: https://bit.ly/3vyVBsQ</t>
  </si>
  <si>
    <t>57327290245_10166145570185246</t>
  </si>
  <si>
    <t>https://www.facebook.com/57327290245/posts/10166145570185246/</t>
  </si>
  <si>
    <t>What a beautiful night to play Chrono Cross: The Radical Dreamers Edition.</t>
  </si>
  <si>
    <t>59916854460_10160029211954461</t>
  </si>
  <si>
    <t>https://www.facebook.com/867403448085191/videos/1149236685931406</t>
  </si>
  <si>
    <t>We're happy to inform that CD PROJEKT is a partner of the Perspektywy Women in Tech Summit, an event bringing together many talented women in Tech&amp;IT. You will have a chance to meet us during a workshop, panel, as well as in our dedicated space. See you on June 7th and 8th in Warsaw and online!
https://womenintechsummit.pl/</t>
  </si>
  <si>
    <t>283103815139159_5013211918794968</t>
  </si>
  <si>
    <t>https://www.facebook.com/283103815139159/posts/5013211918794968/</t>
  </si>
  <si>
    <t>"From scrap to supremacy... thanks to Keruf's Salvage Unlimited."
?? Fan art by @aloyartworks - https://www.instagram.com/aloyartworks/
#BeyondTheHorizon</t>
  </si>
  <si>
    <t>179751088724627_5397350850297932</t>
  </si>
  <si>
    <t>https://www.facebook.com/GuerrillaGames/photos/a.554787924554273/5397350850297932/?type=3</t>
  </si>
  <si>
    <t>59916854460_10160028493934461</t>
  </si>
  <si>
    <t>https://www.facebook.com/59916854460/posts/10160028493934461/</t>
  </si>
  <si>
    <t>Say it, don't spray it!
#ToolsOfDestruction</t>
  </si>
  <si>
    <t>91127584852_10160310707539853</t>
  </si>
  <si>
    <t>https://www.facebook.com/insomniacgames/photos/a.10150222047524853/10160310707539853/?type=3</t>
  </si>
  <si>
    <t>Here are 10 things you MUST know about Outriders Worldslayer: https://sqex.link/out</t>
  </si>
  <si>
    <t>59916854460_10160027820404461</t>
  </si>
  <si>
    <t>https://www.facebook.com/867403448085191/videos/702269394349340</t>
  </si>
  <si>
    <t>We're happy to announce that God of War (2018) for PC is now part of the GeForce NOW library! 
More info here ?? https://nvda.ws/3vucDbj
#GeForceNow #GodofWarPC</t>
  </si>
  <si>
    <t>404310782934653_5494687450563602</t>
  </si>
  <si>
    <t>https://www.facebook.com/santamonicastudio/photos/a.673679525997776/5494687450563602/?type=3</t>
  </si>
  <si>
    <t>Introducing The #CentennialCase: A Shijima Story's first chapter "The Wandering Mummy"!
 A private auction opens its doors, with its attendees bringing together items that all somehow relate to “agelessness”…
 Solve the murder at the auction set in the year 1922.</t>
  </si>
  <si>
    <t>59916854460_10160027721434461</t>
  </si>
  <si>
    <t>https://www.facebook.com/59916854460/posts/10160027721434461/</t>
  </si>
  <si>
    <t>Enter the new era with #F122game
F1® 22 – coming July 1 for PS5, Xbox Series X|S, PS4, Xbox One, and PC 
More details ?? x.ea.com/73375</t>
  </si>
  <si>
    <t>68678914189_10159815407729190</t>
  </si>
  <si>
    <t>https://www.facebook.com/817533943070710/videos/3284989801824206</t>
  </si>
  <si>
    <t>Thanks a Million ????
If you don't already, follow us on our official Twitter Account: https://twitter.com/SquareEnix</t>
  </si>
  <si>
    <t>59916854460_10160027652769461</t>
  </si>
  <si>
    <t>https://www.facebook.com/867403448085191/videos/1034867984132033</t>
  </si>
  <si>
    <t>We hope you're hungry!
Grahm is bringing not one, but TWO helpings of Meat Week to #Fallout76 starting Tuesday, April 26th.
Read all about it in this weeks Inside The Vault here: https://beth.games/3xZMAMj</t>
  </si>
  <si>
    <t>139538492780349_5273192746081539</t>
  </si>
  <si>
    <t>https://www.facebook.com/BethesdaSoftworks/photos/a.139770119423853/5273192746081539/?type=3</t>
  </si>
  <si>
    <t>Rainwalkers aren't just haunting Tokyo anymore—these ghastly Visitors are paying YOU a visit in our #GhostwireTokyo Facebook Camera AR filter. Click the link on your mobile device to watch them appear: https://beth.games/3jVMKvR</t>
  </si>
  <si>
    <t>139538492780349_5273153056085508</t>
  </si>
  <si>
    <t>https://www.facebook.com/795078818648347/videos/407694814112632</t>
  </si>
  <si>
    <t>Have you heard? The Stranger of Paradise Final Fantasy Origin demo has been extended until the end of May for PlayStation 5 &amp; 4, Xbox Series X|S and Xbox One! ?? Play the demo and have your progress carried into the full game.</t>
  </si>
  <si>
    <t>59916854460_10160027574109461</t>
  </si>
  <si>
    <t>https://www.facebook.com/59916854460/posts/10160027574109461/</t>
  </si>
  <si>
    <t>Learn how to get the most out of your GTA+ Membership with our new GTA+ Guide on the GTA Online site.
http://rsg.ms/0368c59
Plus, check out Guides for GTA Online Criminal Careers, Vehicles, Properties, and Freemode Basics, with more to come...</t>
  </si>
  <si>
    <t>51752540096_10160282433285097</t>
  </si>
  <si>
    <t>https://www.facebook.com/rockstargames/photos/a.10150126067600097/10160282433285097/?type=3</t>
  </si>
  <si>
    <t>Nightclub owners and Bikers can profit off rising demand by claiming extra daily income from Nightclub safes, doubled Warehouse Good Production speeds, 50% extra GTA$ and RP from Biker Sell Missions, and more.
Plus, face off in a tense game of squad against squad in Cross the Line and earn 4X GTA$ and RP.
More details at the Rockstar Newswire: http://rsg.ms/7fd2705</t>
  </si>
  <si>
    <t>51752540096_10160282396900097</t>
  </si>
  <si>
    <t>https://www.facebook.com/rockstargames/photos/a.10150126067600097/10160282396900097/?type=3</t>
  </si>
  <si>
    <t>Go on a poetic and magical journey with Princess Aurora to find your way home from a magical kingdom in Child of Light, available with Ubisoft+ ?? plus.ubisoft.com</t>
  </si>
  <si>
    <t>81174647292_10161684896797293</t>
  </si>
  <si>
    <t>https://www.facebook.com/820219539462588/videos/378325520841945</t>
  </si>
  <si>
    <t>We're not ribbing you, it's just Skelly!
He may not be muscular, he may not have a good cardio regime, but he can easily form a strong backbone for your team.
Have you managed to assemble Skelly?</t>
  </si>
  <si>
    <t>59916854460_10160027485799461</t>
  </si>
  <si>
    <t>https://www.facebook.com/SquareEnix/photos/a.10150426992069461/10160027485799461/?type=3</t>
  </si>
  <si>
    <t>Sit down with Brand Art director Craig Stuart and Lead Asset Artist Maxim Fleury to discover the process of creating our iconic Horizon Forbidden West Collector's and Regalla Editions.
?? Watch the video on our YouTube channel: https://youtu.be/Z9xUfQ2abDA</t>
  </si>
  <si>
    <t>179751088724627_5394986717201012</t>
  </si>
  <si>
    <t>https://www.facebook.com/179751088724627/posts/5394986717201012/</t>
  </si>
  <si>
    <t>Community Manager Chanté and Anne continue their playthrough of Horizon Forbidden West today! We will be live at 4PM CEST. 
?? Follow us on Twitch to get notifications when we are live! www.twitch.tv/guerrilla
#HorizonForbiddenWest</t>
  </si>
  <si>
    <t>179751088724627_5394862487213435</t>
  </si>
  <si>
    <t>https://www.facebook.com/777512863744767/videos/522816052871289</t>
  </si>
  <si>
    <t>Community Artist Shinosaaaaaaang's (@lllSH1NOlll on Twitter) Yokai Bundle for Echo is available! Last chance to redeem yours on Prime Gaming ?? https://ubi.li/shinosome</t>
  </si>
  <si>
    <t>81174647292_10161684620032293</t>
  </si>
  <si>
    <t>https://www.facebook.com/820219539462588/videos/497888901818253</t>
  </si>
  <si>
    <t>It Takes Two is officially headed to the big screen with Dwayne The Rock Johnson and Josef Fares executive producing! ??
https://variety.com/2022/film/news/it-takes-two-movie-amazon-dwayne-johnson-1235236319/</t>
  </si>
  <si>
    <t>68678914189_10159814205019190</t>
  </si>
  <si>
    <t>https://www.facebook.com/68678914189/posts/10159814205019190/</t>
  </si>
  <si>
    <t>https://variety.com/2022/film/news/it-takes-two-movie-amazon-dwayne-johnson-1235236319/</t>
  </si>
  <si>
    <t>What a buzzkill! 
#All4One</t>
  </si>
  <si>
    <t>91127584852_10160309033219853</t>
  </si>
  <si>
    <t>https://www.facebook.com/insomniacgames/photos/a.10150222047524853/10160309033219853/?type=3</t>
  </si>
  <si>
    <t>Good things come in threes!
1️⃣ Free Quake re-release Update 3
2️⃣ Three new Horde Mode maps by @machinegames
3️⃣ Accessibility features, QOL Improvements, &amp; Bug Fixes!
?? https://beth.games/3Onip7i</t>
  </si>
  <si>
    <t>139538492780349_5270665936334220</t>
  </si>
  <si>
    <t>https://www.facebook.com/139538492780349/posts/5270665936334220/</t>
  </si>
  <si>
    <t>You can only pick two #FarCry</t>
  </si>
  <si>
    <t>81174647292_10161683431942293</t>
  </si>
  <si>
    <t>https://www.facebook.com/ubisoft/photos/a.96186277292/10161683431942293/?type=3</t>
  </si>
  <si>
    <t>The world of the past will always emerge, anew.
This new rearranged take on "Fossil Valley" is performed and re-arranged by Dreamers' Circus with supervision by Yasunori Mitsuda and is only available on the Chrono Cross: The Radical Dreamers Edition Vinyl: sqex.link/hdrj</t>
  </si>
  <si>
    <t>59916854460_10160025934294461</t>
  </si>
  <si>
    <t>https://www.facebook.com/59916854460/posts/10160025934294461/</t>
  </si>
  <si>
    <t>Hi, Pip!
Born in the research lab of Viper Manor, he's spent his entire life stuck in a cage. Perhaps that's why he yearns for the outside world and one day setting out on a grand ocean voyage?
Will you help his dreams come true in Chrono Cross: The Radical Dreamers Edition?</t>
  </si>
  <si>
    <t>59916854460_10160025726444461</t>
  </si>
  <si>
    <t>https://www.facebook.com/SquareEnix/photos/a.10150426992069461/10160025726444461/?type=3</t>
  </si>
  <si>
    <t>Horizon Forbidden West's Patch 1.12 is now available! This patch includes fixes several progression issues in quests reported by the community, datapoints not unlocking and more.  
?? Please find the patch notes and known issues here: https://www.reddit.com/r/horizon/comments/u7vb2a/horizon_forbidden_west_patch_112/
#HorizonForbiddenWest</t>
  </si>
  <si>
    <t>179751088724627_5392189690814048</t>
  </si>
  <si>
    <t>https://www.facebook.com/GuerrillaGames/photos/a.554787924554273/5392189690814048/?type=3</t>
  </si>
  <si>
    <t>We know we post this suit all the time but... can you blame us?! #MilesMoralesPS4 #MilesMoralesPS5</t>
  </si>
  <si>
    <t>91127584852_10160307245839853</t>
  </si>
  <si>
    <t>https://www.facebook.com/insomniacgames/photos/a.10150222047524853/10160307245839853/?type=3</t>
  </si>
  <si>
    <t>Basically, he's baby.
Draggy is a newly-hatched dragon unaware or unwilling to accept that his entire kind is extinct, and is willing to roam the planet until he can find his family again.
Will you aid in his quest?</t>
  </si>
  <si>
    <t>59916854460_10160024143849461</t>
  </si>
  <si>
    <t>https://www.facebook.com/SquareEnix/photos/a.10150426992069461/10160024143849461/?type=3</t>
  </si>
  <si>
    <t>Embrace Eivor’s fate as a Norse god &amp; save up to 25% off Assassin’s Creed Valhalla: Dawn of Ragnarök expansion.
?? https://ubi.li/HvqPC</t>
  </si>
  <si>
    <t>81174647292_10161681533592293</t>
  </si>
  <si>
    <t>https://www.facebook.com/ubisoft/photos/a.96186277292/10161681533592293/?type=3</t>
  </si>
  <si>
    <t>What can we explore out in the wilds today?
?? Aloy cosplay by WhatKatyDidCosplay – https://www.instagram.com/whatkatydidcosplay/
?? Photography by bry.llaneza – https://www.instagram.com/bry.llaneza/
#BeyondTheHorizon</t>
  </si>
  <si>
    <t>179751088724627_5389101577789526</t>
  </si>
  <si>
    <t>https://www.facebook.com/GuerrillaGames/photos/a.554787924554273/5389101577789526/?type=3</t>
  </si>
  <si>
    <t>Spider-Man always has just one more quip to add.
#SpiderManPS4 #SpiderManPS5</t>
  </si>
  <si>
    <t>91127584852_10160305541469853</t>
  </si>
  <si>
    <t>https://www.facebook.com/insomniacgames/photos/a.10150222047524853/10160305541469853/?type=3</t>
  </si>
  <si>
    <t>The past or the gift of a new future?
"Dreams of the Past, Memories of my Soul" is sung by Aisling Mcglynn, with lyrics written by Masato Kato and the rearrangement by Yasunori Mitsuda.
Hear it in full on the Chrono Cross: The Radical Dreamers Edition Vinyl: sqex.link/hdrj</t>
  </si>
  <si>
    <t>59916854460_10160022579674461</t>
  </si>
  <si>
    <t>https://www.facebook.com/867403448085191/videos/1391911367907195</t>
  </si>
  <si>
    <t>To the edge of the universe and back, endure and survive... ?? Loving Sparrowhawk Cosplay's Ellie cosplay and awesomely detailed The Last of Us set.
??: instagram.com/j.a.vilches
For more from Sparrowhawk Cosplay:
instagram.com/sparrowhawkcosplay
twitter.com/_sparrowhawkcos
Share your own cosplay with us here: naughty-dog.tumblr.com/ugc</t>
  </si>
  <si>
    <t>57327290245_10166134878310246</t>
  </si>
  <si>
    <t>https://www.facebook.com/naughtydog/photos/a.10151421737425246/10166134878310246/?type=3</t>
  </si>
  <si>
    <t>Triple Notch  ??
?? Virtual photography by PhotogamerBR on Twitter
#BeyondTheHorizon</t>
  </si>
  <si>
    <t>179751088724627_5387162264650124</t>
  </si>
  <si>
    <t>https://www.facebook.com/GuerrillaGames/photos/a.554787924554273/5387162264650124/?type=3</t>
  </si>
  <si>
    <t>Orhla's talking about finishing Chrono Cross: The Radical Dreamers Edition.
#MotivationMonday</t>
  </si>
  <si>
    <t>59916854460_10160022406619461</t>
  </si>
  <si>
    <t>https://www.facebook.com/SquareEnix/photos/a.10150426992069461/10160022406619461/?type=3</t>
  </si>
  <si>
    <t>Scattered across the Forbidden West are secret relics referencing characters from the mythical land of Midgard. This Easter, we share the story of how these God of War Easter Eggs came to be!
?? Read more on the PlayStation Blog: https://blog.playstation.com</t>
  </si>
  <si>
    <t>179751088724627_5387093447990339</t>
  </si>
  <si>
    <t>https://www.facebook.com/777512863744767/videos/5334959459850442</t>
  </si>
  <si>
    <t>Don't... ask a Chimera to smile for the camera. Trust us.
#Resistance2</t>
  </si>
  <si>
    <t>91127584852_10160303730334853</t>
  </si>
  <si>
    <t>https://www.facebook.com/insomniacgames/photos/a.10150222047524853/10160303730334853/?type=3</t>
  </si>
  <si>
    <t>59916854460_10160020473389461</t>
  </si>
  <si>
    <t>https://www.facebook.com/59916854460/posts/10160020473389461/</t>
  </si>
  <si>
    <t>We wish you and your families a Happy Easter! ??</t>
  </si>
  <si>
    <t>283103815139159_5000605353388958</t>
  </si>
  <si>
    <t>https://www.facebook.com/283103815139159/posts/5000605353388958/</t>
  </si>
  <si>
    <t>Happy Easter! ??
Make sure to visit Hidden Ember if you've done Relic Ruin: Runner's Wild to spot these festive holograms ??
#HorizonForbiddenWest</t>
  </si>
  <si>
    <t>179751088724627_5383810884985262</t>
  </si>
  <si>
    <t>https://www.facebook.com/GuerrillaGames/photos/a.554787924554273/5383810884985262/?type=3</t>
  </si>
  <si>
    <t>It's all about that mood lighting. Share with us your favorite moody #MilesMoralesPS4 #MilesMoralesPS5 Photo Mode Captures!</t>
  </si>
  <si>
    <t>91127584852_10160302134829853</t>
  </si>
  <si>
    <t>https://www.facebook.com/insomniacgames/photos/a.10150222047524853/10160302134829853/?type=3</t>
  </si>
  <si>
    <t>“What’s very interesting about Rocket, from a storytelling point of view, is that he does go into the realm of the antagonist sometimes.”
Read our new interview with Marvel’s Guardians of the Galaxy actors Jon McLaren and Alex Weiner! https://sqex.link/z6aj</t>
  </si>
  <si>
    <t>59916854460_10160019113084461</t>
  </si>
  <si>
    <t>https://www.facebook.com/SquareEnix/photos/a.10150426992069461/10160019113084461/?type=3</t>
  </si>
  <si>
    <t>Rise and shine: it's another beautiful weekend!</t>
  </si>
  <si>
    <t>59916854460_10160018584814461</t>
  </si>
  <si>
    <t>https://www.facebook.com/867403448085191/videos/959818651393585</t>
  </si>
  <si>
    <t>On the hunt. 
?? Virtual photography by jet_black_gaming – https://www.instagram.com/jet_black_gaming/
#BeyondTheHorizon</t>
  </si>
  <si>
    <t>179751088724627_5381580638541620</t>
  </si>
  <si>
    <t>https://www.facebook.com/GuerrillaGames/photos/a.554787924554273/5381580638541620/?type=3</t>
  </si>
  <si>
    <t>Hop into a new game this weekend! ??
Our Spring Sale is happening now. Save up to 67% on select titles and platforms. https://beth.games/3jKdL58</t>
  </si>
  <si>
    <t>139538492780349_5258052447595569</t>
  </si>
  <si>
    <t>https://www.facebook.com/BethesdaSoftworks/photos/a.139770119423853/5258052447595569/?type=3</t>
  </si>
  <si>
    <t>You can't really over prepare for the awesomepocalypse. 
#SunsetOverdrive</t>
  </si>
  <si>
    <t>91127584852_10160300365214853</t>
  </si>
  <si>
    <t>https://www.facebook.com/insomniacgames/photos/a.10150222047524853/10160300365214853/?type=3</t>
  </si>
  <si>
    <t>As of today, the Horizon community has challenged the inhabitants of the Forbidden West to play over 15 million Machine Strike matches. 
Your turn! What are your favorite Machine Strike pieces included in your set?
#HorizonForbiddenWest</t>
  </si>
  <si>
    <t>179751088724627_5379479558751728</t>
  </si>
  <si>
    <t>https://www.facebook.com/179751088724627/posts/5379479558751728/</t>
  </si>
  <si>
    <t>Love this ?? The Last of Us poster by Sam Green!
For more from Sam: 
instagram.com/samgreenartist
twitter.com/samgreenartist
Send us your own art, cosplay, and more here: naughty-dog.tumblr.com/ugc</t>
  </si>
  <si>
    <t>57327290245_10166126223430246</t>
  </si>
  <si>
    <t>https://www.facebook.com/naughtydog/photos/a.10151421737425246/10166126223430246/?type=3</t>
  </si>
  <si>
    <t>Which IRL skill do you want to level up, RPG style?</t>
  </si>
  <si>
    <t>81174647292_10161674805642293</t>
  </si>
  <si>
    <t>https://www.facebook.com/81174647292/posts/10161674805642293/</t>
  </si>
  <si>
    <t>With a love that transcends time, space, and even other planets, it's Leena!
Having grown up next door to Serge for all these years, her optimistic manner has her hoping that he'll take the lead. Will their story end happily in Chrono Cross: The Radical Dreamers Edition?</t>
  </si>
  <si>
    <t>59916854460_10160016833654461</t>
  </si>
  <si>
    <t>https://www.facebook.com/SquareEnix/photos/a.10150426992069461/10160016833654461/?type=3</t>
  </si>
  <si>
    <t>Horizon Forbidden West looks beautiful on both PlayStation 4 and PlayStation 5 consoles. See how we take on awe-inspiring machines with Aloy, in our new trailer captured on PS4. 
#HorizonForbiddenWest</t>
  </si>
  <si>
    <t>179751088724627_5379074192125598</t>
  </si>
  <si>
    <t>https://www.facebook.com/777512863744767/videos/3222464524743358</t>
  </si>
  <si>
    <t>Exploring the wilds ??
?? Virtual photography by DotPone on Twitter
#BeyondTheHorizon</t>
  </si>
  <si>
    <t>179751088724627_5378863482146669</t>
  </si>
  <si>
    <t>https://www.facebook.com/GuerrillaGames/photos/a.554787924554273/5378863482146669/?type=3</t>
  </si>
  <si>
    <t>Over the years, we have worked with 300+ studios all around the world through a variety of programs, initiatives, and partnerships. 
?? See a selection of Indie Games we're supporting this year ??
?? RageCure Games, Yaldi Games &amp; GFX47</t>
  </si>
  <si>
    <t>81174647292_10161674431227293</t>
  </si>
  <si>
    <t>https://www.facebook.com/81174647292/posts/10161674431227293/</t>
  </si>
  <si>
    <t>Zo, an Utaru Gravesinger. 
?? Fan art by theecostello – https://www.instagram.com/theecostello/
#BeyondTheHorizon #HorizonForbiddenWest</t>
  </si>
  <si>
    <t>179751088724627_5378538185512532</t>
  </si>
  <si>
    <t>https://www.facebook.com/GuerrillaGames/photos/a.554787924554273/5378538185512532/?type=3</t>
  </si>
  <si>
    <t>59916854460_10160016159049461</t>
  </si>
  <si>
    <t>https://www.facebook.com/59916854460/posts/10160016159049461/</t>
  </si>
  <si>
    <t>Something is amiss in High Isle, the home of the chivalric Breton elite. See the first gameplay trailer for The Elder Scrolls Online: High Isle and get a glimpse and what lies ahead this June.</t>
  </si>
  <si>
    <t>139538492780349_5255413711192776</t>
  </si>
  <si>
    <t>https://www.facebook.com/795078818648347/videos/737288317262635</t>
  </si>
  <si>
    <t>139538492780349_5255344531199694</t>
  </si>
  <si>
    <t>https://www.facebook.com/139538492780349/posts/5255344531199694/</t>
  </si>
  <si>
    <t>139538492780349_488030539814098</t>
  </si>
  <si>
    <t>https://www.facebook.com/139538492780349/posts/488030539814098/?substory_index=488030539814098</t>
  </si>
  <si>
    <t>139538492780349_454738460026503</t>
  </si>
  <si>
    <t>https://www.facebook.com/139538492780349/posts/454738460026503/?substory_index=454738460026503</t>
  </si>
  <si>
    <t>139538492780349_5255342537866560</t>
  </si>
  <si>
    <t>https://www.facebook.com/139538492780349/posts/5255342537866560/</t>
  </si>
  <si>
    <t>What’s interesting about that is that Rocket lies quite a bit. When you can see what Groot is actually saying, you notice that Rocket’s often not really translating - or he’s translating for his own benefit!” 
Actors Alex Weiner (Rocket) and Jon McLaren (Star-Lord) reveal the secrets behind bringing Marvel’s Guardians of the Galaxy to life! https://sqex.link/z6aj</t>
  </si>
  <si>
    <t>59916854460_10160015595404461</t>
  </si>
  <si>
    <t>https://www.facebook.com/SquareEnix/photos/a.10150426992069461/10160015595404461/?type=3</t>
  </si>
  <si>
    <t>Don't try to go toe-to-toe with the Spider!
#SpiderManPS4 #SpiderManPS5</t>
  </si>
  <si>
    <t>91127584852_10160298712414853</t>
  </si>
  <si>
    <t>https://www.facebook.com/insomniacgames/photos/a.10150222047524853/10160298712414853/?type=3</t>
  </si>
  <si>
    <t>Experience Platinumgames' signature combat in new looter hack-and-slash Babylon's Fall.
Take on the role of a Sentinel and team up with up to 3 fellow players to reclaim the Tower of Babel!
Now 30% off on PlayStation and Steam: https://sqex.to/tWumN</t>
  </si>
  <si>
    <t>59916854460_10160015379514461</t>
  </si>
  <si>
    <t>https://www.facebook.com/SquareEnix/photos/a.10150426992069461/10160015379514461/?type=3</t>
  </si>
  <si>
    <t>As it was mentioned in CD PROJEKT Group's financial call moments ago, Cyberpunk 2077's upcoming expansion will arrive in 2023. Please stay tuned for more details coming later this year ??</t>
  </si>
  <si>
    <t>283103815139159_4993538280762332</t>
  </si>
  <si>
    <t>https://www.facebook.com/283103815139159/posts/4993538280762332/</t>
  </si>
  <si>
    <t>This week's Business Bonuses in GTA Online feature a spotlight on Gunrunning — with doubled Research speeds and 50% off Bunker Supplies.
Plus Double Rewards on Special Vehicle Work, 3X GTA$ and RP on Extraction, and more: http://rsg.ms/f55f2aa</t>
  </si>
  <si>
    <t>51752540096_10160270039805097</t>
  </si>
  <si>
    <t>https://www.facebook.com/rockstargames/photos/a.10150126067600097/10160270039805097/?type=3</t>
  </si>
  <si>
    <t>An ally that's out of this and another world, say hi to Starky!
Although he's trying to collect the shattered fragments of the spaceship he crash-landed in, it's not altogether clear why he came to visit the planet in the first place…</t>
  </si>
  <si>
    <t>59916854460_10160015041909461</t>
  </si>
  <si>
    <t>https://www.facebook.com/SquareEnix/photos/a.10150426992069461/10160015041909461/?type=3</t>
  </si>
  <si>
    <t>World Designer Dennis Micka joins Community Manager Anne on stream today to talk about Cauldrons in Horizon Forbidden West! We will be live at 4PM CEST. 
?? Follow us on Twitch to get notifications when we are live! www.twitch.tv/guerrilla
#HorizonForbiddenWest</t>
  </si>
  <si>
    <t>179751088724627_5376277745738576</t>
  </si>
  <si>
    <t>https://www.facebook.com/777512863744767/videos/531125435229485</t>
  </si>
  <si>
    <t>Strength through diversity ✨ In an ongoing spotlight of our Employee Resource Groups, discover the Neurodiversity ERG and the work they're doing to make the workplace better for all.
Discover more: https://news.ubisoft.com/en-us/article/5ngZ4VoWGn0lQ5s9bhv16/employee-resource-group-spotlight-neurodiverse-employees-at-ubisoft</t>
  </si>
  <si>
    <t>81174647292_10161672497437293</t>
  </si>
  <si>
    <t>https://www.facebook.com/ubisoft/photos/a.96186277292/10161672497437293/?type=3</t>
  </si>
  <si>
    <t>#LifeIsStrange True Colors is now available on @Xbox #GamePass!
Play on Xbox One, Xbox Series X|S and PC now: https://sqex.link/g0f</t>
  </si>
  <si>
    <t>59916854460_10160014034429461</t>
  </si>
  <si>
    <t>https://www.facebook.com/867403448085191/videos/707963077301990</t>
  </si>
  <si>
    <t>KINGDOM HEARTS IV is on the way! Get the latest details of the new mainline game in the series here: sqex.link/kh</t>
  </si>
  <si>
    <t>59916854460_10160013919054461</t>
  </si>
  <si>
    <t>https://www.facebook.com/SquareEnix/photos/a.10150426992069461/10160013919054461/?type=3</t>
  </si>
  <si>
    <t>We have decided to have our in-house development team conduct the remaining work on the next-gen version of The Witcher 3: Wild Hunt. We are currently evaluating the scope of work to be done and thus have to postpone Q2 release until further notice.
We'll update you as soon as we can. Thank you for your understanding.</t>
  </si>
  <si>
    <t>283103815139159_4990998637682963</t>
  </si>
  <si>
    <t>https://www.facebook.com/283103815139159/posts/4990998637682963/</t>
  </si>
  <si>
    <t>Hey… Listen! Ratchet &amp; Clank: Rift Apart vinyl soundtrack pre-orders just went live here:
insom.games/RAVinyl
#RatchetPS5</t>
  </si>
  <si>
    <t>91127584852_10160296718909853</t>
  </si>
  <si>
    <t>https://www.facebook.com/91127584852/posts/10160296718909853/</t>
  </si>
  <si>
    <t>?? ICYMI:
We're saying goodbye to the Bethesda Launcher this year, and transitioning our PC Bethesda net communities over to Steam starting April 27th.
Find out how you can earn rewards in #Fallout76 by migrating early here: https://beth.games/3uA3HlA</t>
  </si>
  <si>
    <t>139538492780349_5252022508198563</t>
  </si>
  <si>
    <t>https://www.facebook.com/BethesdaSoftworks/photos/a.139770119423853/5252022508198563/?type=3</t>
  </si>
  <si>
    <t>This herd machine uses its tusks to dig up resources. If provoked, the Bristleback can unearth scrap and augment it with elemental material for use in ranged and melee attacks.
#HorizonForbiddenWest</t>
  </si>
  <si>
    <t>179751088724627_5373920865974264</t>
  </si>
  <si>
    <t>https://www.facebook.com/777512863744767/videos/760310171620641</t>
  </si>
  <si>
    <t>Don'tCHA know, it's exactly like the old saying goes: float like a… uh, Korcha, and sting like a… also Korcha.</t>
  </si>
  <si>
    <t>59916854460_10160013314189461</t>
  </si>
  <si>
    <t>https://www.facebook.com/867403448085191/videos/995745291133173</t>
  </si>
  <si>
    <t>On top of the world. 
?? Virtual photography by Sensei_Dank on Twitter
#BeyondTheHorizon</t>
  </si>
  <si>
    <t>179751088724627_5373654552667562</t>
  </si>
  <si>
    <t>https://www.facebook.com/GuerrillaGames/photos/a.554787924554273/5373654552667562/?type=3</t>
  </si>
  <si>
    <t>Enjoy one week of Ubisoft+ for free! Play over 100 games on PC including our latest releases and expansions.
?? https://ubi.li/MzNSg</t>
  </si>
  <si>
    <t>81174647292_10161671193077293</t>
  </si>
  <si>
    <t>https://www.facebook.com/ubisoft/photos/a.96186277292/10161671193077293/?type=3</t>
  </si>
  <si>
    <t>Sora, Donald and Goofy are back in KINGDOM HEARTS IV. Find out more about this newly-announced game here: sqex.link/kh</t>
  </si>
  <si>
    <t>59916854460_10160012298109461</t>
  </si>
  <si>
    <t>https://www.facebook.com/SquareEnix/photos/a.10150426992069461/10160012298109461/?type=3</t>
  </si>
  <si>
    <t>FINAL FANTASY XIV: Endwalker marked the end of a chapter for the Warriors of Light… and it’s time for a new one to begin.
Read our blog to know more about patch 6.1 called “Newfound Adventure”: https://sqex.link/ffxiv</t>
  </si>
  <si>
    <t>59916854460_10160012245539461</t>
  </si>
  <si>
    <t>https://www.facebook.com/SquareEnix/photos/a.10150426992069461/10160012245539461/?type=3</t>
  </si>
  <si>
    <t>It's hard to believe that on this day 6 years ago Ratchet &amp; Clank PS4 launched! Time flies!
#RCPS4</t>
  </si>
  <si>
    <t>91127584852_10160295164804853</t>
  </si>
  <si>
    <t>https://www.facebook.com/insomniacgames/photos/a.10150222047524853/10160295164804853/?type=3</t>
  </si>
  <si>
    <t>Arrival is the latest in the growing lineup of free Add-ons for our re-releases of DOOM &amp; DOOM II available now. 
https://beth.games/361vWjy</t>
  </si>
  <si>
    <t>139538492780349_5249506161783531</t>
  </si>
  <si>
    <t>https://www.facebook.com/795078818648347/videos/1331558194032330</t>
  </si>
  <si>
    <t>To celebrate the launch of Year 4, play Anno 1800 for free from 12th to 19th April!
⚙?? https://freeweekend.ubisoft.com/anno1800/</t>
  </si>
  <si>
    <t>81174647292_10161669795572293</t>
  </si>
  <si>
    <t>https://www.facebook.com/820219539462588/videos/1347917022357126</t>
  </si>
  <si>
    <t>If you’re still wondering whether to join us this summer, here’s a few advantages that might just help you decide:
?? You’ll get to know the game-dev industry from the inside.
?? You’ll work with many amazing people from all over the world.
?? You’ll be given ownership on meaningful &amp; engaging tasks.
?? You’ll receive some cool goodies — to help you feel right at home &amp; part of the team!
...and so much more! Find out what else you can gain from joining us for a RED Summer Internship and apply here: https://cdpred.ly/internships
?? Hurry up! The application closes this Friday!</t>
  </si>
  <si>
    <t>283103815139159_4988145774634916</t>
  </si>
  <si>
    <t>https://www.facebook.com/283103815139159/posts/4988145774634916/</t>
  </si>
  <si>
    <t>The latest update to #Fallout76 is here, bringing a host of bug fixes.
Read the patch notes here: https://beth.games/3jx1eC8</t>
  </si>
  <si>
    <t>139538492780349_5249292141804933</t>
  </si>
  <si>
    <t>https://www.facebook.com/BethesdaSoftworks/photos/a.139770119423853/5249292141804933/?type=3</t>
  </si>
  <si>
    <t>The physical versions of GTAV for PlayStation 5 and Xbox Series X are now available from the Rockstar Store and other select retailers: http://rsg.ms/f5f8873</t>
  </si>
  <si>
    <t>51752540096_10160266445590097</t>
  </si>
  <si>
    <t>https://www.facebook.com/rockstargames/photos/a.10150126067600097/10160266445590097/?type=3</t>
  </si>
  <si>
    <t>What a fantastic cosplay! 
?? Aloy cosplay by https://www.facebook.com/LiliDinCosplay
?? Photography by christbytheway - https://www.instagram.com/christbytheway/
?? Prop by xia.cosplay - https://www.instagram.com/xia.cosplay/
#BeyondTheHorizon</t>
  </si>
  <si>
    <t>179751088724627_5370603509639333</t>
  </si>
  <si>
    <t>https://www.facebook.com/GuerrillaGames/photos/a.554787924554273/5370603509639333/?type=3</t>
  </si>
  <si>
    <t>Spider-Fashion just hits different, ya know? #SpiderManPS4 #SpiderManPS5</t>
  </si>
  <si>
    <t>91127584852_10160293442454853</t>
  </si>
  <si>
    <t>https://www.facebook.com/insomniacgames/photos/a.10150222047524853/10160293442454853/?type=3</t>
  </si>
  <si>
    <t>?? Rook Islands
?? Kyrat
?? Hope County
Have you visited them all? Take a twisted trip with the #FarCry6 Season Pass!</t>
  </si>
  <si>
    <t>81174647292_10161668203337293</t>
  </si>
  <si>
    <t>https://www.facebook.com/81174647292/posts/10161668203337293/</t>
  </si>
  <si>
    <t>Wind, fire, water: learn how Tango Gameworks took inspiration from traditional Japanese hand gestures to create #GhostwireTokyo's Ethereal Weaving animations: https://beth.games/3jpspP1</t>
  </si>
  <si>
    <t>139538492780349_5246758275391653</t>
  </si>
  <si>
    <t>https://www.facebook.com/BethesdaSoftworks/photos/a.139770119423853/5246758275391653/?type=3</t>
  </si>
  <si>
    <t>It's unreal how realistic the details are in this Clicker tattoo by Piotr Sabuda of Madkids Tattoo! Thank you for sharing, Filip!
For more from Piotr: instagram.com/piotrsabuda
Share your own tattoos, fan art, and more here: naughty-dog.tumblr.com/ugc</t>
  </si>
  <si>
    <t>57327290245_10166115473395246</t>
  </si>
  <si>
    <t>https://www.facebook.com/naughtydog/photos/a.10151421737425246/10166115473395246/?type=3</t>
  </si>
  <si>
    <t>We saw some incredible submissions for our Snap of the Week theme last week, focusing on Aloy! This one really packs a punch ??
?? Virtual photography by AmazingHellamax on Twitter
#BeyondTheHorizon</t>
  </si>
  <si>
    <t>179751088724627_5368496059850078</t>
  </si>
  <si>
    <t>https://www.facebook.com/GuerrillaGames/photos/a.554787924554273/5368496059850078/?type=3</t>
  </si>
  <si>
    <t>Happy #NationalPetDay! 
We gathered some of our team's best boys and girls to say hi ??</t>
  </si>
  <si>
    <t>404310782934653_5467435776622103</t>
  </si>
  <si>
    <t>https://www.facebook.com/santamonicastudio/photos/a.673679525997776/5467435776622103/?type=3</t>
  </si>
  <si>
    <t>Heading back to reality after a weekend of bliss playing Chrono Cross: The Radical Dreamers Edition.</t>
  </si>
  <si>
    <t>59916854460_10160009906979461</t>
  </si>
  <si>
    <t>https://www.facebook.com/867403448085191/videos/486113609873994</t>
  </si>
  <si>
    <t>283103815139159_4985234574926036</t>
  </si>
  <si>
    <t>https://www.facebook.com/283103815139159/posts/4985234574926036/</t>
  </si>
  <si>
    <t>Experience where it all began. 
Horizon Zero Dawn is currently 50% off on both Steam and Epic Store! Step into the wilds and unravel the mysteries of a world dominated by deadly machines. 
Sales end on 17 April!</t>
  </si>
  <si>
    <t>179751088724627_5368139153219102</t>
  </si>
  <si>
    <t>https://www.facebook.com/GuerrillaGames/photos/a.554787924554273/5368139153219102/?type=3</t>
  </si>
  <si>
    <t>Shields up! 
#Fuse</t>
  </si>
  <si>
    <t>91127584852_10160291685259853</t>
  </si>
  <si>
    <t>https://www.facebook.com/insomniacgames/photos/a.10150222047524853/10160291685259853/?type=3</t>
  </si>
  <si>
    <t>Where are we sailing today?
Towards adventure, and towards a new destiny.
Where have you been exploring in Chrono Cross: The Radical Dreamers Edition?</t>
  </si>
  <si>
    <t>59916854460_10160008107439461</t>
  </si>
  <si>
    <t>https://www.facebook.com/867403448085191/videos/522381646010694</t>
  </si>
  <si>
    <t>Two new KINGDOM HEARTS games have been announced: KINGDOM HEARTS IV and KINGDOM HEARTS Missing-Link! Here’s everything you need to know! https://sqex.link/kh</t>
  </si>
  <si>
    <t>59916854460_10160008066794461</t>
  </si>
  <si>
    <t>https://www.facebook.com/59916854460/posts/10160008066794461/</t>
  </si>
  <si>
    <t>59916854460_10160008041034461</t>
  </si>
  <si>
    <t>https://www.facebook.com/867403448085191/videos/1372334003285490</t>
  </si>
  <si>
    <t>59916854460_10160008007664461</t>
  </si>
  <si>
    <t>https://www.facebook.com/59916854460/posts/10160008007664461/</t>
  </si>
  <si>
    <t>Weekend vibes!!!
#RCPS4</t>
  </si>
  <si>
    <t>91127584852_10160289875394853</t>
  </si>
  <si>
    <t>https://www.facebook.com/insomniacgames/photos/a.10150222047524853/10160289875394853/?type=3</t>
  </si>
  <si>
    <t>Transporting ourselves to another world with no responsibilities so we can play Chrono Cross: The Radical Dreamers Edition, BRB.</t>
  </si>
  <si>
    <t>59916854460_10160006318189461</t>
  </si>
  <si>
    <t>https://www.facebook.com/867403448085191/videos/1199668074163096</t>
  </si>
  <si>
    <t>A man with a plan. 
?? Virtual photography by justinphotomode - https://www.instagram.com/justinphotomode/
#BeyondTheHorizon</t>
  </si>
  <si>
    <t>179751088724627_5362958650403819</t>
  </si>
  <si>
    <t>https://www.facebook.com/GuerrillaGames/photos/a.554787924554273/5362958650403819/?type=3</t>
  </si>
  <si>
    <t>Tag your split screen besties!</t>
  </si>
  <si>
    <t>91127584852_10160288210214853</t>
  </si>
  <si>
    <t>https://www.facebook.com/insomniacgames/photos/a.10150222047524853/10160288210214853/?type=3</t>
  </si>
  <si>
    <t>"A must-play"
"Essential"
"Wonderful"
"One of the best JRPGs I’ve ever played"
We have been bestowed some incredible praise from critics for Chrono Cross: The Radical Dreamers Edition, and we couldn't be happier!
Don't forget to get your copy now: sqex.link/CCAs</t>
  </si>
  <si>
    <t>59916854460_10160005000519461</t>
  </si>
  <si>
    <t>https://www.facebook.com/SquareEnix/photos/a.10150426992069461/10160005000519461/?type=3</t>
  </si>
  <si>
    <t>April showers ?? Daphne's beautiful animation of Ellie from The Last of Us Part II shows so many emotions in less than 14 seconds
For more from Daphne: instagram.com/_.scopophobia._
Send us your own art, cosplay, and more here: naughty-dog.tumblr.com/ugc</t>
  </si>
  <si>
    <t>57327290245_10166107589045246</t>
  </si>
  <si>
    <t>https://www.facebook.com/842381623916216/videos/691123868756610</t>
  </si>
  <si>
    <t>283103815139159_4977654365684057</t>
  </si>
  <si>
    <t>https://www.facebook.com/283103815139159/posts/4977654365684057/</t>
  </si>
  <si>
    <t>Firing ourselves into the weekend like…</t>
  </si>
  <si>
    <t>59916854460_10160004673549461</t>
  </si>
  <si>
    <t>https://www.facebook.com/867403448085191/videos/340886661353071</t>
  </si>
  <si>
    <t>Name a cheat code you wish you had in real life ??</t>
  </si>
  <si>
    <t>81174647292_10161663110147293</t>
  </si>
  <si>
    <t>https://www.facebook.com/81174647292/posts/10161663110147293/</t>
  </si>
  <si>
    <t>First encountered far into the Forbidden West, the Slaughterspine is a formidable machine. So far, players have inflicted over 25B damage (8B by arrows ??) to this foe!
What is your strategy to take it down? #HorizonForbiddenWest</t>
  </si>
  <si>
    <t>179751088724627_5360301210669563</t>
  </si>
  <si>
    <t>https://www.facebook.com/777512863744767/videos/277751444550764</t>
  </si>
  <si>
    <t>A beautiful piece of artwork! 
?? Fan art by peionier – https://www.instagram.com/peionier/
#BeyondTheHorizon</t>
  </si>
  <si>
    <t>179751088724627_5359836500716034</t>
  </si>
  <si>
    <t>https://www.facebook.com/GuerrillaGames/photos/a.554787924554273/5359836500716034/?type=3</t>
  </si>
  <si>
    <t>Will you pre-order this gorgeous vinyl set for the 22nd anniversary of Final Fantasy IX? ?? sqex.link/IXPV</t>
  </si>
  <si>
    <t>59916854460_10160003830869461</t>
  </si>
  <si>
    <t>https://www.facebook.com/59916854460/posts/10160003830869461/</t>
  </si>
  <si>
    <t>Another world, another beautiful theme.
Purchase Chrono Cross: The Radical Dreamers Edition on PlayStation 4 and receive this spectacular theme illustrated by returning artist Nobuteru Yuuki: sqex.link/wu0t</t>
  </si>
  <si>
    <t>59916854460_10160003481794461</t>
  </si>
  <si>
    <t>https://www.facebook.com/867403448085191/videos/1001729880458262</t>
  </si>
  <si>
    <t>68678914189_10159792671464190</t>
  </si>
  <si>
    <t>https://www.facebook.com/68678914189/posts/10159792671464190/</t>
  </si>
  <si>
    <t>Our Launch Stream of Chrono Cross: The Radical Dreamers Edition starts NOW: http://twitch.tv/squareenix
Watch for a chance to win a game codes, #ChronoCross music CDs, and the music boxes! ??</t>
  </si>
  <si>
    <t>59916854460_10160003390369461</t>
  </si>
  <si>
    <t>https://www.facebook.com/SquareEnix/photos/a.10150426992069461/10160003390369461/?type=3</t>
  </si>
  <si>
    <t>Dance party in the comments! 
#RCPS4</t>
  </si>
  <si>
    <t>91127584852_10160286297614853</t>
  </si>
  <si>
    <t>https://www.facebook.com/insomniacgames/photos/a.10150222047524853/10160286297614853/?type=3</t>
  </si>
  <si>
    <t>Chrono Cross: The Radical Dreamers Edition Producer Kouichirou Sakamoto explains the challenges or remastering a classic, and the future of the Chrono series! https://sqex.link/zrom
Will you be exploring the different worlds this weekend?</t>
  </si>
  <si>
    <t>59916854460_10160003343774461</t>
  </si>
  <si>
    <t>https://www.facebook.com/SquareEnix/photos/a.10150426992069461/10160003343774461/?type=3</t>
  </si>
  <si>
    <t>Follow Eivor’s path to glory in new UNO® Valhalla DLC, out now! For the first time in UNO, the board is part of the gameplay: explore, collect resources, battle against other players and play all your cards!</t>
  </si>
  <si>
    <t>81174647292_10161661635522293</t>
  </si>
  <si>
    <t>https://www.facebook.com/820219539462588/videos/4996693207074038</t>
  </si>
  <si>
    <t>Another World, another destiny. 
The wait is over! Chrono Cross: The Radical Dreamers Edition is now available on PlayStation 4, Nintendo Switch, Xbox One, and PC via Steam: sqex.link/CCTRD</t>
  </si>
  <si>
    <t>59916854460_10160003237119461</t>
  </si>
  <si>
    <t>https://www.facebook.com/867403448085191/videos/1183110229186485</t>
  </si>
  <si>
    <t>59916854460_10160003130964461</t>
  </si>
  <si>
    <t>https://www.facebook.com/59916854460/posts/10160003130964461/</t>
  </si>
  <si>
    <t>59916854460_455646286505296</t>
  </si>
  <si>
    <t>https://www.facebook.com/59916854460/posts/455646286505296/?substory_index=455646286505296</t>
  </si>
  <si>
    <t>This week in Inside the Vault for #Fallout76
?? Incoming update on April 12th!
??️  Try out three new events in our PTS!
??  Weekend event information.
Read it all here: https://beth.games/3rbqSAx</t>
  </si>
  <si>
    <t>139538492780349_5235987283135419</t>
  </si>
  <si>
    <t>https://www.facebook.com/BethesdaSoftworks/photos/a.139770119423853/5235987283135419/?type=3</t>
  </si>
  <si>
    <t>Sublime cosplay of the scissor-slashing Kuchisake from Ghostwire: Tokyo by Ｓｈｉｎｏ Ｃｏｓｐｌａｙ•</t>
  </si>
  <si>
    <t>139538492780349_5235942096473271</t>
  </si>
  <si>
    <t>https://www.facebook.com/795078818648347/videos/488620799626909</t>
  </si>
  <si>
    <t>Capitalize on an assortment of Business bonuses all month.
This week, Bikers and Executives can earn 2X GTA$ and RP on Work and Challenges, while Gunrunners get 3X GTA$ and RP on Mobile Operations Missions.
Plus, a variety of Business-related discounts, and more: http://rsg.ms/6732e38</t>
  </si>
  <si>
    <t>51752540096_10160257832575097</t>
  </si>
  <si>
    <t>https://www.facebook.com/rockstargames/photos/a.10150126067600097/10160257832575097/?type=3</t>
  </si>
  <si>
    <t>Looking for some inspiration for your fan art for #TheForsakenMaidenContest? ??
Here are some of the Maiden and Attendant pairings from the game in action! 
Find out how to enter and what you could win here: http://sqex.link/xirt
Full rules: http://sqex.link/jp1k</t>
  </si>
  <si>
    <t>59916854460_10160003004919461</t>
  </si>
  <si>
    <t>https://www.facebook.com/59916854460/posts/10160003004919461/</t>
  </si>
  <si>
    <t>A day we'll cherish forever.
Chrono Cross: The Radical Dreamers Edition is out now on Nintendo Switch, PlayStation 4, Xbox One, and PC via Steam: sqex.link/fyt1</t>
  </si>
  <si>
    <t>59916854460_10160003004964461</t>
  </si>
  <si>
    <t>https://www.facebook.com/SquareEnix/photos/a.10150426992069461/10160003004964461/?type=3</t>
  </si>
  <si>
    <t>283103815139159_4974841869298640</t>
  </si>
  <si>
    <t>https://www.facebook.com/283103815139159/posts/4974841869298640/</t>
  </si>
  <si>
    <t>Shiki was a Player in the Reapers’ Game from three years ago. She was Neku’s partner in the game and an aspiring fashion designer who's striving to achieve her dreams.
In NEO: The World Ends with You she's holding onto hope that her missing friend Neku will return. #NTWEWY</t>
  </si>
  <si>
    <t>59916854460_10160002922854461</t>
  </si>
  <si>
    <t>https://www.facebook.com/SquareEnix/photos/a.10150426992069461/10160002922854461/?type=3</t>
  </si>
  <si>
    <t>Community Managers Anne and Chanté are playing Horizon Forbidden West on stream today at 4PM CET! 
?? Follow us on Twitch to get notifications when we are live! www.twitch.tv/guerrilla
#HorizonForbiddenWest</t>
  </si>
  <si>
    <t>179751088724627_5357470530952631</t>
  </si>
  <si>
    <t>https://www.facebook.com/777512863744767/videos/405478317984338</t>
  </si>
  <si>
    <t>59916854460_10160002594569461</t>
  </si>
  <si>
    <t>https://www.facebook.com/59916854460/posts/10160002594569461/</t>
  </si>
  <si>
    <t>Cut through the chaos and learn the secrets behind #StrangerofParadise Final Fantasy Origin opening level: https://sqex.link/w9u9
Have you found and taken out the Tonberry hidden in this level? ??</t>
  </si>
  <si>
    <t>59916854460_10160001935219461</t>
  </si>
  <si>
    <t>https://www.facebook.com/SquareEnix/photos/a.10150426992069461/10160001935219461/?type=3</t>
  </si>
  <si>
    <t>Be sure to join us tomorrow (4/7) at 11am PT/BST for the celebration of the launch of Chrono Cross: The Radical Dreamers Edition on Twitch! http://twitch.tv/squareenix 
We’ll be playing the game, answering your questions and giving away some game codes, music CDs, and the music boxes. Stop by and say hi ??</t>
  </si>
  <si>
    <t>59916854460_10160001818629461</t>
  </si>
  <si>
    <t>https://www.facebook.com/SquareEnix/photos/a.10150426992069461/10160001818629461/?type=3</t>
  </si>
  <si>
    <t>We've fired a rift to the Insomniac Live dimension! Join us on Discord for another community hangout today at 2PM PT / 5 PM ET.
Enter the rift: insom.games/discord</t>
  </si>
  <si>
    <t>91127584852_10160284675314853</t>
  </si>
  <si>
    <t>https://www.facebook.com/insomniacgames/photos/a.10150222047524853/10160284675314853/?type=3</t>
  </si>
  <si>
    <t>Presenting "Dreams of the Past, Memories of my Soul", created for Chrono Cross: The Radical Dreamers Edition, sung by Aisling Mcglynn, with original lyrics written by Masato Kato, and composed by Yasunori Mitsuda.</t>
  </si>
  <si>
    <t>59916854460_10160001589899461</t>
  </si>
  <si>
    <t>https://www.facebook.com/867403448085191/videos/514084313616563</t>
  </si>
  <si>
    <t>A WILD GRUNTHOR HAS APPEARED! Choose 2️⃣ weapons from the list to fight it. 
☄️ = Negatron Collider
?? = Headhunter
?? = Topiary Sprinkler
⚡ = Lightning Rod</t>
  </si>
  <si>
    <t>91127584852_10160284339574853</t>
  </si>
  <si>
    <t>https://www.facebook.com/459736079517021/videos/354968096566131</t>
  </si>
  <si>
    <t>Just one more day until we can set off on the voyage of a lifetime in Chrono Cross: The Radical Dreamers Edition.</t>
  </si>
  <si>
    <t>59916854460_10160001399824461</t>
  </si>
  <si>
    <t>https://www.facebook.com/SquareEnix/photos/a.10150426992069461/10160001399824461/?type=3</t>
  </si>
  <si>
    <t>Strange worlds collide in Far Cry 6 ??
?? VrPhotoGamess | assassinBean | VGsilverhand on Twitter</t>
  </si>
  <si>
    <t>81174647292_10161659843062293</t>
  </si>
  <si>
    <t>https://www.facebook.com/81174647292/posts/10161659843062293/</t>
  </si>
  <si>
    <t>Built by Lunar Robotics, Vasco is well-equipped to help you navigate the perils of space in @StarfieldGame!</t>
  </si>
  <si>
    <t>139538492780349_5233183346749146</t>
  </si>
  <si>
    <t>https://www.facebook.com/795078818648347/videos/983579865859687</t>
  </si>
  <si>
    <t>To prepare you for tomorrow's launch of Chrono Cross: The Radical Dreamers Edition, please enjoy the opening sequence from the game.
We hope you're as excited as we are! There's still time to pre-order: sqex.link/ayar</t>
  </si>
  <si>
    <t>59916854460_10160001167204461</t>
  </si>
  <si>
    <t>https://www.facebook.com/867403448085191/videos/659879365296217</t>
  </si>
  <si>
    <t>At Guerrilla, we're always happy to showcase our Dutch roots to our international community. So when the opportunity presented itself to collaborate with the Rijksmuseum, we had to take it! 
?? Watch the full video here: https://youtu.be/Lbqfsjm-OlA
#HorizonForbiddenWest</t>
  </si>
  <si>
    <t>179751088724627_5354877237878627</t>
  </si>
  <si>
    <t>https://www.facebook.com/777512863744767/videos/658924611844191</t>
  </si>
  <si>
    <t>Horizon Forbidden West's patch 1.11 is now available! This includes patch 1.10, balancing changes, fixes for Rebel Camps Devil's Grasp and First Forge, Melee Pits, and more.  
?? Please find the patch notes and known issues here: https://www.reddit.com/r/horizon/comments/txl29g/patch_110_111/</t>
  </si>
  <si>
    <t>179751088724627_5354805091219175</t>
  </si>
  <si>
    <t>https://www.facebook.com/179751088724627/posts/5354805091219175/</t>
  </si>
  <si>
    <t>283103815139159_4972009819581845</t>
  </si>
  <si>
    <t>https://www.facebook.com/283103815139159/posts/4972009819581845/</t>
  </si>
  <si>
    <t>We are so close to the launch of Chrono Cross: The Radical Dreamers Edition! ??
Here are Five Things You Need To Know before jumping into this legendary RPG releasing on Nintendo Switch, PS4, Xbox One and Steam on April 7th.</t>
  </si>
  <si>
    <t>59916854460_10160000544954461</t>
  </si>
  <si>
    <t>https://www.facebook.com/867403448085191/videos/541045420713537</t>
  </si>
  <si>
    <t>Atreus is looking to bring the heat! ??
Congratulations to our friends at San Diego Studio for the amazing launch of MLB The Show 22! #MLBTtheShow #OwnTheShow</t>
  </si>
  <si>
    <t>404310782934653_5451610808204600</t>
  </si>
  <si>
    <t>https://www.facebook.com/santamonicastudio/photos/a.673679525997776/5451610808204600/?type=3</t>
  </si>
  <si>
    <t>Get #RatchetPS5 ??️ during the @PlayStation Store's Spring Sale! The Standard and Digital Deluxe Edition are discounted until April 13. 
insom.games/ratchetps5</t>
  </si>
  <si>
    <t>91127584852_10160282720894853</t>
  </si>
  <si>
    <t>https://www.facebook.com/459736079517021/videos/531061585098531</t>
  </si>
  <si>
    <t>Mikagi's a strange and mysterious man in NEO: The World Ends with You. 
He doesn’t seem to know a lot about the urban jungle Shibuya, but he's shown an interest in the city. #NTWEWY</t>
  </si>
  <si>
    <t>59916854460_10159999751094461</t>
  </si>
  <si>
    <t>https://www.facebook.com/SquareEnix/photos/a.10150426992069461/10159999751094461/?type=3</t>
  </si>
  <si>
    <t>283103815139159_4969794976469996</t>
  </si>
  <si>
    <t>https://www.facebook.com/283103815139159/posts/4969794976469996/</t>
  </si>
  <si>
    <t>An ocean full of adventure awaits us, and we can already hear the breeze.
To celebrate Chrono Cross: The Radical Dreamers Edition releasing on April 7th, we'd like to present the Dreamers’ Circus full performance of "Sailing (Another World)", supervised by Yasunori Mitsuda.</t>
  </si>
  <si>
    <t>59916854460_10159999680529461</t>
  </si>
  <si>
    <t>https://www.facebook.com/867403448085191/videos/297493042462689</t>
  </si>
  <si>
    <t>Get Bonus Rewards for some of The West’s toughest jobs — with 3X RDO$ and XP on Hardcore Telegram Missions.
Plus additional bonuses on Call to Arms, Blood Money Opportunities, and more in Red Dead Online: http://rsg.ms/e1cedf3</t>
  </si>
  <si>
    <t>51752540096_10160254385605097</t>
  </si>
  <si>
    <t>https://www.facebook.com/rockstargames/photos/a.10150126067600097/10160254385605097/?type=3</t>
  </si>
  <si>
    <t>Welcome Operators to Rainbow Six Mobile! Rainbow 6 Mobile will bring the same tactical shooter gameplay that you love to your mobile devices. Choose your Operator, secure your location as a Defender or lead an assault as an Attacker to win the game! ⚔️ ??
Sign-up now to receive the latest updates and get a chance to play before the release ?? rainbowsixmobile.com</t>
  </si>
  <si>
    <t>81174647292_10161658096152293</t>
  </si>
  <si>
    <t>https://www.facebook.com/820219539462588/videos/335281115135367</t>
  </si>
  <si>
    <t>Two worlds with a shared destiny await you. A sprawling adventure lies in store.
Experience it for yourself when Chrono Cross: The Radical Dreamers Edition arrives on Nintendo Switch, PlayStation 4, Xbox One, and PC via Steam on April 7th: sqex.link/87em</t>
  </si>
  <si>
    <t>59916854460_10159999549874461</t>
  </si>
  <si>
    <t>https://www.facebook.com/867403448085191/videos/1449159955486272</t>
  </si>
  <si>
    <t>What has the Focus picked up this time?
?? Aloy cosplay by keyvei - https://www.instagram.com/keyvei/
?? Photography by nerina_photo - https://www.instagram.com/nerina_photo/ 
#BeyondTheHorizon</t>
  </si>
  <si>
    <t>179751088724627_5351615868204764</t>
  </si>
  <si>
    <t>https://www.facebook.com/GuerrillaGames/photos/a.554787924554273/5351615868204764/?type=3</t>
  </si>
  <si>
    <t>Getcha Groovitron on!
#ToolsofDestruction</t>
  </si>
  <si>
    <t>91127584852_10160281142589853</t>
  </si>
  <si>
    <t>https://www.facebook.com/insomniacgames/photos/a.10150222047524853/10160281142589853/?type=3</t>
  </si>
  <si>
    <t>Every spirit has a story: check out some of our suggested sidequests in Ghostwire: Tokyo: https://beth.games/3LEgXeF</t>
  </si>
  <si>
    <t>139538492780349_5227977573936390</t>
  </si>
  <si>
    <t>https://www.facebook.com/BethesdaSoftworks/photos/a.139770119423853/5227977573936390/?type=3</t>
  </si>
  <si>
    <t>68678914189_10159787753714190</t>
  </si>
  <si>
    <t>https://www.facebook.com/68678914189/posts/10159787753714190/</t>
  </si>
  <si>
    <t>This peaceful moment with Joel, Ellie, and Dina really struck a chord with us ??
Ellie: instagram.com/lyacosplays
Dina: instagram.com/octa__ven
Joel: instagram.com/tyrfing_cosplay
??: instagram.com/gomolf_art
Share your own cosplay: naughty-dog.tumblr.com/ugc</t>
  </si>
  <si>
    <t>57327290245_10166097150170246</t>
  </si>
  <si>
    <t>https://www.facebook.com/naughtydog/photos/a.10151421737425246/10166097150170246/?type=3</t>
  </si>
  <si>
    <t>Dive in &amp; feel the spur of competition! Get up to 75% off our Rivalry sale.
?? https://ubi.li/kCq5A</t>
  </si>
  <si>
    <t>81174647292_10161656080342293</t>
  </si>
  <si>
    <t>https://www.facebook.com/ubisoft/photos/a.96186277292/10161656080342293/?type=3</t>
  </si>
  <si>
    <t>Contemplating the journey that lies ahead when Chrono Cross: The Radical Dreamers Edition arrives in three days.</t>
  </si>
  <si>
    <t>59916854460_10159997687659461</t>
  </si>
  <si>
    <t>https://www.facebook.com/SquareEnix/photos/a.10150426992069461/10159997687659461/?type=3</t>
  </si>
  <si>
    <t>Happy Birthday Aloy! ??
We invite you all to share your favourite shots of our hero in this week's Snap of the Week photo mode challenge! Share your best shots with the hashtag #BeyondTheHorizon for a chance to be featured on our channels next week!
#HorizonForbiddenWest</t>
  </si>
  <si>
    <t>179751088724627_5349384441761240</t>
  </si>
  <si>
    <t>https://www.facebook.com/GuerrillaGames/photos/a.554787924554273/5349384441761240/?type=3</t>
  </si>
  <si>
    <t>Chrono Cross: The Radical Dreamers Edition is out on the 7th April, and to celebrate please enjoy this beautiful celebration as illustrated by the iconic artist Nobuteru Yuuki: sqex.link/ijhx</t>
  </si>
  <si>
    <t>59916854460_10159997561289461</t>
  </si>
  <si>
    <t>https://www.facebook.com/SquareEnix/photos/a.10150426992069461/10159997561289461/?type=3</t>
  </si>
  <si>
    <t>We have come together again as CD PROJEKT to put smiles on the faces of children arriving to Poland. We have prepared backpacks with goodies and have written out personal cards for 250 Ukrainian kids!
#StandWithUkraine</t>
  </si>
  <si>
    <t>283103815139159_4966603333455827</t>
  </si>
  <si>
    <t>https://www.facebook.com/283103815139159/posts/4966603333455827/</t>
  </si>
  <si>
    <t>Sometimes you need just a little extra flair for your Photo Mode captures!
#RatchetPS5</t>
  </si>
  <si>
    <t>91127584852_10160279636834853</t>
  </si>
  <si>
    <t>https://www.facebook.com/insomniacgames/photos/a.10150222047524853/10160279636834853/?type=3</t>
  </si>
  <si>
    <t>FINAL FANTASY XIV: Endwalker marked the end of a chapter for the Warriors of Light… and it’s almost time for a new one to begin.
Read our blog to see what's coming in the Patch 6.1 titled “Newfound Adventure” https://sqex.link/mdl</t>
  </si>
  <si>
    <t>59916854460_10159996405549461</t>
  </si>
  <si>
    <t>https://www.facebook.com/867403448085191/videos/1159487618139344</t>
  </si>
  <si>
    <t>"Chrono Cross is a truly epic role-playing game experience that has cemented its place in the annals of RPG history."
IGN's review of the original Chrono Cross gave us some incredible praise. We hope you'll agree when The Radical Dreamers Edition launches April 7th.</t>
  </si>
  <si>
    <t>59916854460_10159995896939461</t>
  </si>
  <si>
    <t>https://www.facebook.com/SquareEnix/photos/a.10150426992069461/10159995896939461/?type=3</t>
  </si>
  <si>
    <t>Our last Burrower shot for this week!
?? Virtual photography by Dominik_VP
#BeyondTheHorizon</t>
  </si>
  <si>
    <t>179751088724627_5346792772020407</t>
  </si>
  <si>
    <t>https://www.facebook.com/GuerrillaGames/photos/a.554787924554273/5346792772020407/?type=3</t>
  </si>
  <si>
    <t>Perhaps it's time for some suspiciously nefarious deeds: Ratchet &amp; Clank-inspired items are available now in Among Us! Jump into the game on PlayStation to claim them!</t>
  </si>
  <si>
    <t>91127584852_10160277227684853</t>
  </si>
  <si>
    <t>https://www.facebook.com/459736079517021/videos/1108493733216812</t>
  </si>
  <si>
    <t>"Everything in Chrono Cross "clicks" in a way most games wish they could imitate. The different parts combine into an instant RPG classic."
The original Chrono Cross earned a coveted 10/10 from @Gamespot. The Radical Dreamers Edition launches April 7th."</t>
  </si>
  <si>
    <t>59916854460_10159994308814461</t>
  </si>
  <si>
    <t>https://www.facebook.com/SquareEnix/photos/a.10150426992069461/10159994308814461/?type=3</t>
  </si>
  <si>
    <t>So have we, Lynx.
It's nearly time for the release of Chrono Cross: The Radical Dreamers Edition. Have you pre-ordered your copy yet? sqex.link/pt4r</t>
  </si>
  <si>
    <t>59916854460_10159994175039461</t>
  </si>
  <si>
    <t>https://www.facebook.com/SquareEnix/photos/a.10150426992069461/10159994175039461/?type=3</t>
  </si>
  <si>
    <t>Joshua's said to be someone who knows everything there is to know about Shibuya in NEO; The World Ends with You. 
He doesn’t show his face often – although he has his reasons not to. #NTWEWY</t>
  </si>
  <si>
    <t>59916854460_10159992988209461</t>
  </si>
  <si>
    <t>https://www.facebook.com/SquareEnix/photos/a.10150426992069461/10159992988209461/?type=3</t>
  </si>
  <si>
    <t>Sheeple, today's the last chance to get 50% off NEO: The World Ends with You on Epic Games Store!
Play and cherish this game like many others before the sale ends! #NTWEWY https://sqex.link/plxm</t>
  </si>
  <si>
    <t>59916854460_10159992864739461</t>
  </si>
  <si>
    <t>https://www.facebook.com/SquareEnix/photos/a.10150426992069461/10159992864739461/?type=3</t>
  </si>
  <si>
    <t>It's April 1st.</t>
  </si>
  <si>
    <t>91127584852_10160275554044853</t>
  </si>
  <si>
    <t>https://www.facebook.com/459736079517021/videos/796370701748310</t>
  </si>
  <si>
    <t>░░░░░░░░░░░░░░░
&gt; /Initiatebroadcast InsideTheVault
&gt; initiating ...
ATTENTION VAULT DWELLERS... MODUS HAS A REQUEST... FOR YOU
&gt; generating redirect link...
&gt; link generated.
&gt; https://beth.games/3J1MPIp</t>
  </si>
  <si>
    <t>139538492780349_5219722204761927</t>
  </si>
  <si>
    <t>https://www.facebook.com/BethesdaSoftworks/photos/a.139770119423853/5219722204761927/?type=3</t>
  </si>
  <si>
    <t>Not long until April 7th arrives and we can all enjoy Chrono Cross: The Radical Dreamers Edition: sqex.link/rcce</t>
  </si>
  <si>
    <t>59916854460_10159992590999461</t>
  </si>
  <si>
    <t>https://www.facebook.com/867403448085191/videos/687491919338686</t>
  </si>
  <si>
    <t>Cheers to the start of International Guitar Month and to Tommaso for sharing his stunning 1:6 Ellie statue paint!
Submit your own creations here for a chance to be featured: naughty-dog.tumblr.com/ugc</t>
  </si>
  <si>
    <t>57327290245_10166088699140246</t>
  </si>
  <si>
    <t>https://www.facebook.com/naughtydog/photos/a.10151421737425246/10166088699140246/?type=3</t>
  </si>
  <si>
    <t>Discover Anno 1800's 4th season of DLC, beginning with Seeds of change on April 12 ??
https://news.ubisoft.com/en-us/article/7BmMQoXGSayHEtXeSQyEYX/anno-1800-season-4-takes-players-back-to-the-new-world</t>
  </si>
  <si>
    <t>81174647292_10161651254562293</t>
  </si>
  <si>
    <t>https://www.facebook.com/ubisoft/photos/a.96186277292/10161651254562293/?type=3</t>
  </si>
  <si>
    <t>Approach them with caution! 
?? Virtual photography by Crisg_art
#BeyondTheHorizon</t>
  </si>
  <si>
    <t>179751088724627_5341162379250113</t>
  </si>
  <si>
    <t>https://www.facebook.com/GuerrillaGames/photos/a.554787924554273/5341162379250113/?type=3</t>
  </si>
  <si>
    <t>"From the look on your face, I'd say the mission was a success?"
?? Fan art by lizok_stafilokok – https://www.instagram.com/lizok_stafilokok/
#BeyondTheHorizon</t>
  </si>
  <si>
    <t>179751088724627_5340930849273266</t>
  </si>
  <si>
    <t>https://www.facebook.com/GuerrillaGames/photos/a.554787924554273/5340930849273266/?type=3</t>
  </si>
  <si>
    <t>We are excited to announce that we are fundraising through Tiltify for the International Rescue Committee. All funds raised through this campaign will go directly to IRC to continue to send vital supplies to displaced children and families from Ukraine.
On top of donating through Tiltify, Microsoft has added IRC and a few other foundations to their list of available organizations to contribute towards using Microsoft Reward Points, which is excellent for those who wish to donate but may not have the monetary means to do so. These points can also be earned through special offers, quests, and more by playing on an Xbox console, so check out the links in the comments for more information!
We appreciate you for taking the time to read this, and we hope that the information here is helpful to you in some way. Thank you.
Site: https://tiltify.com/@obsidian-entertainment/support-for-ukraine
Links for comments on Rewards:
https://rewards.microsoft.com/welcome
https://rewards.microsoft.com/redeem/000500001173
https://www.microsoft.com/en-us/rewards/xbox</t>
  </si>
  <si>
    <t>82956101592_10158938390691593</t>
  </si>
  <si>
    <t>https://www.facebook.com/obsidian/photos/a.110496711592/10158938390691593/?type=3</t>
  </si>
  <si>
    <t>In celebration of the WAR OF THE VISIONS FINAL FANTASY BRAVE EXVIUS 2 Year Anniversary, we have collaborated with anime cover artist Toastymarshmellow to prepare a music cover of the main theme of the WOTV FFBE animated trailer "ALL FOR LOVE" (JP)! 
TikTok: https://sqex.link/3348b2
YouTube: https://sqex.link/111777
Toastymarshmellow Facebook Page: https://www.facebook.com/ToastymarshmellowFB/
Download and play WAR OF THE VISIONS FINAL FANTASY BRAVE EXVIUS for FREE today: https://wotvffbeww.onelink.me/QN78/df310fe4
We hope that you enjoy this content as well as the rest of the 2 year anniversary celebration! Thank you for your continued support of WAR OF THE VISIONS FINAL FANTASY BRAVE EXVIUS!
#WOTVFFBE</t>
  </si>
  <si>
    <t>59916854460_10159991407244461</t>
  </si>
  <si>
    <t>https://www.facebook.com/59916854460/posts/10159991407244461/</t>
  </si>
  <si>
    <t>https://sqex.link/3348b2</t>
  </si>
  <si>
    <t>Today we want to recognize International Trans Day of Visibility. We love and support our trans and non-binary fans and employees around the world, and hope we can progress as a society towards acceptance and understanding.</t>
  </si>
  <si>
    <t>59916854460_10159991321699461</t>
  </si>
  <si>
    <t>https://www.facebook.com/867403448085191/videos/1014259845854341</t>
  </si>
  <si>
    <t>Tell me you've played Ratchet &amp; Clank without telling me you've played Ratchet &amp; Clank.</t>
  </si>
  <si>
    <t>91127584852_10160273800384853</t>
  </si>
  <si>
    <t>https://www.facebook.com/91127584852/posts/10160273800384853/</t>
  </si>
  <si>
    <t>81174647292_10161649798927293</t>
  </si>
  <si>
    <t>https://www.facebook.com/81174647292/posts/10161649798927293/</t>
  </si>
  <si>
    <t>Sometimes Square Enix games can be wonderfully weird. Some monsters can surprise and delight with their… unusual designs - here are some of our favorites ✨ https://sqex.link/s6fl
Let us know your favorite monster from the Square Enix game universe!</t>
  </si>
  <si>
    <t>59916854460_10159990908824461</t>
  </si>
  <si>
    <t>https://www.facebook.com/SquareEnix/photos/a.10150426992069461/10159990908824461/?type=3</t>
  </si>
  <si>
    <t>Looking out on the horizon in search of the new lands we'll be exploring when Chrono Cross: The Radical Dreamers Edition launches in seven days.</t>
  </si>
  <si>
    <t>59916854460_10159990855779461</t>
  </si>
  <si>
    <t>https://www.facebook.com/SquareEnix/photos/a.10150426992069461/10159990855779461/?type=3</t>
  </si>
  <si>
    <t>Neku was supposed to be resurrected after beating the Reapers’ Game three years ago, but he went missing. The only ones who remember him are the other Players that played alongside him. 
His friends are searching to find him in NEO: The World Ends with You. #NTWEWY</t>
  </si>
  <si>
    <t>59916854460_10159990820229461</t>
  </si>
  <si>
    <t>https://www.facebook.com/SquareEnix/photos/a.10150426992069461/10159990820229461/?type=3</t>
  </si>
  <si>
    <t>All LS Car Meet Races, including the Street Race Series, Pursuit Series, and Sprints are paying out 2X LS Car Meet Rep.
Plus, offload contraband with bonuses on Special Cargo and Bunker Sell Missions, and more this week: http://rsg.ms/27163cf</t>
  </si>
  <si>
    <t>51752540096_10160245811515097</t>
  </si>
  <si>
    <t>https://www.facebook.com/51752540096/posts/10160245811515097/</t>
  </si>
  <si>
    <t>March was filled with incredible fan art, cosplays and virtual photography shots, as well as wonderful livestreams and videos. Take a look!</t>
  </si>
  <si>
    <t>179751088724627_5338751066157911</t>
  </si>
  <si>
    <t>https://www.facebook.com/777512863744767/videos/1143724499779743</t>
  </si>
  <si>
    <t>Some hope they get by on a wing and a prayer, but Lynx knows he can clear the way on a hook and a glide.</t>
  </si>
  <si>
    <t>59916854460_10159990738649461</t>
  </si>
  <si>
    <t>https://www.facebook.com/867403448085191/videos/1324903398030511</t>
  </si>
  <si>
    <t>Peter really nails the Super Hero landing! #SpiderManPS4 #SpiderManPS5</t>
  </si>
  <si>
    <t>91127584852_10160271999099853</t>
  </si>
  <si>
    <t>https://www.facebook.com/insomniacgames/photos/a.10150222047524853/10160271999099853/?type=3</t>
  </si>
  <si>
    <t>In the #VoiceOfCards series, you are guided on each adventure by the gamesmaster.
Did you know that takes where they stumble, correct themselves or clear their throat were included to create an immersive and true-to-life tabletop RPG experience?</t>
  </si>
  <si>
    <t>59916854460_10159989312074461</t>
  </si>
  <si>
    <t>https://www.facebook.com/867403448085191/videos/1032472000697052</t>
  </si>
  <si>
    <t>The karaoke scene in Marvel’s Guardians of the Galaxy may not affect the plot, but it’s one of the most important in the game. Here’s why: https://sqex.link/uh1k</t>
  </si>
  <si>
    <t>59916854460_10159989144329461</t>
  </si>
  <si>
    <t>https://www.facebook.com/867403448085191/videos/518623142951853</t>
  </si>
  <si>
    <t>#GDC2022 has officially come to a close.
We had an amazing week attending great speeches &amp; seminars, meeting new people, and connecting with those we’d talked with online, but never had an opportunity to meet in person before.
We’d like to send a huge thanks to everyone who made this experience so special. We look forward to attending the Game Developers Conference next year!</t>
  </si>
  <si>
    <t>283103815139159_4953889718060522</t>
  </si>
  <si>
    <t>https://www.facebook.com/283103815139159/posts/4953889718060522/</t>
  </si>
  <si>
    <t>Dani, meet Demogorgon ??
Play the free Stranger Things crossover in Far Cry 6!</t>
  </si>
  <si>
    <t>81174647292_10161647853722293</t>
  </si>
  <si>
    <t>https://www.facebook.com/820219539462588/videos/266676472333106</t>
  </si>
  <si>
    <t>Patch 1.09 for Horizon Forbidden West is now available to download. This includes fixes for players spawning outside of Cauldron Kappa, handing in Black Boxes, and more.
?? Please find the patch notes and known issues here: https://bit.ly/3IVzH7w</t>
  </si>
  <si>
    <t>179751088724627_5336033053096379</t>
  </si>
  <si>
    <t>https://www.facebook.com/GuerrillaGames/photos/a.554787924554273/5336033053096379/?type=3</t>
  </si>
  <si>
    <t>Another great shot of the Burrower!
?? Virtual photography by Kichi_mofu
#BeyondTheHorizon</t>
  </si>
  <si>
    <t>179751088724627_5335508083148876</t>
  </si>
  <si>
    <t>https://www.facebook.com/GuerrillaGames/photos/a.554787924554273/5335508083148876/?type=3</t>
  </si>
  <si>
    <t>Where would the world be without powerful women? 
We encourage everyone to not only imagine a world of gender equality, but strive to create it. Join us today as we celebrate women all around the globe. #IWD</t>
  </si>
  <si>
    <t>68678914189_10159778974404190</t>
  </si>
  <si>
    <t>https://www.facebook.com/817533943070710/videos/1876662392698325</t>
  </si>
  <si>
    <t>59916854460_10159987617659461</t>
  </si>
  <si>
    <t>https://www.facebook.com/59916854460/posts/10159987617659461/</t>
  </si>
  <si>
    <t>Show us your fan art of your favorite Maiden and Attendant (or a pairing of your own creation) to win goodies!
Share your entry on Twitter or IG, tag us and use #TheForsakenMaidenContest and #VoiceOfCards.
More info: http://sqex.link/xirt
Full rules: http://sqex.link/jp1k</t>
  </si>
  <si>
    <t>59916854460_10159987402654461</t>
  </si>
  <si>
    <t>https://www.facebook.com/59916854460/posts/10159987402654461/</t>
  </si>
  <si>
    <t>59916854460_10159987225359461</t>
  </si>
  <si>
    <t>https://www.facebook.com/59916854460/posts/10159987225359461/</t>
  </si>
  <si>
    <t>We love how smooth Going Commando feels. ??</t>
  </si>
  <si>
    <t>91127584852_10160269964134853</t>
  </si>
  <si>
    <t>https://www.facebook.com/insomniacgames/photos/a.10150222047524853/10160269964134853/?type=3</t>
  </si>
  <si>
    <t>Quake's latest free Add-on Terra is now available! 
Head over to the In-game Menu -&gt; Add-ons to download and play. https://beth.games/3iKRx2I</t>
  </si>
  <si>
    <t>139538492780349_5211586415575506</t>
  </si>
  <si>
    <t>https://www.facebook.com/139538492780349/posts/5211586415575506/</t>
  </si>
  <si>
    <t>https://beth.games/3iKRx2I</t>
  </si>
  <si>
    <t>59916854460_10159986926204461</t>
  </si>
  <si>
    <t>https://www.facebook.com/59916854460/posts/10159986926204461/</t>
  </si>
  <si>
    <t>Become Odin! Some awesome #AssassinsCreedValhalla photomode shots ????
by Anya_Nyr | coalabr14 | Mesakaga on Twitter</t>
  </si>
  <si>
    <t>81174647292_10161646258412293</t>
  </si>
  <si>
    <t>https://www.facebook.com/81174647292/posts/10161646258412293/</t>
  </si>
  <si>
    <t>59916854460_10159986894979461</t>
  </si>
  <si>
    <t>https://www.facebook.com/59916854460/posts/10159986894979461/</t>
  </si>
  <si>
    <t>59916854460_423033009917247</t>
  </si>
  <si>
    <t>https://www.facebook.com/59916854460/posts/423033009917247/?substory_index=423033009917247</t>
  </si>
  <si>
    <t>Welcome back to the streets of Night City, Chooms! We're excited to present our 5th episode of "It's All About You". We hope you will share your discoveries and creations with us for future episodes.
Find out more: http://cdprojektred.com/AAY #AAY</t>
  </si>
  <si>
    <t>283103815139159_4951138018335692</t>
  </si>
  <si>
    <t>https://www.facebook.com/803115801174463/videos/710970403241883</t>
  </si>
  <si>
    <t>Exploring the wilds. 
?? Aloy cosplay by minkthesatyr - https://www.instagram.com/minkthesatyr/
?? Erend cosplay by grinninghazard - https://www.instagram.com/grinninghazard/
?? Photography by lostinbokeh – https://www.instagram.com/lostinbokeh/
#BeyondTheHorizon</t>
  </si>
  <si>
    <t>179751088724627_5333026470063704</t>
  </si>
  <si>
    <t>https://www.facebook.com/GuerrillaGames/photos/a.554787924554273/5333026470063704/?type=3</t>
  </si>
  <si>
    <t>An important notice for UNCHARTED: Fortune Hunter players:</t>
  </si>
  <si>
    <t>57327290245_10166078492795246</t>
  </si>
  <si>
    <t>https://www.facebook.com/naughtydog/photos/a.10151421737425246/10166078492795246/?type=3</t>
  </si>
  <si>
    <t>You get a job offer to work with the last character you played...
Are you taking it?</t>
  </si>
  <si>
    <t>81174647292_10161644495907293</t>
  </si>
  <si>
    <t>https://www.facebook.com/81174647292/posts/10161644495907293/</t>
  </si>
  <si>
    <t>Happy 20th Anniversary to Kingdom Hearts ??❤️?? #KH20th</t>
  </si>
  <si>
    <t>59916854460_10159985259284461</t>
  </si>
  <si>
    <t>https://www.facebook.com/SquareEnix/photos/a.10150426992069461/10159985259284461/?type=3</t>
  </si>
  <si>
    <t>Rhyme, Beat’s little sister is back in NEO: The World Ends with You!
After returning to the real world and losing her dreams, she appears to be developing some unexpected talents on her hunt for a new dream. #NTWEWY</t>
  </si>
  <si>
    <t>59916854460_10159985208619461</t>
  </si>
  <si>
    <t>https://www.facebook.com/SquareEnix/photos/a.10150426992069461/10159985208619461/?type=3</t>
  </si>
  <si>
    <t>An amazing shot of The Last of Us' Joel and Ellie, brought to life by cosplay duo Shion &amp; Aniki!
Joel &amp; Ellie Cosplays by: instagram.com/shi.niki
??: instagram.com/lisa_recklies_fantasy
Share your own cosplay with us here: naughty-dog.tumblr.com/ugc</t>
  </si>
  <si>
    <t>57327290245_10166077862995246</t>
  </si>
  <si>
    <t>https://www.facebook.com/naughtydog/photos/a.10151421737425246/10166077862995246/?type=3</t>
  </si>
  <si>
    <t>Presenting a beautiful illustration by Nobuteru Yuuki from the original Chrono Cross.</t>
  </si>
  <si>
    <t>59916854460_10159985054034461</t>
  </si>
  <si>
    <t>https://www.facebook.com/SquareEnix/photos/a.10150426992069461/10159985054034461/?type=3</t>
  </si>
  <si>
    <t>This week we're sharing our favorite picks from our Burrower Photo Mode theme last week. 
?? Virtual photography by Chuy_Dio
#BeyondTheHorizon</t>
  </si>
  <si>
    <t>179751088724627_5330481416984876</t>
  </si>
  <si>
    <t>https://www.facebook.com/GuerrillaGames/photos/a.554787924554273/5330481416984876/?type=3</t>
  </si>
  <si>
    <t>Have you ever dreamed about starting a career in the gamedev industry? If you have, we’ve got some amazing news to share with you! Today, we're launching the CD PROJEKT RED Summer Internship Program! ⛱️☀️
You can check out all our open positions right here: https://cdpred.ly/internships
Applications will stay open until April 15th — we're looking forward to hearing from you!</t>
  </si>
  <si>
    <t>283103815139159_4948104881972339</t>
  </si>
  <si>
    <t>https://www.facebook.com/283103815139159/posts/4948104881972339/</t>
  </si>
  <si>
    <t>Just you wait for this punchline! #Resistance3</t>
  </si>
  <si>
    <t>91127584852_10160266756444853</t>
  </si>
  <si>
    <t>https://www.facebook.com/insomniacgames/photos/a.10150222047524853/10160266756444853/?type=3</t>
  </si>
  <si>
    <t>Our final pick for last weeks Photo Mode theme The Daunt! 
You have one more day to submit your shots of Burrowers, which we will share on our channels next week.
?? Virtual photography by calisarah1998 on Twitter
#BeyondTheHorizon</t>
  </si>
  <si>
    <t>179751088724627_5328323330534018</t>
  </si>
  <si>
    <t>https://www.facebook.com/GuerrillaGames/photos/a.554787924554273/5328323330534018/?type=3</t>
  </si>
  <si>
    <t>It’s your last opportunity to opt in to for the #NieR #Sweepstakes! It ends on March 30 @ 11:59am PT so make sure you follow our account and @NieRGame on Twitter and RT this tweet ✨ https://twitter.com/NieRGame/status/1504509066122612742
For the full rules, head to the link ➡️ NIER SWEEPSTAKES/PRIZE DRAW.  Open to legal residents of the fifty (50) states of the United States of America, the District of Columbia, Puerto Rico, United Kingdom (excluding the British Overseas Territories), Germany, France (excluding Overseas France), Finland, Sweden, Spain, and Norway who are 18 or older.  Enter between 17 March 2022 and 30 March 2022.  Sponsor:  Square Enix, Inc., 999 N. Pacific Coast Highway, 3rd Floor, El Segundo, CA 90245.  No purchase necessary to enter or win.  A purchase will not increase your chances of winning. For full terms and conditions, see the official rules at: https://sqex.link/47k0</t>
  </si>
  <si>
    <t>59916854460_10159981765429461</t>
  </si>
  <si>
    <t>https://www.facebook.com/SquareEnix/photos/a.10150426992069461/10159981765429461/?type=3</t>
  </si>
  <si>
    <t>82956101592_10158929316001593</t>
  </si>
  <si>
    <t>https://www.facebook.com/82956101592/posts/10158929316001593/</t>
  </si>
  <si>
    <t>What a suit! #MilesMoralesPS4 #MilesMoralesPS5</t>
  </si>
  <si>
    <t>91127584852_10160264601039853</t>
  </si>
  <si>
    <t>https://www.facebook.com/insomniacgames/photos/a.10150222047524853/10160264601039853/?type=3</t>
  </si>
  <si>
    <t>68678914189_10159773691944190</t>
  </si>
  <si>
    <t>https://www.facebook.com/68678914189/posts/10159773691944190/</t>
  </si>
  <si>
    <t>#ICYMI The talented LittleJem celebrated the launch of #StrangersofParadise Final Fantasy Origin by recreating Jack Garland's mighty Greatsword! The amount of detail is insane ??</t>
  </si>
  <si>
    <t>59916854460_10159981487854461</t>
  </si>
  <si>
    <t>https://www.facebook.com/867403448085191/videos/289099290047031</t>
  </si>
  <si>
    <t>A chance to catch her breath. 
?? Virtual photography by SimonZijlemans - https://twitter.com/SimonZijlemans
#BeyondTheHorizon</t>
  </si>
  <si>
    <t>179751088724627_5325278720838479</t>
  </si>
  <si>
    <t>https://www.facebook.com/GuerrillaGames/photos/a.554787924554273/5325278720838479/?type=3</t>
  </si>
  <si>
    <t>Gameplay Animation Director Richard Oud is diving deep into how his team tackled animating believable machines and characters in Horizon Forbidden West. 
?? Check here for more information on this session: https://schedule.gdconf.com/session/evolving-the-horizon-series-animating-believable-robots-and-characters/882757 
#HorizonForbiddenWest #GDC22</t>
  </si>
  <si>
    <t>179751088724627_5323472424352442</t>
  </si>
  <si>
    <t>https://www.facebook.com/GuerrillaGames/photos/a.554787924554273/5323472424352442/?type=3</t>
  </si>
  <si>
    <t>Are you ready for the biggest free update and content drop in Circuit Superstars yet?
??Create your own online events and play with friends!
??Enjoy racing with the improved and refined physics!
⭐️PLUS Two new tracks 
⭐️AND a New Car &amp; Category
Combine this with previous features such as cross play between platforms and you're onto a winner game made by racing for fans for racing fans!
Get Circuit Superstars now on PC, PlayStation and Xbox
https://sqex.link/CSupSpring</t>
  </si>
  <si>
    <t>59916854460_10159980121499461</t>
  </si>
  <si>
    <t>https://www.facebook.com/867403448085191/videos/743215957052166</t>
  </si>
  <si>
    <t>The Square Enix Publisher Sale on Steam is currently live! 
Save on major titles like Marvel's Guardians of the Galaxy, Life is Strange True Colors, both NieR Series, and more! https://sqex.link/65329e Which games will you pick up? ??</t>
  </si>
  <si>
    <t>59916854460_10159980120614461</t>
  </si>
  <si>
    <t>https://www.facebook.com/SquareEnix/photos/a.10150426992069461/10159980120614461/?type=3</t>
  </si>
  <si>
    <t>Introducing GTA+ for GTA Online.
A new membership program exclusively on PlayStation 5 and Xbox Series X|S — providing easy access to a range of valuable benefits for both new and long-standing players on the latest generation consoles.
Launching March 29: http://rsg.ms/6dda7bd</t>
  </si>
  <si>
    <t>51752540096_10160235240505097</t>
  </si>
  <si>
    <t>https://www.facebook.com/51752540096/posts/10160235240505097/</t>
  </si>
  <si>
    <t>"Moody, weird, and effortlessly cool." #GhostwireTokyo is out NOW on PS5 and PC.</t>
  </si>
  <si>
    <t>139538492780349_5200782056655942</t>
  </si>
  <si>
    <t>https://www.facebook.com/BethesdaSoftworks/photos/a.139770119423853/5200782056655942/?type=3</t>
  </si>
  <si>
    <t>Lead Game Tech Jorrit Rouwe talks about how we switched from a commercial physics engine to Jolt Physics, an open-source physics engine that was born as a personal hobby project. 
?? Check here for more information on this session: https://schedule.gdconf.com/session/architecting-jolt-physics-for-horizon-forbidden-west/882755
#HorizonForbiddenWest #GDC22</t>
  </si>
  <si>
    <t>179751088724627_5322973324402352</t>
  </si>
  <si>
    <t>https://www.facebook.com/GuerrillaGames/photos/a.554787924554273/5322973324402352/?type=3</t>
  </si>
  <si>
    <t>Share your fan art of a Maiden and Attendant pairing in our #TheForsakenMaidenContest.
The Dev Team will pick their five favorite entries to receive a metallic card set. 
Learn more here: sqex.link/xirt
Full rules: sqex.link/jp1k</t>
  </si>
  <si>
    <t>59916854460_10159979822549461</t>
  </si>
  <si>
    <t>https://www.facebook.com/SquareEnix/photos/a.10150426992069461/10159979822549461/?type=3</t>
  </si>
  <si>
    <t>Respect the Classics. 
Happy birthday to The Elder Scrolls: Arena  ?? ??</t>
  </si>
  <si>
    <t>139538492780349_5200642130003268</t>
  </si>
  <si>
    <t>https://www.facebook.com/BethesdaSoftworks/photos/a.139770119423853/5200642130003268/?type=3</t>
  </si>
  <si>
    <t>Dry your eyes, Harle. There'll be no more tears when Chrono Cross: The Radical Dreamers Edition launches on April 7th.</t>
  </si>
  <si>
    <t>59916854460_10159979790759461</t>
  </si>
  <si>
    <t>https://www.facebook.com/59916854460/posts/10159979790759461/</t>
  </si>
  <si>
    <t>The girls and women of The Last of Us all together. Thank you to Cherry for your beautifully drawn portraits of Ellie, Riley, Tess, and Abby ??
See more from Cherry: https://bit.ly/3Nmc6jL
Share your own drawings, cosplay, and more here: https://bit.ly/3JNaBcw</t>
  </si>
  <si>
    <t>57327290245_10166069377780246</t>
  </si>
  <si>
    <t>https://www.facebook.com/57327290245/posts/10166069377780246/</t>
  </si>
  <si>
    <t>A letter to our fans from #GhostwireTokyo Game Director Kenji Kimura. We hope you enjoy the game!</t>
  </si>
  <si>
    <t>139538492780349_5200498290017652</t>
  </si>
  <si>
    <t>https://www.facebook.com/BethesdaSoftworks/photos/a.139770119423853/5200498290017652/?type=3</t>
  </si>
  <si>
    <t>Enter the Animus and unlock the true history of Viking myths and legends with the Echoes of History podcast from Assassin's Creed!  ?? https://lnk.to/echoesofhistory</t>
  </si>
  <si>
    <t>81174647292_10161639095427293</t>
  </si>
  <si>
    <t>https://www.facebook.com/ubisoft/photos/a.96186277292/10161639095427293/?type=3</t>
  </si>
  <si>
    <t>139538492780349_5200364346697713</t>
  </si>
  <si>
    <t>https://www.facebook.com/139538492780349/posts/5200364346697713/</t>
  </si>
  <si>
    <t>139538492780349_390471866595201</t>
  </si>
  <si>
    <t>https://www.facebook.com/139538492780349/posts/390471866595201/?substory_index=390471866595201</t>
  </si>
  <si>
    <t>Fight to save a city in peril from a supernatural threat. Ghostwire: Tokyo is available now on PlayStation 5 consoles and PC.</t>
  </si>
  <si>
    <t>139538492780349_5200358833364931</t>
  </si>
  <si>
    <t>https://www.facebook.com/795078818648347/videos/513985503571690</t>
  </si>
  <si>
    <t>Gliding into the weekend! 
?? Virtual photography by YouSpoonyBardd on Twitter
#BeyondTheHorizon</t>
  </si>
  <si>
    <t>179751088724627_5322400741126277</t>
  </si>
  <si>
    <t>https://www.facebook.com/GuerrillaGames/photos/a.554787924554273/5322400741126277/?type=3</t>
  </si>
  <si>
    <t>The complete soundtrack of Horizon Forbidden West is now available on streaming platforms!
?? Find the full collection of tracks here: https://horizon.lnk.to/collection
#HorizonForbiddenWest</t>
  </si>
  <si>
    <t>179751088724627_5322238824475802</t>
  </si>
  <si>
    <t>https://www.facebook.com/GuerrillaGames/photos/a.554787924554273/5322238824475802/?type=3</t>
  </si>
  <si>
    <t>Stunning! 
?? Fan art by sanecircle – https://www.instagram.com/sanecircle/
#BeyondTheHorizon</t>
  </si>
  <si>
    <t>179751088724627_5322020974497587</t>
  </si>
  <si>
    <t>https://www.facebook.com/GuerrillaGames/photos/a.554787924554273/5322020974497587/?type=3</t>
  </si>
  <si>
    <t>Lead Asset Artis Maxim Fleury and Senior Asset Artis Lennart Franken break down the process of creating and building the iconic machines seen in the 'Horizon' franchise. 
?? Check here for more information on this session: https://schedule.gdconf.com/session/building-machines-for-a-better-future-in-horizon/882747  
#HorizonForbiddenWest #GDC22</t>
  </si>
  <si>
    <t>179751088724627_5321022471264104</t>
  </si>
  <si>
    <t>https://www.facebook.com/GuerrillaGames/photos/a.554787924554273/5321022471264104/?type=3</t>
  </si>
  <si>
    <t>Lead Character Artist Arno Schmitz shares how the team achieved the final quality of the characters' faces in Horizon Forbidden West in his session on GDC today.
?? Check here for more information on this session: https://schedule.gdconf.com/session/creating-the-many-faces-of-horizon-forbidden-west/882895 
#HorizonForbiddenWest #GDC22</t>
  </si>
  <si>
    <t>179751088724627_5320804124619272</t>
  </si>
  <si>
    <t>https://www.facebook.com/GuerrillaGames/photos/a.554787924554273/5320804124619272/?type=3</t>
  </si>
  <si>
    <t>It's Beat yo! 
After mysteriously appearing in the UG in NEO: The World Ends with You, he's rumored to be the legendary Player of the Reapers’ Game from three years ago. #NTWEWY</t>
  </si>
  <si>
    <t>59916854460_10159978465034461</t>
  </si>
  <si>
    <t>https://www.facebook.com/SquareEnix/photos/a.10150426992069461/10159978465034461/?type=3</t>
  </si>
  <si>
    <t>Learn more about the paranormal cast of Ghostwire: Tokyo in our character guide: https://beth.games/3Le2t56</t>
  </si>
  <si>
    <t>139538492780349_5198242830243198</t>
  </si>
  <si>
    <t>https://www.facebook.com/BethesdaSoftworks/photos/a.139770119423853/5198242830243198/?type=3</t>
  </si>
  <si>
    <t>We spoke to cosplay and prop-making master LittleJem about her career, creating an amazing #StrangersofParadise Final Fantasy Origin Greatsword and more: https://sqex.link/8nlv
#FinalFantasy</t>
  </si>
  <si>
    <t>59916854460_10159978393869461</t>
  </si>
  <si>
    <t>https://www.facebook.com/SquareEnix/photos/a.10150426992069461/10159978393869461/?type=3</t>
  </si>
  <si>
    <t>Set up to 50% off Far Cry 6 now*! Play it free Mar 24-27, including the new Stranger Things mission**. See below for more info. Plus, you could win a custom Xbox Series S***! To enter the sweepstakes, share this video, like this post and tag a friend in the comments with #FarCry6FreeWeekendGiveaway
Official rules: farcry6.com/XboxGiveaway
Privacy Notice: farcry6.com/pn
.
.
.
***Sweepstakes entries will be accepted from March 24 at 10AM PT to March 27 at 10AM PT. The 4 winners will be drawn from all eligible participants on our social media channels. For more information, please read the official rules at www.farcry6.com/xboxgiveaway
*Sales on multiple stores between Mar 16 to Apr 7 2022. Up to 50% off Far Cry 6, please check duration, availability and pricing terms at each retailer.
**Try Far Cry® 6 for free on Xbox Series X/S, Xbox One, PS4, PS5 as well as Ubisoft Connect PC and Epic Games from March 24th at 7:00 PM UTC until March 27th at 7:00 PM UTC. Includes Stranger Things event. Promotional offer. May not be substituted, exchanged, sold or redeemed for cash. Age, territorial and/or technical/system restrictions may apply. Void where prohibited by law. Internet access and Ubisoft account registration required.</t>
  </si>
  <si>
    <t>81174647292_10161637647172293</t>
  </si>
  <si>
    <t>https://www.facebook.com/820219539462588/videos/1266838340507264</t>
  </si>
  <si>
    <t>Knowledge is power and in this Ominent Practical Training video, we power you up by learning more about the larva, infected larva, and the stinkbug you find in Grounded's backyard. Give it a watch and let us know what you think!</t>
  </si>
  <si>
    <t>82956101592_10158925824671593</t>
  </si>
  <si>
    <t>https://www.facebook.com/82956101592/posts/10158925824671593/</t>
  </si>
  <si>
    <t>Aunt May is ❤️
#SpiderManPS4</t>
  </si>
  <si>
    <t>91127584852_10160261043739853</t>
  </si>
  <si>
    <t>https://www.facebook.com/insomniacgames/photos/a.10150222047524853/10160261043739853/?type=3</t>
  </si>
  <si>
    <t>Introducing the new and arranged songs from Chrono Cross: The Radical Dreamers Edition! 
Turn your volume up, sit back, relax and enjoy ??</t>
  </si>
  <si>
    <t>59916854460_10159978288934461</t>
  </si>
  <si>
    <t>https://www.facebook.com/867403448085191/videos/689027835624762</t>
  </si>
  <si>
    <t>NEO: The World Ends with You is now 50% off for the first time on Epic Games Store!
Think you've got what it takes to beat the Reapers' Game? ?? #NTWEWY https://sqex.link/plxm</t>
  </si>
  <si>
    <t>59916854460_10159978218974461</t>
  </si>
  <si>
    <t>https://www.facebook.com/SquareEnix/photos/a.10150426992069461/10159978218974461/?type=3</t>
  </si>
  <si>
    <t>This week in Inside the Vault for #Fallout76 
??  Jump into the Public Test Server and try out three brand new events coming this summer!
??  Hunt for the Treasure Hunter Event is back this weekend!
Read it all here: https://beth.games/3IAF4Jm</t>
  </si>
  <si>
    <t>139538492780349_5197867340280747</t>
  </si>
  <si>
    <t>https://www.facebook.com/BethesdaSoftworks/photos/a.139770119423853/5197867340280747/?type=3</t>
  </si>
  <si>
    <t>Play as Franklin and Lamar and survive a relentless assault in tight quarters or join the other side of the attack. 
Earn Double Rewards for playing Double Down across all versions of GTA Online through March 30: http://rsg.ms/6a6189c</t>
  </si>
  <si>
    <t>51752540096_10160233288915097</t>
  </si>
  <si>
    <t>https://www.facebook.com/51752540096/posts/10160233288915097/</t>
  </si>
  <si>
    <t>Unravel the mystery tomorrow. #GhostwireTokyo</t>
  </si>
  <si>
    <t>139538492780349_5197799103620904</t>
  </si>
  <si>
    <t>https://www.facebook.com/795078818648347/videos/470963914767303</t>
  </si>
  <si>
    <t>Chrono Cross: The Radical Dreamers Edition is just two weeks away. In the meantime here's a beautiful piece of art.</t>
  </si>
  <si>
    <t>59916854460_10159978154294461</t>
  </si>
  <si>
    <t>https://www.facebook.com/SquareEnix/photos/a.10150426992069461/10159978154294461/?type=3</t>
  </si>
  <si>
    <t>GTA Online events are bigger than ever with the game’s arrival on PS5 and Xbox Series X|S.
Drop by Hao’s Special Works to test out this week’s souped-up Coil Cyclone II – plus get 2X Rewards on the HSW Race Series, and 3X Rewards on HSW Time Trials: http://rsg.ms/6a6189c</t>
  </si>
  <si>
    <t>51752540096_10160233219455097</t>
  </si>
  <si>
    <t>https://www.facebook.com/51752540096/posts/10160233219455097/</t>
  </si>
  <si>
    <t>Community Managers Chanté and Anne are playing Horizon Forbidden West at 4PM CET today!
?? Follow us on Twitch and get notifications when we are live! www.twitch.tv/guerrilla</t>
  </si>
  <si>
    <t>179751088724627_5319968011369550</t>
  </si>
  <si>
    <t>https://www.facebook.com/777512863744767/videos/1008371033395368</t>
  </si>
  <si>
    <t>Principal VFX Artist Andrew Schneider dicusses the Real-Time Volumetric Superstorms of Horizon Forbidden West in his session at GDC today.
?? Check here for more information on this session: https://schedule.gdconf.com/session/the-real-time-volumetric-superstorms-of-horizon-forbidden-west/882647 
#HorizonForbiddenWest #GDC22</t>
  </si>
  <si>
    <t>179751088724627_5318192544880430</t>
  </si>
  <si>
    <t>https://www.facebook.com/GuerrillaGames/photos/a.554787924554273/5318192544880430/?type=3</t>
  </si>
  <si>
    <t>"Being able to connect and see just how important being a woman of today is. There are so many influential women out there and it’s important to see and hear their stories, but also hear about their struggles." sqex.link/4ffr
#BreakTheBias #IWD2022 #WomensHistoryMonth</t>
  </si>
  <si>
    <t>59916854460_10159976854434461</t>
  </si>
  <si>
    <t>https://www.facebook.com/SquareEnix/photos/a.10150426992069461/10159976854434461/?type=3</t>
  </si>
  <si>
    <t>Enjoy behind-the-scenes videos? Read our deep dive into the animated world of Ratchet &amp; Clank: Rift Apart on the PlayStation Blog!
??: insom.games/Animation-Blog</t>
  </si>
  <si>
    <t>91127584852_10160259316779853</t>
  </si>
  <si>
    <t>https://www.facebook.com/459736079517021/videos/546015556762746</t>
  </si>
  <si>
    <t>Demon Veil's Azami fan art ??
???? by  Rolua_N, yosk6000, click_burgundy and popopopopoopw on Twitter</t>
  </si>
  <si>
    <t>81174647292_10161635784347293</t>
  </si>
  <si>
    <t>https://www.facebook.com/81174647292/posts/10161635784347293/</t>
  </si>
  <si>
    <t>Senior Principal Tech Programmer James McLaren does his talk on "Adventures with Deferred Texturing in Horizon Forbidden West" at GDC today. 
?? Check here for more information on this session: https://schedule.gdconf.com/session/adventures-with-deferred-texturing-in-horizon-forbidden-west/882796
#HorizonForbiddenWest #GDC22</t>
  </si>
  <si>
    <t>179751088724627_5317592931607058</t>
  </si>
  <si>
    <t>https://www.facebook.com/GuerrillaGames/photos/a.554787924554273/5317592931607058/?type=3</t>
  </si>
  <si>
    <t>Bullseye.</t>
  </si>
  <si>
    <t>59916854460_10159976549234461</t>
  </si>
  <si>
    <t>https://www.facebook.com/867403448085191/videos/1127212471434092</t>
  </si>
  <si>
    <t>We received some spectacular snaps of The Daunt in #HorizonForbiddenWest last week!
?? Virtual photography by Gwyn_VP on Twitter
#BeyondTheHorizon</t>
  </si>
  <si>
    <t>179751088724627_5316842645015420</t>
  </si>
  <si>
    <t>https://www.facebook.com/GuerrillaGames/photos/a.554787924554273/5316842645015420/?type=3</t>
  </si>
  <si>
    <t>59916854460_10159975797889461</t>
  </si>
  <si>
    <t>https://www.facebook.com/59916854460/posts/10159975797889461/</t>
  </si>
  <si>
    <t>See what critics are saying about Ghostwire: Tokyo, and get ready to face the unknown on March 25.</t>
  </si>
  <si>
    <t>139538492780349_5193081570759324</t>
  </si>
  <si>
    <t>https://www.facebook.com/795078818648347/videos/545977303789806</t>
  </si>
  <si>
    <t>We continue celebrating #WomensHistoryMonth at Square Enix. Roosa Jokiaho - Cinematic Artist at Luminous Productions shares a few words with us. 
Read more: sqex.link/4ffr
#BreakTheBias #IWD2022</t>
  </si>
  <si>
    <t>59916854460_10159975146044461</t>
  </si>
  <si>
    <t>https://www.facebook.com/867403448085191/videos/278877991080039</t>
  </si>
  <si>
    <t>Who else loves flying around Sargasso?</t>
  </si>
  <si>
    <t>91127584852_10160257542429853</t>
  </si>
  <si>
    <t>https://www.facebook.com/insomniacgames/photos/a.10150222047524853/10160257542429853/?type=3</t>
  </si>
  <si>
    <t>Some Strange(r) Things are about to happen in Far Cry 6...</t>
  </si>
  <si>
    <t>81174647292_10161634101272293</t>
  </si>
  <si>
    <t>https://www.facebook.com/81174647292/posts/10161634101272293/</t>
  </si>
  <si>
    <t>https://news.ubisoft.com/en-us/article/7o1eSpcL934lnXps81AnrV/far-cry-6-announces-free-weekend-stranger-things-crossover</t>
  </si>
  <si>
    <t>Excited to dive into Ghostwire: Tokyo this week? Before you do, check out some helpful tips on exploration and combat over on the PlayStation Blog: https://beth.games/36kuk4H</t>
  </si>
  <si>
    <t>139538492780349_5192825407451607</t>
  </si>
  <si>
    <t>https://www.facebook.com/BethesdaSoftworks/photos/a.139770119423853/5192825407451607/?type=3</t>
  </si>
  <si>
    <t>Want to win this beautiful #VoiceOfCards Metallic Card set? ??
Here's how you could do it by sharing your artwork in #TheForsakenMaidenContest: sqex.link/xirt
Full rules: sqex.link/jp1k</t>
  </si>
  <si>
    <t>59916854460_10159975042039461</t>
  </si>
  <si>
    <t>https://www.facebook.com/SquareEnix/photos/a.10150426992069461/10159975042039461/?type=3</t>
  </si>
  <si>
    <t>Senior Quest Designer Blake Rebouche goes in-depth explaining the creation and iteration process of the new Horizon Forbidden West quest "Death's Door" today at GDC.
?? Check here for more information on this session: https://schedule.gdconf.com/session/level-design-summit-knocking-on-deaths-door-designing-a-new-bunker-for-horizon-forbidden-west/883558  
#HorizonForbiddenWest #GDC22</t>
  </si>
  <si>
    <t>179751088724627_5315094415190243</t>
  </si>
  <si>
    <t>https://www.facebook.com/GuerrillaGames/photos/a.554787924554273/5315094415190243/?type=3</t>
  </si>
  <si>
    <t>Patch 1.52 for Cyberpunk 2077 is being rolled out and will soon be available across all platforms! 
Here's the list of changes for this update: https://cp2077.ly/Patch_1_52</t>
  </si>
  <si>
    <t>283103815139159_4932763146839846</t>
  </si>
  <si>
    <t>https://www.facebook.com/283103815139159/posts/4932763146839846/</t>
  </si>
  <si>
    <t>#GhostwireTokyo launches in 3 days.
Full game early access for PlayStation 5 digital Deluxe Edition owners starts today.</t>
  </si>
  <si>
    <t>139538492780349_5192355507498597</t>
  </si>
  <si>
    <t>https://www.facebook.com/795078818648347/videos/559410711860044</t>
  </si>
  <si>
    <t>We love this! 
?? Aloy cosplay by @ArtcoreCosplay
?? Photography by @spiegelland
#BeyondTheHorizon</t>
  </si>
  <si>
    <t>179751088724627_5314414318591586</t>
  </si>
  <si>
    <t>https://www.facebook.com/GuerrillaGames/photos/a.554787924554273/5314414318591586/?type=3</t>
  </si>
  <si>
    <t>Join Lead Concept Artist Roland IJzermans in a look at the development of the visual style of the various settlements in Horizon Forbidden West at GDC today! 
?? Check here for more information on this session: https://schedule.gdconf.com/session/art-direction-summit-designing-the-settlements-in-the-world-of-horizon-forbidden-west/885496 
#HorizonForbiddenWest #GDC22</t>
  </si>
  <si>
    <t>179751088724627_5313395555360129</t>
  </si>
  <si>
    <t>https://www.facebook.com/GuerrillaGames/photos/a.554787924554273/5313395555360129/?type=3</t>
  </si>
  <si>
    <t>A correction to the Ghostwire: Tokyo PC Steam release time for players in GMT. (The game will launch 3/25 at midnight GMT.) Apologies for any confusion.</t>
  </si>
  <si>
    <t>139538492780349_5190727327661415</t>
  </si>
  <si>
    <t>https://www.facebook.com/BethesdaSoftworks/photos/a.139770119423853/5190727327661415/?type=3</t>
  </si>
  <si>
    <t>There's still time to sign up for the Google Play Closed Beta for OCTOPATH TRAVELER: Champions of the Continent! The Closed Beta begins on March 22nd at 6:00PM PDT! 
Don't miss your chance to experience the prequel to OCTOPATH TRAVELER: https://sqex.to/WGVA6</t>
  </si>
  <si>
    <t>59916854460_10159973637664461</t>
  </si>
  <si>
    <t>https://www.facebook.com/SquareEnix/photos/a.10150426992069461/10159973637664461/?type=3</t>
  </si>
  <si>
    <t>Is this what the kids call a glow up? ?? #SpiderManPS4 #SpiderManPS5</t>
  </si>
  <si>
    <t>91127584852_10160255849629853</t>
  </si>
  <si>
    <t>https://www.facebook.com/insomniacgames/photos/a.10150222047524853/10160255849629853/?type=3</t>
  </si>
  <si>
    <t>Check out The Verge's review of #GhostwireTokyo and their thoughts on the game's, "eerie mix of white knuckle action and quiet exploration." https://beth.games/37HTvyl</t>
  </si>
  <si>
    <t>139538492780349_5190476327686515</t>
  </si>
  <si>
    <t>https://www.facebook.com/BethesdaSoftworks/photos/a.139770119423853/5190476327686515/?type=3</t>
  </si>
  <si>
    <t>Happy #WorldPoetryDay!
We love a good haiku, so we want to celebrate asking you to share your favorite moment from God of War in poetic form! We’ll start with a tribute to our favorite character ❤</t>
  </si>
  <si>
    <t>404310782934653_5410937712271910</t>
  </si>
  <si>
    <t>https://www.facebook.com/santamonicastudio/photos/a.673679525997776/5410937712271910/?type=3</t>
  </si>
  <si>
    <t>See why PlayStationLifeStyle by Mandatory  says Ghostwire: Tokyo is a "must-play experience": https://beth.games/3uz7jmP</t>
  </si>
  <si>
    <t>139538492780349_5190269071040574</t>
  </si>
  <si>
    <t>https://www.facebook.com/BethesdaSoftworks/photos/a.139770119423853/5190269071040574/?type=3</t>
  </si>
  <si>
    <t>59916854460_10159973270694461</t>
  </si>
  <si>
    <t>https://www.facebook.com/59916854460/posts/10159973270694461/</t>
  </si>
  <si>
    <t>Introducing ZooBuilder, an AI tool developed at Ubisoft La Forge to mimic wildlife and create unique and immersive worlds without the need for mo-cap ??⬇</t>
  </si>
  <si>
    <t>81174647292_10161632490562293</t>
  </si>
  <si>
    <t>https://www.facebook.com/820219539462588/videos/705156063962075</t>
  </si>
  <si>
    <t>https://thewitcher.ly/ANewSagaBegins</t>
  </si>
  <si>
    <t>283103815139159_4930610573721770</t>
  </si>
  <si>
    <t>https://www.facebook.com/283103815139159/posts/4930610573721770/</t>
  </si>
  <si>
    <t>Ghostwire: Tokyo launches later this week. Read Siliconera's full review: https://beth.games/3ue09Uz</t>
  </si>
  <si>
    <t>139538492780349_5190157577718390</t>
  </si>
  <si>
    <t>https://www.facebook.com/BethesdaSoftworks/photos/a.139770119423853/5190157577718390/?type=3</t>
  </si>
  <si>
    <t>This week we'd love to see your shots of the nimble and fast Burrower! 
?? Show us your best shots using the hashtag #BeyondTheHorizon and we will share our favourite screenshots next week!</t>
  </si>
  <si>
    <t>179751088724627_5312615588771459</t>
  </si>
  <si>
    <t>https://www.facebook.com/GuerrillaGames/photos/a.554787924554273/5312615588771459/?type=3</t>
  </si>
  <si>
    <t>Last week we asked you for your best shots of The Daunt in #HorizonForbiddenWest! Thank you for submitting your amazing pictures of this area! 
?? Virtual photography by Nuka_Bliss on Twitter</t>
  </si>
  <si>
    <t>179751088724627_5312384835461201</t>
  </si>
  <si>
    <t>https://www.facebook.com/GuerrillaGames/photos/a.554787924554273/5312384835461201/?type=3</t>
  </si>
  <si>
    <t>Loving Adrienne's stylized black &amp; white The Last of Us Part II tattoo ??
Share your own tattoos, cosplay, fan art, and more here for a chance to be featured: naughty-dog.tumblr.com/ugc</t>
  </si>
  <si>
    <t>57327290245_10166058624220246</t>
  </si>
  <si>
    <t>https://www.facebook.com/naughtydog/photos/a.10151421737425246/10166058624220246/?type=3</t>
  </si>
  <si>
    <t>Will you save the world, or become part of prehistory?</t>
  </si>
  <si>
    <t>59916854460_10159973031959461</t>
  </si>
  <si>
    <t>https://www.facebook.com/SquareEnix/photos/a.10150426992069461/10159973031959461/?type=3</t>
  </si>
  <si>
    <t>Star-Lord’s old house in #GOTGTheGame is littered with family photos and pictures of him as a child. But have you ever wondered where these photos come from? Turns out it’s somewhere close to home for the Eidos Montréal team… http://sqex.link/nfri</t>
  </si>
  <si>
    <t>59916854460_10159972021359461</t>
  </si>
  <si>
    <t>https://www.facebook.com/SquareEnix/photos/a.10150426992069461/10159972021359461/?type=3</t>
  </si>
  <si>
    <t>Can you guess which one of our games also features Tron besides #GOTGTheGame? 
Try to guess before reading our blog: http://sqex.link/nfri</t>
  </si>
  <si>
    <t>59916854460_10159971691549461</t>
  </si>
  <si>
    <t>https://www.facebook.com/SquareEnix/photos/a.10150426992069461/10159971691549461/?type=3</t>
  </si>
  <si>
    <t>Cake anyone? 
Happy birthday #DOOM Eternal ?? ??</t>
  </si>
  <si>
    <t>139538492780349_5187589347975213</t>
  </si>
  <si>
    <t>https://www.facebook.com/BethesdaSoftworks/photos/a.139770119423853/5187589347975213/?type=3</t>
  </si>
  <si>
    <t>Enjoy this message from the VO actor of Jed (Alejandro Saab) for our launch of Stranger of Paradise Final Fantasy Origin!
Stranger of Paradise #FinalFantasy Origin is out now on PlayStation 5 &amp; 4, Xbox Series X|S, Xbox One, and Epic Games Store: http://sqex.link/FFOrigin</t>
  </si>
  <si>
    <t>59916854460_10159971496879461</t>
  </si>
  <si>
    <t>https://www.facebook.com/867403448085191/videos/516036186625245</t>
  </si>
  <si>
    <t>Raise your hand if you've ever closed an Oblivion gate. ✋ 
Happy 16th Birthday @ElderScrolls IV:Oblivion ?? ??</t>
  </si>
  <si>
    <t>139538492780349_5187317741335707</t>
  </si>
  <si>
    <t>https://www.facebook.com/BethesdaSoftworks/photos/a.139770119423853/5187317741335707/?type=3</t>
  </si>
  <si>
    <t>We continue celebrating #WomensHistoryMonth here at Square Enix. Meet Alexandra Luse - Associate Manager, Mobile, Square Enix America
Read more: https://sqex.link/xr4
#BreakTheBias #IWD2022</t>
  </si>
  <si>
    <t>59916854460_10159970261739461</t>
  </si>
  <si>
    <t>https://www.facebook.com/SquareEnix/photos/a.10150426992069461/10159970261739461/?type=3</t>
  </si>
  <si>
    <t>In #GOTGTheGame Captain Glory lives up to his name with an epic boss fight and some - ahem - gloriously over-the-top dialogue. Some of it comes from a source you might not expect… 
What's your guess? http://sqex.link/nfri</t>
  </si>
  <si>
    <t>59916854460_10159970148254461</t>
  </si>
  <si>
    <t>https://www.facebook.com/SquareEnix/photos/a.10150426992069461/10159970148254461/?type=3</t>
  </si>
  <si>
    <t>Debuting in Strange Tales #89 in 1961, Fin Fang Foom is well-known among Marvel fans. The dragonesque, shorts-wearing alien has been reinvented for Marvel’s Guardians of the Galaxy, but he’s still instantly recognizable. 
More Easter Eggs here: sqex.link/nfri</t>
  </si>
  <si>
    <t>59916854460_10159969892059461</t>
  </si>
  <si>
    <t>https://www.facebook.com/SquareEnix/photos/a.10150426992069461/10159969892059461/?type=3</t>
  </si>
  <si>
    <t>?? For Ratchet
?? For Clank
?? For Qwark
?? For Nefarious</t>
  </si>
  <si>
    <t>91127584852_10160252026009853</t>
  </si>
  <si>
    <t>https://www.facebook.com/insomniacgames/photos/a.10150222047524853/10160252026009853/?type=3</t>
  </si>
  <si>
    <t>The VO actor for Jack (Mocean Melvin) in Strangers in Paradise Final Fantasy Origin has a message for the fans of the game!
Stranger of Paradise #FinalFantasy Origin is out now on PlayStation 5 &amp; 4, Xbox Series X|S, Xbox One, and Epic Games Store: http://sqex.link/FFOrigin</t>
  </si>
  <si>
    <t>59916854460_10159969706744461</t>
  </si>
  <si>
    <t>https://www.facebook.com/867403448085191/videos/7219103228162671</t>
  </si>
  <si>
    <t>Reach for the stars. 
?? Virtual photography by davidobacon – https://twitter.com/davidobacon
#BeyondTheHorizon</t>
  </si>
  <si>
    <t>179751088724627_5307280792638272</t>
  </si>
  <si>
    <t>https://www.facebook.com/GuerrillaGames/photos/a.554787924554273/5307280792638272/?type=3</t>
  </si>
  <si>
    <t>During the opening of #GOTGTheGame, you can thumb through an issue of Rolling Stone magazine and read a review and interview about the Star-Lord band. But did you know it was even more authentic than you might expect…
Read why in our blog: http://sqex.link/nfri</t>
  </si>
  <si>
    <t>59916854460_10159969269179461</t>
  </si>
  <si>
    <t>https://www.facebook.com/SquareEnix/photos/a.10150426992069461/10159969269179461/?type=3</t>
  </si>
  <si>
    <t>Are you machine hunting this weekend? We'd love to hear how you'd take down this Shellsnapper! 
#HorizonForbiddenWest</t>
  </si>
  <si>
    <t>179751088724627_5306506836049001</t>
  </si>
  <si>
    <t>https://www.facebook.com/777512863744767/videos/1289103234910820</t>
  </si>
  <si>
    <t>#GhostwireTokyo launches globally next week on PlayStation 5 consoles. Check out the preload and release times for your region.</t>
  </si>
  <si>
    <t>139538492780349_5183197491747732</t>
  </si>
  <si>
    <t>https://www.facebook.com/BethesdaSoftworks/photos/a.139770119423853/5183197491747732/?type=3</t>
  </si>
  <si>
    <t>If you think #StrangersofParadise Final Fantasy Origin is a typical game, you don’t know Jack!
The Director and Producer of the game take you into their vision for this new action RPG! https://sqex.link/f4v7</t>
  </si>
  <si>
    <t>59916854460_10159968679519461</t>
  </si>
  <si>
    <t>https://www.facebook.com/SquareEnix/photos/a.10150426992069461/10159968679519461/?type=3</t>
  </si>
  <si>
    <t>59916854460_10159968641334461</t>
  </si>
  <si>
    <t>https://www.facebook.com/59916854460/posts/10159968641334461/</t>
  </si>
  <si>
    <t>Here are Five Things You Need to Know before you start playing Strangers of Paradise Final Fantasy Origin!
Tag your friends in the comments below who you plan to journey with in #StrangerofParadise #FinalFantasy Origin this weekend!</t>
  </si>
  <si>
    <t>59916854460_10159968569154461</t>
  </si>
  <si>
    <t>https://www.facebook.com/867403448085191/videos/1028142297786436</t>
  </si>
  <si>
    <t>59916854460_10159968316509461</t>
  </si>
  <si>
    <t>https://www.facebook.com/59916854460/posts/10159968316509461/</t>
  </si>
  <si>
    <t>Do not miss out on this #Sweepstakes from the #NieR team that gives you the chance to win awesome NieR themed items! ??
To opt in:
- Follow @NieRGame &amp; @SquareEnix on Twitter
- RT this tweet https://twitter.com/NieRGame/status/1504509066122612742
View the full rules below, head to the link and good luck! ??
NIER SWEEPSTAKES/PRIZE DRAW.  Open to legal residents of the fifty (50) states of the United States of America, the District of Columbia, Puerto Rico, United Kingdom (excluding the British Overseas Territories), Germany, France (excluding Overseas France), Finland, Sweden, Spain, and Norway who are 18 or older.  Enter between 17 March 2022 and 30 March 2022.  Sponsor:  Square Enix, Inc., 999 N. Pacific Coast Highway, 3rd Floor, El Segundo, CA 90245.  No purchase necessary to enter or win.  A purchase will not increase your chances of winning. For full terms and conditions, see the official rules at: https://sqex.link/47k0</t>
  </si>
  <si>
    <t>59916854460_10159968310954461</t>
  </si>
  <si>
    <t>https://www.facebook.com/SquareEnix/photos/a.10150426992069461/10159968310954461/?type=3</t>
  </si>
  <si>
    <t>Now this is how you make an entrance #SunsetOverdrive</t>
  </si>
  <si>
    <t>91127584852_10160250511429853</t>
  </si>
  <si>
    <t>https://www.facebook.com/insomniacgames/photos/a.10150222047524853/10160250511429853/?type=3</t>
  </si>
  <si>
    <t>Tune in RIGHT NOW for our Stranger of Paradise Final Fantasy Origin Launch Day Stream: https://www.twitch.tv/squareenix
It’s your chance to win a unique #StrangerofParadise FINAL FANTASY Origin Jacket or game code! Stop by and say hi</t>
  </si>
  <si>
    <t>59916854460_10159968125824461</t>
  </si>
  <si>
    <t>https://www.facebook.com/SquareEnix/photos/a.10150426992069461/10159968125824461/?type=3</t>
  </si>
  <si>
    <t>59916854460_10159968067454461</t>
  </si>
  <si>
    <t>https://www.facebook.com/59916854460/posts/10159968067454461/</t>
  </si>
  <si>
    <t>59916854460_1173745256689366</t>
  </si>
  <si>
    <t>https://www.facebook.com/59916854460/posts/1173745256689366/?substory_index=1173745256689366</t>
  </si>
  <si>
    <t>We continue celebrating #WomensHistoryMonth here at Square Enix. Meet Kathryn - Events Manager at Square Enix America.
Read more: https://sqex.link/xr4
#BreakTheBias #IWD2022</t>
  </si>
  <si>
    <t>59916854460_10159968056014461</t>
  </si>
  <si>
    <t>https://www.facebook.com/SquareEnix/photos/a.10150426992069461/10159968056014461/?type=3</t>
  </si>
  <si>
    <t>??
Kratos fan art by the talented Russo! Check out more of their work here: instagram.com/russo_urdiales96</t>
  </si>
  <si>
    <t>404310782934653_5403025646396450</t>
  </si>
  <si>
    <t>https://www.facebook.com/santamonicastudio/photos/a.673679525997776/5403025646396450/?type=3</t>
  </si>
  <si>
    <t>Want to win a #VoiceOfCards metallic card set?
1⃣ Create an artwork of a Maiden and Attendant pairing.
2⃣ Share on Twitter or Instagram, tagging us and using #TheForsakenMaidenContest and #VoiceOfCards.
More info: sqex.link/xirt
Full rules: sqex.link/jp1k</t>
  </si>
  <si>
    <t>59916854460_10159968002039461</t>
  </si>
  <si>
    <t>https://www.facebook.com/SquareEnix/photos/a.10150426992069461/10159968002039461/?type=3</t>
  </si>
  <si>
    <t>The #Fallout76 Public Test Server is now open!
Players who own Fallout 76 on the Bethesda Launcher or Steam can playtest three new Public Events: Test Your Metal, Eviction Notice, and Moonshine Jamboree. 
More information here: https://beth.games/3Jj51OC</t>
  </si>
  <si>
    <t>139538492780349_5182293101838171</t>
  </si>
  <si>
    <t>https://www.facebook.com/139538492780349/posts/5182293101838171/</t>
  </si>
  <si>
    <t>Experience the interwoven stories of Franklin, Michael, and Trevor on the newest generation of consoles — with stunning visuals, faster loading, immersive controls, 3D audio, and more.
Grand Theft Auto V — out now for PlayStation 5 and Xbox Series X|S: http://rsg.ms/360ec8f</t>
  </si>
  <si>
    <t>51752540096_10160222222935097</t>
  </si>
  <si>
    <t>https://www.facebook.com/826068865556444/videos/1578181142557919</t>
  </si>
  <si>
    <t>51752540096_10160222271230097</t>
  </si>
  <si>
    <t>https://www.facebook.com/51752540096/posts/10160222271230097/</t>
  </si>
  <si>
    <t>51752540096_806201310536868</t>
  </si>
  <si>
    <t>https://www.facebook.com/51752540096/posts/806201310536868/?substory_index=806201310536868</t>
  </si>
  <si>
    <t>A stunning illustration by black_inksketches (instagram.com/black_inksketches) inspired by The Last of Us Part II's Ellie, cordyceps, Joel's flowers, and the loading screen moths ????
Send us your own art, cosplay, and more here: naughty-dog.tumblr.com/ugc</t>
  </si>
  <si>
    <t>57327290245_10166050347465246</t>
  </si>
  <si>
    <t>https://www.facebook.com/naughtydog/photos/a.10151421737425246/10166050347465246/?type=3</t>
  </si>
  <si>
    <t>Play Rainbow 6 Siege for free with your friends from March 17 to 24 on PlayStation, PC or Stadia, including the new Team Deathmatch! 
?? https://www.ubisoft.com/en-us/game/rainbow-six/siege/free-weekend</t>
  </si>
  <si>
    <t>81174647292_10161627382662293</t>
  </si>
  <si>
    <t>https://www.facebook.com/81174647292/posts/10161627382662293/</t>
  </si>
  <si>
    <t>Full Moon's out tonight.
Now it's Harle's time to shine in the moonlight.</t>
  </si>
  <si>
    <t>59916854460_10159967712059461</t>
  </si>
  <si>
    <t>https://www.facebook.com/867403448085191/videos/962250807761054</t>
  </si>
  <si>
    <t>Class is in session! 
?? Fan art by SnuffyMcSnuff – https://twitter.com/SnuffyMcSnuff
#BeyondTheHorizon</t>
  </si>
  <si>
    <t>179751088724627_5304137799619238</t>
  </si>
  <si>
    <t>https://www.facebook.com/GuerrillaGames/photos/a.554787924554273/5304137799619238/?type=3</t>
  </si>
  <si>
    <t>Did you spot our St. Patrick's Day celebration in Horizon Forbidden West yesterday? ??</t>
  </si>
  <si>
    <t>179751088724627_5303967349636283</t>
  </si>
  <si>
    <t>https://www.facebook.com/GuerrillaGames/photos/a.554787924554273/5303967349636283/?type=3</t>
  </si>
  <si>
    <t>59916854460_10159966745664461</t>
  </si>
  <si>
    <t>https://www.facebook.com/59916854460/posts/10159966745664461/</t>
  </si>
  <si>
    <t>59916854460_10159966715699461</t>
  </si>
  <si>
    <t>https://www.facebook.com/59916854460/posts/10159966715699461/</t>
  </si>
  <si>
    <t>Do you love bargains? Do you love games? Well we have some great news for you! ??
There is a MASSIVE sale on Square Enix games that include FINAL FANTASY VII REMAKE INTERGRADE, Marvel’s Guardians of the Galaxy and more. Read all about it: https://sqex.link/31ov</t>
  </si>
  <si>
    <t>59916854460_10159966709704461</t>
  </si>
  <si>
    <t>https://www.facebook.com/SquareEnix/photos/a.10150426992069461/10159966709704461/?type=3</t>
  </si>
  <si>
    <t>We continue celebrating #WomensHistoryMonth here at Square Enix. Meet Dawn Taylor - Lighting Artist, Luminous Productions
Read more: https://sqex.link/xr4
#BreakTheBias #IWD2022</t>
  </si>
  <si>
    <t>59916854460_10159966505864461</t>
  </si>
  <si>
    <t>https://www.facebook.com/867403448085191/videos/988252165461518</t>
  </si>
  <si>
    <t>Announcing the Ghostwire: Tokyo Original Soundtrack vinyl collection, in 4LP and 2LP editions. Coming soon. https://beth.games/3JlBlAB</t>
  </si>
  <si>
    <t>139538492780349_5180055132061968</t>
  </si>
  <si>
    <t>https://www.facebook.com/139538492780349/posts/5180055132061968/</t>
  </si>
  <si>
    <t>#NieR Replicant ver.1.22474487139... is on sale across the board! ✨
Xbox and Steam until March 28
PlayStation until March 30
Experience the one-of-a-kind prequel to the critically-acclaimed masterpiece NieR:Automata today! https://nier.square-enix-games.com/en-us/digitalbuy1/</t>
  </si>
  <si>
    <t>59916854460_10159966432874461</t>
  </si>
  <si>
    <t>https://www.facebook.com/SquareEnix/photos/a.10150426992069461/10159966432874461/?type=3</t>
  </si>
  <si>
    <t>Who remembers the FMVs?</t>
  </si>
  <si>
    <t>91127584852_10160248624939853</t>
  </si>
  <si>
    <t>https://www.facebook.com/insomniacgames/photos/a.10150222047524853/10160248624939853/?type=3</t>
  </si>
  <si>
    <t>TRIVIAL PURSUIT Live! 2 is out now! Your favorite trivia game is back with new question formats, new game modes and for the first time a Twitch Mode! 
Find out more ?? ubisoft.com/r/trivial-pursuit-2</t>
  </si>
  <si>
    <t>81174647292_10161625914302293</t>
  </si>
  <si>
    <t>https://www.facebook.com/820219539462588/videos/319041030123235</t>
  </si>
  <si>
    <t>To celebrate Women’s History Month, three extraordinarily talented people at Square Enix and its studios share their personal thoughts on the event, the industry and more.
Read more: https://sqex.link/xr4
#BreakTheBias #IWD2022 #WomensHistoryMonth</t>
  </si>
  <si>
    <t>59916854460_10159966260659461</t>
  </si>
  <si>
    <t>https://www.facebook.com/SquareEnix/photos/a.10150426992069461/10159966260659461/?type=3</t>
  </si>
  <si>
    <t>In #GhostwireTokyo, players tune into their sixth sense to uncover a supernatural mystery. Now you can tune in to the game's haunting soundtrack by Tango composer Masatoshi Yanagi: https://youtu.be/Zxtv8JBvQZw
Gorgeous pixel art by Ultimate Pixel Crew.</t>
  </si>
  <si>
    <t>139538492780349_5179576355443179</t>
  </si>
  <si>
    <t>https://www.facebook.com/795078818648347/videos/677788290165909</t>
  </si>
  <si>
    <t>We're going to GDC! Guerrilla developers will be at the Games Developer Conference next week to share their knowledge on design, programming and art.
?? Find our full schedule here: https://www.guerrilla-games.com/read/guerrilla-at-gdc-2022</t>
  </si>
  <si>
    <t>179751088724627_5301991446500540</t>
  </si>
  <si>
    <t>https://www.facebook.com/GuerrillaGames/photos/a.554787924554273/5301991446500540/?type=3</t>
  </si>
  <si>
    <t>Join us tomorrow (3/18) at 11am PST/7pm GMT as we celebrate the launch of Strangers of Paradise Final Fantasy Origin on Twitch! https://www.twitch.tv/squareenix
Have a chance to win a #StrangersofParadise FINAL FANTASY Origin Jacket or game code. We’ll see you in chat ??</t>
  </si>
  <si>
    <t>59916854460_10159966185324461</t>
  </si>
  <si>
    <t>https://www.facebook.com/59916854460/posts/10159966185324461/</t>
  </si>
  <si>
    <t>To the victor go the spoils ⚔ The Eighteenth VP captured a fresh Photo Mode perspective of Nathan and Rafe's high-stakes sword fight!
To see more from The Eighteenth VP:
https://bit.ly/3JojpVK
https://bit.ly/3u4GJ4C</t>
  </si>
  <si>
    <t>57327290245_10166047691910246</t>
  </si>
  <si>
    <t>https://www.facebook.com/naughtydog/photos/a.10151421737425246/10166047691910246/?type=3</t>
  </si>
  <si>
    <t>Licensed Bounty Hunters who complete 5 Legendary Bounties this week will get the tan Tied Pants. 
More details on the latest Red Dead Online bonuses at the Rockstar Newswire: http://rsg.ms/065a927</t>
  </si>
  <si>
    <t>51752540096_10160220549190097</t>
  </si>
  <si>
    <t>https://www.facebook.com/51752540096/posts/10160220549190097/</t>
  </si>
  <si>
    <t>Community Managers Chanté and Anne are playing Horizon Forbidden West at 4PM CET today!
?? Follow us on Twitch to get notifications when we are live! www.twitch.tv/guerrilla</t>
  </si>
  <si>
    <t>179751088724627_5301686763197675</t>
  </si>
  <si>
    <t>https://www.facebook.com/777512863744767/videos/379383480673159</t>
  </si>
  <si>
    <t>And now, a message from Galaxy News Radio...
#HappyStPatricksDay</t>
  </si>
  <si>
    <t>139538492780349_5179292312138250</t>
  </si>
  <si>
    <t>https://www.facebook.com/BethesdaSoftworks/photos/a.139770119423853/5179292312138250/?type=3</t>
  </si>
  <si>
    <t>Who are you?...
Learn more about #ValkyrieElysium here: https://sqex.link/u89q</t>
  </si>
  <si>
    <t>59916854460_10159965948874461</t>
  </si>
  <si>
    <t>https://www.facebook.com/867403448085191/videos/1439340169815868</t>
  </si>
  <si>
    <t>Tune in for our Ghostwire: Tokyo pre-launch livestream tomorrow, Thursday, 3/17 at 2 PM ET | 6 PM GMT. 
We'll be showing an extended look at gameplay and giving away some (probably not possessed) goodies. twitch.tv/Bethesda</t>
  </si>
  <si>
    <t>139538492780349_5177516992315782</t>
  </si>
  <si>
    <t>https://www.facebook.com/BethesdaSoftworks/photos/a.139770119423853/5177516992315782/?type=3</t>
  </si>
  <si>
    <t>Your journey in Orsterra continues this summer. 
OCTOPATH TRAVELER: Champions of the Continent is looking for players to participate in the Google Play Closed Beta! 
Sign up to experience this HD-2D mobile JRPG early here: https://sqex.to/WGVA6</t>
  </si>
  <si>
    <t>59916854460_10159964625844461</t>
  </si>
  <si>
    <t>https://www.facebook.com/867403448085191/videos/5085485248176122</t>
  </si>
  <si>
    <t>"SQUARE ENIX MUSIC SPECIAL REMIX" is available for your listening pleasure ??
SQUARE ENIX - Mellow Minstrel Mix  
?? https://youtu.be/syGJ0gAEXwQ
 SQUARE ENIX - Airship Cruise Beats  
?? https://youtu.be/e9fTnzx7wzY
Full Site ➡️ https://www.jp.square-enix.com/music/sem/page/remix/</t>
  </si>
  <si>
    <t>59916854460_10159964500784461</t>
  </si>
  <si>
    <t>https://www.facebook.com/59916854460/posts/10159964500784461/</t>
  </si>
  <si>
    <t>In our continued celebration of Women's History Month, we're shining a spotlight on (@)AssassyArt, an artist in the Ratchet &amp; Clank community. We dive into her art, her favorite things about Ratchet &amp; Clank, and more in our interview!
Read our Spotlight: insom.games/MeetAssassy</t>
  </si>
  <si>
    <t>91127584852_10160247057234853</t>
  </si>
  <si>
    <t>https://www.facebook.com/91127584852/posts/10160247057234853/</t>
  </si>
  <si>
    <t>59916854460_10159964416894461</t>
  </si>
  <si>
    <t>https://www.facebook.com/59916854460/posts/10159964416894461/</t>
  </si>
  <si>
    <t>59916854460_666989754774915</t>
  </si>
  <si>
    <t>https://www.facebook.com/59916854460/posts/666989754774915/?substory_index=666989754774915</t>
  </si>
  <si>
    <t>Now this is one broadcast you won’t wanna miss! ??
Don’t forget to tune in on March 22nd for a fun live Q&amp;A with the #GOTGTheGame team and #Xbox 
?? Twitch.tv/Xbox</t>
  </si>
  <si>
    <t>59916854460_10159964316104461</t>
  </si>
  <si>
    <t>https://www.facebook.com/SquareEnix/photos/a.10150426992069461/10159964316104461/?type=3</t>
  </si>
  <si>
    <t>Engage in fast-paced combat using a variety of weapons and magical abilities to triumph over your adversaries in #ValkyrieElysium.
Arriving on PS5, PS4 and Steam in 2022!</t>
  </si>
  <si>
    <t>59916854460_10159964193809461</t>
  </si>
  <si>
    <t>https://www.facebook.com/867403448085191/videos/3152711085048939</t>
  </si>
  <si>
    <t>59916854460_10159964178369461</t>
  </si>
  <si>
    <t>https://www.facebook.com/59916854460/posts/10159964178369461/</t>
  </si>
  <si>
    <t>See how the team at Bethesda Game Studios is working to make Starfield their most immersive experience yet in the latest Into the Starfield.</t>
  </si>
  <si>
    <t>139538492780349_5176479375752877</t>
  </si>
  <si>
    <t>https://www.facebook.com/795078818648347/videos/382976910002778</t>
  </si>
  <si>
    <t>Our Spring Sale deals are in full bloom?? Get up to 80% off our games &amp; save an extra 15% off at checkout with code FRESH15!
?? https://ubi.li/vZsmQ</t>
  </si>
  <si>
    <t>81174647292_10161623954672293</t>
  </si>
  <si>
    <t>https://www.facebook.com/ubisoft/photos/a.96186277292/10161623954672293/?type=3</t>
  </si>
  <si>
    <t>Under the light of the moon, another world cries out for help.
Will you answer the call when Chrono Cross: The Radical Dreamers Edition launches on April 7th?</t>
  </si>
  <si>
    <t>59916854460_10159963982184461</t>
  </si>
  <si>
    <t>https://www.facebook.com/SquareEnix/photos/a.10150426992069461/10159963982184461/?type=3</t>
  </si>
  <si>
    <t>Patch 1.08 for Horizon Forbidden West has launched! Our team has been hard at work to address some of the issues you reported, and will continue to look into issues and feedback from our community. 
?? Please find the patch notes and known issues here: https://bit.ly/3u1pIrX</t>
  </si>
  <si>
    <t>179751088724627_5298303620202656</t>
  </si>
  <si>
    <t>https://www.facebook.com/GuerrillaGames/photos/a.554787924554273/5298303620202656/?type=3</t>
  </si>
  <si>
    <t>Time for Early Access for #StrangerofParadise Final Fantasy Origin! 
Adventures who purchased the game digitally on PlayStation 5 &amp; 4, Xbox Series X|S, and Xbox One can commence their adventure ahead of the March 18th launch: sqex.link/ncb</t>
  </si>
  <si>
    <t>59916854460_10159962927909461</t>
  </si>
  <si>
    <t>https://www.facebook.com/SquareEnix/photos/a.10150426992069461/10159962927909461/?type=3</t>
  </si>
  <si>
    <t>68678914189_10159757279244190</t>
  </si>
  <si>
    <t>https://www.facebook.com/68678914189/posts/10159757279244190/</t>
  </si>
  <si>
    <t>"Gorgeous, stylish, impactful, and unpredictable" - TheGamer had a lot of adjectives for #GhostwireTokyo. Check out their hands-on preview: https://beth.games/3ibMLe4</t>
  </si>
  <si>
    <t>139538492780349_5174621449272003</t>
  </si>
  <si>
    <t>https://www.facebook.com/BethesdaSoftworks/photos/a.139770119423853/5174621449272003/?type=3</t>
  </si>
  <si>
    <t>ICYMI: Enter for the chance to win a pair of custom It Takes Two PlayStation 5 and Xbox controllers for you and your player two! ??
Enter here! ?? https://pages.giveaways.joinsurf.com/#/it-takes-two
No purchase necessary. Void where prohibited. Ends on 3/22/22 at 2:59AM ET. Subject to Official Rules.</t>
  </si>
  <si>
    <t>68678914189_10159757181454190</t>
  </si>
  <si>
    <t>https://www.facebook.com/68678914189/posts/10159757181454190/</t>
  </si>
  <si>
    <t>Meet us at #GDC2022!
Monday, March 21st: 2:10 PM - 3:10 PM
'Cyberpunk 2077': Bringing Light to Night City
by Jakub Knapik, Dave Yablonsky and Poo Voon Kent
➡️ https://cdpred.ly/GDC2022-Monday
Tuesday, March 22nd: 10:50 AM - 11:50 AM
Building Night City
by Kacper Niepokólczycki
➡️ https://cdpred.ly/GDC2022-Tuesday
Friday, March 25th: 10:00 AM - 11:00 AM
FPP, Storytelling, and Player-as-an-Actor: Interactive Scenes in 'Cyberpunk 2077'
by Kajetan Kapuściński and Paweł Ochocki
➡️ https://cdpred.ly/GDC2022-Friday</t>
  </si>
  <si>
    <t>283103815139159_4914925271956967</t>
  </si>
  <si>
    <t>https://www.facebook.com/283103815139159/posts/4914925271956967/</t>
  </si>
  <si>
    <t>Introducing XDefiant Insider Sessions! Get a chance to play with the game's dev team and share your thoughts with directly.</t>
  </si>
  <si>
    <t>81174647292_10161622552407293</t>
  </si>
  <si>
    <t>https://www.facebook.com/81174647292/posts/10161622552407293/</t>
  </si>
  <si>
    <t>https://www.ubisoft.com/en-gb/game/xdefiant/news/1vL1O92iVligA9UDkzRoep</t>
  </si>
  <si>
    <t>Something about this looks familiar… ??
Have you found all the God of War easter eggs @Guerrilla put into #HorizonForbiddenWest?</t>
  </si>
  <si>
    <t>404310782934653_5394509107248104</t>
  </si>
  <si>
    <t>https://www.facebook.com/santamonicastudio/photos/a.673679525997776/5394509107248104/?type=3</t>
  </si>
  <si>
    <t>Powerful foes await your judgment in #ValkyrieElysium.
Descending on PS5, PS4 and Steam in 2022!</t>
  </si>
  <si>
    <t>59916854460_10159962349024461</t>
  </si>
  <si>
    <t>https://www.facebook.com/867403448085191/videos/667209054595499</t>
  </si>
  <si>
    <t>Immerse yourself in the beautifully haunted world of Ghostwire: Tokyo through the next-gen features of the PlayStation 5 and the DualSense Wireless Controller.</t>
  </si>
  <si>
    <t>139538492780349_5173833962684085</t>
  </si>
  <si>
    <t>https://www.facebook.com/795078818648347/videos/334537075312321</t>
  </si>
  <si>
    <t>Hao has taken over the LS Car Meet’s Mod Shop with Hao’s Special Works, exclusive to the latest generation consoles.
With upgrades for eligible vehicles and new range of modifications including groundbreaking acceleration, Chameleon Paint, and more: http://rsg.ms/360ec8f</t>
  </si>
  <si>
    <t>51752540096_10160216159315097</t>
  </si>
  <si>
    <t>https://www.facebook.com/51752540096/posts/10160216159315097/</t>
  </si>
  <si>
    <t>Grand Theft Auto V and GTA Online out now for PlayStation 5 and Xbox Series X|S.
With new graphics modes, improved texture qualities, HDR options and ray tracing, faster loading, GTA Online Profile migration, and more.
GTA Online also available as a standalone title — free on PS5: http://rsg.ms/360ec8f</t>
  </si>
  <si>
    <t>51752540096_10160215847675097</t>
  </si>
  <si>
    <t>https://www.facebook.com/826068865556444/videos/942773653042242</t>
  </si>
  <si>
    <t>Get 50% off NEO: The World Ends with You and The World Ends with You: Final Remix now on Nintendo Switch! 
Join Rindo and the gang, as they fight their way through the stylish streets of Shibuya to escape the Reapers' Game! #NTWEWY https://sqex.link/u04</t>
  </si>
  <si>
    <t>59916854460_10159962155144461</t>
  </si>
  <si>
    <t>https://www.facebook.com/SquareEnix/photos/a.10150426992069461/10159962155144461/?type=3</t>
  </si>
  <si>
    <t>Carrying on his legacy. 
?? Aloy cosplay by ev_cosplay – https://www.instagram.com/ev_cosplay/
?? Photography by bright.lenz – https://www.instagram.com/bright.lenz/
#BeyondTheHorizon</t>
  </si>
  <si>
    <t>179751088724627_5295974697102215</t>
  </si>
  <si>
    <t>https://www.facebook.com/GuerrillaGames/photos/a.554787924554273/5295974697102215/?type=3</t>
  </si>
  <si>
    <t>51752540096_10160215907830097</t>
  </si>
  <si>
    <t>https://www.facebook.com/51752540096/posts/10160215907830097/</t>
  </si>
  <si>
    <t>51752540096_447929690730160</t>
  </si>
  <si>
    <t>https://www.facebook.com/51752540096/posts/447929690730160/?substory_index=447929690730160</t>
  </si>
  <si>
    <t>59916854460_10159961783499461</t>
  </si>
  <si>
    <t>https://www.facebook.com/59916854460/posts/10159961783499461/</t>
  </si>
  <si>
    <t>59916854460_10159961410874461</t>
  </si>
  <si>
    <t>https://www.facebook.com/SquareEnix/photos/a.10150426992069461/10159961410874461/?type=3</t>
  </si>
  <si>
    <t>How does Life is Strange: True Colors perform on Switch? Pretty darn well - here’s how the team at Dragon’s Lake Entertainment delivered this version of the game: https://sqex.link/0m4t</t>
  </si>
  <si>
    <t>59916854460_10159961209079461</t>
  </si>
  <si>
    <t>https://www.facebook.com/SquareEnix/photos/a.10150426992069461/10159961209079461/?type=3</t>
  </si>
  <si>
    <t>Tense action, navigating the streets of Shibuya, and petting dogs: read The Verge's hands-on preview of #GhostwireTokyo. https://beth.games/3MOHgjH</t>
  </si>
  <si>
    <t>139538492780349_5171453662922115</t>
  </si>
  <si>
    <t>https://www.facebook.com/BethesdaSoftworks/photos/a.139770119423853/5171453662922115/?type=3</t>
  </si>
  <si>
    <t>Every pet owner...</t>
  </si>
  <si>
    <t>81174647292_10161620921812293</t>
  </si>
  <si>
    <t>https://www.facebook.com/820219539462588/videos/500416738188964</t>
  </si>
  <si>
    <t>Not how anyone wants a parade in their honor to end up. #RatchetPS5</t>
  </si>
  <si>
    <t>91127584852_10160243428764853</t>
  </si>
  <si>
    <t>https://www.facebook.com/insomniacgames/photos/a.10150222047524853/10160243428764853/?type=3</t>
  </si>
  <si>
    <t>Watch EasyAllies hands-on preview of Ghostwire: Tokyo to see why they called it, "a great time": 
https://youtu.be/kmjT6r6GX9U</t>
  </si>
  <si>
    <t>139538492780349_5171219899612158</t>
  </si>
  <si>
    <t>https://www.facebook.com/BethesdaSoftworks/photos/a.139770119423853/5171219899612158/?type=3</t>
  </si>
  <si>
    <t>Calling all Virtual Photographers and Photo Mode enthusiasts! We're kicking off a weekly photo mode challenge, this week focusing on The Daunt. 
?? Show us your best shots using the hashtag #BeyondTheHorizon and we will share our favourite screenshots next week!</t>
  </si>
  <si>
    <t>179751088724627_5293624490670569</t>
  </si>
  <si>
    <t>https://www.facebook.com/GuerrillaGames/photos/a.554787924554273/5293624490670569/?type=3</t>
  </si>
  <si>
    <t>#ValkyrieElysium's dynamic combat system fuses features from across the series.
Unleash finishing moves and combos, with a brand new real-time action combat system that rewards both fast reactions and strategic thinking.</t>
  </si>
  <si>
    <t>59916854460_10159960681364461</t>
  </si>
  <si>
    <t>https://www.facebook.com/867403448085191/videos/578145293652393</t>
  </si>
  <si>
    <t>A moment of peace ???? Blown away by IG user dvbhebrickmvster's recreation of the Duality Day art from The Last of Us Part II!
Ellie cosplay: instagram.com/dvbhebrickmvster
??: instagram.com/andrea_anelli_photographer
Share your own cosplay here for a chance to be featured: naughty-dog.tumblr.com/ugc</t>
  </si>
  <si>
    <t>57327290245_10166039424530246</t>
  </si>
  <si>
    <t>https://www.facebook.com/naughtydog/photos/a.10151421737425246/10166039424530246/?type=3</t>
  </si>
  <si>
    <t>Here's one of the most memorable encounters from Chrono Cross.
How will you fare when The Radical Dreamers Edition launches April 7th?</t>
  </si>
  <si>
    <t>59916854460_10159960538759461</t>
  </si>
  <si>
    <t>https://www.facebook.com/867403448085191/videos/1092179668300190</t>
  </si>
  <si>
    <t>Someone skips leg day!</t>
  </si>
  <si>
    <t>91127584852_10160241954099853</t>
  </si>
  <si>
    <t>https://www.facebook.com/insomniacgames/photos/a.10150222047524853/10160241954099853/?type=3</t>
  </si>
  <si>
    <t>Wanna see how the magic happens? Peek at the secrets behind Marvel's Guardians of the Galaxy’s amazing motion capture - and the actors that brought the Guardians to life!</t>
  </si>
  <si>
    <t>59916854460_10159959154864461</t>
  </si>
  <si>
    <t>https://www.facebook.com/867403448085191/videos/252527010426515</t>
  </si>
  <si>
    <t>Just a few more days until Jack takes the throne.
Can't wait? Pre-order #StrangerofParadise Final Fantasy ORIGIN digitally and be granted early access: sqex.link/mfli</t>
  </si>
  <si>
    <t>59916854460_10159958947404461</t>
  </si>
  <si>
    <t>https://www.facebook.com/867403448085191/videos/654912818953250</t>
  </si>
  <si>
    <t>Which Square Enix game world would you live in if you could? We asked fans - from DRAGON QUEST XI S to FINAL FANTASY IX, here’s what they told us: https://sqex.link/7sx4
How about you? Where would you like to live and why?</t>
  </si>
  <si>
    <t>59916854460_10159957790224461</t>
  </si>
  <si>
    <t>https://www.facebook.com/SquareEnix/photos/a.10150426992069461/10159957790224461/?type=3</t>
  </si>
  <si>
    <t>The Nintendo Switch version of Life is Strange: True Colors is pretty impressive, yeah? Wanna know how we did it? https://sqex.link/0m4t</t>
  </si>
  <si>
    <t>59916854460_10159957560689461</t>
  </si>
  <si>
    <t>https://www.facebook.com/SquareEnix/photos/a.10150426992069461/10159957560689461/?type=3</t>
  </si>
  <si>
    <t>Soon you'll be able to play the Radical Dreamers - Le Trésor Interdit - for the first time in the west.</t>
  </si>
  <si>
    <t>59916854460_10159957212144461</t>
  </si>
  <si>
    <t>https://www.facebook.com/867403448085191/videos/7382566131783667</t>
  </si>
  <si>
    <t>Which face paint is your favorite? 
?? Virtual photography by _NJOYCE_ - https://twitter.com/_NJOYCE_ 
#BeyondTheHorizon</t>
  </si>
  <si>
    <t>179751088724627_5287977177901967</t>
  </si>
  <si>
    <t>https://www.facebook.com/GuerrillaGames/photos/a.554787924554273/5287977177901967/?type=3</t>
  </si>
  <si>
    <t>Santa Monica Studio has openings! 
See something interesting? Make sure you apply here ?? sms.playstation.com/careers</t>
  </si>
  <si>
    <t>404310782934653_5384272738271741</t>
  </si>
  <si>
    <t>https://www.facebook.com/santamonicastudio/photos/a.673679525997776/5384272738271741/?type=3</t>
  </si>
  <si>
    <t>The official YouTube channel "SQUARE ENIX MUSIC Channel" has launched!
The channel features game music from the SQUARE ENIX catalog and more ??
https://www.youtube.com/channel/UCMx60HYcw1ieiPlZZagfqXQ 
Check out the Introduction Movie for the channel ⬇️ 
https://youtu.be/-UiwuwoJopI 
#SEM</t>
  </si>
  <si>
    <t>59916854460_10159956043639461</t>
  </si>
  <si>
    <t>https://www.facebook.com/SquareEnix/photos/a.10150426992069461/10159956043639461/?type=3</t>
  </si>
  <si>
    <t>Not what Ratchet had in mind when he was invited to hang out.</t>
  </si>
  <si>
    <t>91127584852_10160238549744853</t>
  </si>
  <si>
    <t>https://www.facebook.com/insomniacgames/photos/a.10150222047524853/10160238549744853/?type=3</t>
  </si>
  <si>
    <t>Frey Holland has some serious magical skills… but are they enough to survive the world of Forspoken? Find out about some of here powers here: https://sqex.link/ad43</t>
  </si>
  <si>
    <t>59916854460_10159955970934461</t>
  </si>
  <si>
    <t>https://www.facebook.com/SquareEnix/photos/a.10150426992069461/10159955970934461/?type=3</t>
  </si>
  <si>
    <t>??
⬇⬇⬇
https://fb.watch/bHlOvvt4Rl/</t>
  </si>
  <si>
    <t>68678914189_10159750931964190</t>
  </si>
  <si>
    <t>https://www.facebook.com/68678914189/posts/10159750931964190/</t>
  </si>
  <si>
    <t>We are excited to announce that The Crew 2 will have a fifth year of free updates for all players!
?? Discover everything planned for Year 5 ??</t>
  </si>
  <si>
    <t>81174647292_10161616021347293</t>
  </si>
  <si>
    <t>https://www.facebook.com/820219539462588/videos/5170646589683994</t>
  </si>
  <si>
    <t>The new action-RPG #ValkyrieElysium combines an evocative world inspired by Norse mythology, thrillingly fast-paced combat and stunning visuals!</t>
  </si>
  <si>
    <t>59916854460_10159955633404461</t>
  </si>
  <si>
    <t>https://www.facebook.com/59916854460/posts/10159955633404461/</t>
  </si>
  <si>
    <t>We #StandWithUkraine ??
Join us for a Charity Stream supporting humanitarian aid in Ukraine! ???? We'll be gathering donations for Siepomaga.pl. 
?? Monday, March 14th
⏰ 12 PM-8 PM CET 
?? https://www.twitch.tv/cdprojektred</t>
  </si>
  <si>
    <t>283103815139159_4904240163025478</t>
  </si>
  <si>
    <t>https://www.facebook.com/283103815139159/posts/4904240163025478/</t>
  </si>
  <si>
    <t>Twitter user _TitKat put their workbench to good use with this assembled and painted Ellie garage kit!
For more from TitKat: twitter.com/_TitKat
Submit your own creations here for a chance to be featured: naughty-dog.tumblr.com/ugc</t>
  </si>
  <si>
    <t>57327290245_10166031507900246</t>
  </si>
  <si>
    <t>https://www.facebook.com/naughtydog/photos/a.10151421737425246/10166031507900246/?type=3</t>
  </si>
  <si>
    <t>Rest up, there's still plenty of time to get ready for the April 7th launch of Chrono Cross: The Radical Dreamers Edition.</t>
  </si>
  <si>
    <t>59916854460_10159955483129461</t>
  </si>
  <si>
    <t>https://www.facebook.com/SquareEnix/photos/a.10150426992069461/10159955483129461/?type=3</t>
  </si>
  <si>
    <t>We are excited to announce that the second batch of the incredible Horizon Forbidden West OST is live now! Volume 2 features stunning new tracks by our talented composers and vocalists.
?? Listen on these streaming platforms now: https://horizon.lnk.to/vol2
#HorizonForbiddenWest</t>
  </si>
  <si>
    <t>179751088724627_5284734734892878</t>
  </si>
  <si>
    <t>https://www.facebook.com/777512863744767/videos/1173777290097220</t>
  </si>
  <si>
    <t>There's still so much to discover. 
?? Fan art by Illyne TRS Cosplay 
#BeyondTheHorizon</t>
  </si>
  <si>
    <t>179751088724627_5284621398237545</t>
  </si>
  <si>
    <t>https://www.facebook.com/GuerrillaGames/photos/a.554787924554273/5284621398237545/?type=3</t>
  </si>
  <si>
    <t>Let’s CHOCO-GOOOOO! #ChocoboGP is out today - here’s everything you need to know about it: https://sqex.link/oe2h
Will you be racing this weekend?</t>
  </si>
  <si>
    <t>59916854460_10159954262864461</t>
  </si>
  <si>
    <t>https://www.facebook.com/SquareEnix/photos/a.10150426992069461/10159954262864461/?type=3</t>
  </si>
  <si>
    <t>Begin a new mythical journey with Assassin's Creed Valhalla: Dawn of Ragnarok, out now!
?? https://news.ubisoft.com/en-us/article/FYSg1DDNVoNuOqWm7tiUz/assassins-creed-valhalla-dawn-of-ragnark-out-now</t>
  </si>
  <si>
    <t>81174647292_10161614357962293</t>
  </si>
  <si>
    <t>https://www.facebook.com/820219539462588/videos/645371833211697</t>
  </si>
  <si>
    <t>A new update for Chrono Trigger is here!
Enjoy new widescreen displays &amp; 1.5x auto-battling speed. Mobile users can enjoy improved controls and bonuses including music &amp; art galleries.
Time to save the world, purchase on Mobile or 50% off on Steam: sqex.link/mb5c</t>
  </si>
  <si>
    <t>59916854460_10159954104359461</t>
  </si>
  <si>
    <t>https://www.facebook.com/867403448085191/videos/4990690854331342</t>
  </si>
  <si>
    <t>We're getting ready to reopen the PTS for #Fallout76 with play testing for three upcoming Public Events.
Read this week's Inside the Vault for details:
https://beth.games/3vVNyI5</t>
  </si>
  <si>
    <t>139538492780349_5160401010694047</t>
  </si>
  <si>
    <t>https://www.facebook.com/BethesdaSoftworks/photos/a.139770119423853/5160401010694047/?type=3</t>
  </si>
  <si>
    <t>Descend to the land below as the Valkyrie, battle powerful foes, and uncover the secrets behind the impending ruin in #ValkyrieElysium.</t>
  </si>
  <si>
    <t>59916854460_10159954033114461</t>
  </si>
  <si>
    <t>https://www.facebook.com/59916854460/posts/10159954033114461/</t>
  </si>
  <si>
    <t>59916854460_10159954001579461</t>
  </si>
  <si>
    <t>https://www.facebook.com/59916854460/posts/10159954001579461/</t>
  </si>
  <si>
    <t>59916854460_1032583217392238</t>
  </si>
  <si>
    <t>https://www.facebook.com/59916854460/posts/1032583217392238/?substory_index=1032583217392238</t>
  </si>
  <si>
    <t>A legacy lost, a fortune found ?? Thank you to Nathan for sharing your awesome UNCHARTED: Legacy of Thieves Collection Photo Mode shot!</t>
  </si>
  <si>
    <t>57327290245_10166029120640246</t>
  </si>
  <si>
    <t>https://www.facebook.com/naughtydog/photos/a.10151421737425246/10166029120640246/?type=3</t>
  </si>
  <si>
    <t>59916854460_10159953995739461</t>
  </si>
  <si>
    <t>https://www.facebook.com/59916854460/posts/10159953995739461/</t>
  </si>
  <si>
    <t>59916854460_793257258490951</t>
  </si>
  <si>
    <t>https://www.facebook.com/59916854460/posts/793257258490951/?substory_index=793257258490951</t>
  </si>
  <si>
    <t>Help get Lamar’s business off the ground and earn 2X GTA$ in Short Trips, plus a GTA$100K bonus for completing one, and the Black SA Fitted Cap to top it all off. To launch these unique out-of-body experiences, visit the Smoking Room inside Record A Studios or select them from the Jobs menu.
There’s also Double Rewards in Hunting Pack (Remix), Aviator bonuses, and more this week: http://rsg.ms/1d7da44</t>
  </si>
  <si>
    <t>51752540096_10160206813845097</t>
  </si>
  <si>
    <t>https://www.facebook.com/51752540096/posts/10160206813845097/</t>
  </si>
  <si>
    <t>Community Manager Chanté is playing Horizon Forbidden West with our first dev guest, Jana at 4PM CET today!
?? Follow us on Twitch to get notifications when we are live! www.twitch.tv/guerrilla</t>
  </si>
  <si>
    <t>179751088724627_5282434021789616</t>
  </si>
  <si>
    <t>https://www.facebook.com/777512863744767/videos/1010118716259756</t>
  </si>
  <si>
    <t>Want to embody Nora warrior Varl or wandering sage Sylens? We've got you covered with these brand new cosplay guides!
We'd love to see your cosplays of these and other characters in the world of Horizon. Share your pictures by tagging us, or use the hashtag #BeyondTheHorizon
https://www.playstation.com/en-us/horizon/community/</t>
  </si>
  <si>
    <t>179751088724627_5281998731833145</t>
  </si>
  <si>
    <t>https://www.facebook.com/179751088724627/posts/5281998731833145/</t>
  </si>
  <si>
    <t>Set your eyes upon this gorgeous #ValkyrieElysium key art!
Arriving on PS5, PS4 and Steam in 2022.</t>
  </si>
  <si>
    <t>59916854460_10159953237744461</t>
  </si>
  <si>
    <t>https://www.facebook.com/SquareEnix/photos/a.10150426992069461/10159953237744461/?type=3</t>
  </si>
  <si>
    <t>A new Stranger of Paradise Final Fantasy Origin demo is available to download today but first head to our blog for some tips to help you through this journey: https://sqex.link/yqir</t>
  </si>
  <si>
    <t>59916854460_10159953195819461</t>
  </si>
  <si>
    <t>https://www.facebook.com/SquareEnix/photos/a.10150426992069461/10159953195819461/?type=3</t>
  </si>
  <si>
    <t>You’ve seen the trailer - now find out more about the story and gameplay of The DioField Chronicle on the our blog: https://sqex.link/08ih</t>
  </si>
  <si>
    <t>59916854460_10159953152364461</t>
  </si>
  <si>
    <t>https://www.facebook.com/SquareEnix/photos/a.10150426992069461/10159953152364461/?type=3</t>
  </si>
  <si>
    <t>A brand-new game in the Valkyrie series is coming to consoles and PC! Here’s everything you need to know about Valkyrie Elysium! https://sqex.link/b34u</t>
  </si>
  <si>
    <t>59916854460_10159953126339461</t>
  </si>
  <si>
    <t>https://www.facebook.com/SquareEnix/photos/a.10150426992069461/10159953126339461/?type=3</t>
  </si>
  <si>
    <t>The DioField Chronicle, a brand-new strategy RPG is coming to PlayStation 5/PlayStation 4, Xbox Series X|S, Xbox One, Nintendo Switch, and PC/Steam in 2022!  
The music is composed by Ramin Djawadi and Brandon Campbell. Head over to the link to learn more: https://sqex.link/08ih</t>
  </si>
  <si>
    <t>59916854460_10159953105734461</t>
  </si>
  <si>
    <t>https://www.facebook.com/867403448085191/videos/351987090271559</t>
  </si>
  <si>
    <t>Introducing Valkyrie Elysium, the next entry in the acclaimed Valkyrie series!
#ValkyrieElysium is coming to PlayStation 5/PlayStation 4 and PC/Steam in 2022. 
Learn more about this action RPG at the link: https://sqex.link/n345 #ValkyrieElysium</t>
  </si>
  <si>
    <t>59916854460_10159953078414461</t>
  </si>
  <si>
    <t>https://www.facebook.com/867403448085191/videos/691087502084584</t>
  </si>
  <si>
    <t>Download the latest demo version of Strangers of Paradise Final Fantasy Origin later today and have your progress transfer over to the full game!
The demo will be available for the PlayStation 4 &amp; 5, Xbox Series X|S and Xbox One. Discover what's available in the demo at the link: https://sqex.link/yqir</t>
  </si>
  <si>
    <t>59916854460_10159953047459461</t>
  </si>
  <si>
    <t>https://www.facebook.com/867403448085191/videos/499936178374001</t>
  </si>
  <si>
    <t>Earth-shaking Gigas, airborne Apsaravis and a terrifying dragon are just some of the terrifying creatures you’ll face in Forspoken. Find out more here: https://sqex.link/ad43</t>
  </si>
  <si>
    <t>59916854460_10159953031289461</t>
  </si>
  <si>
    <t>https://www.facebook.com/SquareEnix/photos/a.10150426992069461/10159953031289461/?type=3</t>
  </si>
  <si>
    <t>59916854460_10159953029129461</t>
  </si>
  <si>
    <t>https://www.facebook.com/59916854460/posts/10159953029129461/</t>
  </si>
  <si>
    <t>Watch the Official Pre-Launch Trailer for Ghostwire: Tokyo, and get ready to save the city on March 25, exclusively on PlayStation 5 consoles and PC.</t>
  </si>
  <si>
    <t>139538492780349_5158232747577540</t>
  </si>
  <si>
    <t>https://www.facebook.com/795078818648347/videos/1348477278950428</t>
  </si>
  <si>
    <t>Assassin's Creed Valhalla: Dawn of Ragnarök, out tomorrow ??❄</t>
  </si>
  <si>
    <t>81174647292_10161612613202293</t>
  </si>
  <si>
    <t>https://www.facebook.com/81174647292/posts/10161612613202293/</t>
  </si>
  <si>
    <t>Today's your last chance to get NEO: The World Ends with You for half price on PlayStation Store!
Enjoy a game that's ""Nothing short of perfection""! #NTWEWY https://sqex.link/dxj9</t>
  </si>
  <si>
    <t>59916854460_10159952521474461</t>
  </si>
  <si>
    <t>https://www.facebook.com/SquareEnix/photos/a.10150426992069461/10159952521474461/?type=3</t>
  </si>
  <si>
    <t>These Uncharted 4 Photo mode shots by Mattia "blue" us away ??
Check out more from Mattia: 
https://bit.ly/3KpBQtk
https://bit.ly/3IRMfxD</t>
  </si>
  <si>
    <t>57327290245_10166026590475246</t>
  </si>
  <si>
    <t>https://www.facebook.com/57327290245/posts/10166026590475246/</t>
  </si>
  <si>
    <t>This ability seems familiar…</t>
  </si>
  <si>
    <t>59916854460_10159952373719461</t>
  </si>
  <si>
    <t>https://www.facebook.com/867403448085191/videos/336117541813633</t>
  </si>
  <si>
    <t>We had a crazy February with you all, as we celebrated the launch of Horizon Forbidden West! Our community shared their excitement and talents with us throughout the month, check it out here!</t>
  </si>
  <si>
    <t>179751088724627_5279677452065273</t>
  </si>
  <si>
    <t>https://www.facebook.com/777512863744767/videos/746584400042985</t>
  </si>
  <si>
    <t>Patch 1.07 is out now. This patch includes an "Always Off" option for weapons &amp; ammo and tools &amp; potions in the Custom HUD options, a fix to speak to Porguf during side quest "Breaking Even", and more. 
?? Please find the patch notes and Known Issues here: https://bit.ly/3sWVB5S</t>
  </si>
  <si>
    <t>179751088724627_5279277392105279</t>
  </si>
  <si>
    <t>https://www.facebook.com/GuerrillaGames/photos/a.554787924554273/5279277392105279/?type=3</t>
  </si>
  <si>
    <t>We don’t want to just change the bias – we want to break it! Tap the link to learn more about how being a strong ally can create and foster a better gaming environment for everyone &gt; https://www.ea.com/news/working-together-to-break-the-bias</t>
  </si>
  <si>
    <t>68678914189_10159746898739190</t>
  </si>
  <si>
    <t>https://www.facebook.com/68678914189/posts/10159746898739190/</t>
  </si>
  <si>
    <t>https://www.ea.com/news/working-together-to-break-the-bias</t>
  </si>
  <si>
    <t>Assemble a stylish Bounty Hunter outfit in Red Dead Online for free — compliments of Redditor whiskotto 's creation on the r/RedDeadFashion Subreddit.
Part of this month's ongoing bonuses, more details here: http://rsg.ms/065a927</t>
  </si>
  <si>
    <t>51752540096_10160203632925097</t>
  </si>
  <si>
    <t>https://www.facebook.com/51752540096/posts/10160203632925097/</t>
  </si>
  <si>
    <t>From Team Asano, experience the prequel to OCTOPATH TRAVELER this summer on iOS and Android Devices!
Sign up for the Google Play Closed Beta for OCTOPATH TRAVELER: Champions of the Continent today: https://sqex.to/WGVA6</t>
  </si>
  <si>
    <t>59916854460_10159951162934461</t>
  </si>
  <si>
    <t>https://www.facebook.com/SquareEnix/photos/a.10150426992069461/10159951162934461/?type=3</t>
  </si>
  <si>
    <t>Kazuko Shibuya is a legendary artist who helped define FINAL FANTASY! She tells us about her career on the series: https://sqex.link/fo8u
#BreakTheBias #IWD2022</t>
  </si>
  <si>
    <t>59916854460_10159951079754461</t>
  </si>
  <si>
    <t>https://www.facebook.com/SquareEnix/photos/a.10150426992069461/10159951079754461/?type=3</t>
  </si>
  <si>
    <t>Happy #InternationalWomensDay! During March, we'll be spotlighting the talented women in our community on our blog, including fans, virtual photographers, and artists. Today, we're kicking it off with Ratchet &amp; Clank superfan RED Ratchet!
Meet Red: https://insom.games/IWD2022Red</t>
  </si>
  <si>
    <t>91127584852_10160233237169853</t>
  </si>
  <si>
    <t>https://www.facebook.com/insomniacgames/photos/a.10150222047524853/10160233237169853/?type=3</t>
  </si>
  <si>
    <t>139538492780349_5155109654556516</t>
  </si>
  <si>
    <t>https://www.facebook.com/139538492780349/posts/5155109654556516/</t>
  </si>
  <si>
    <t>Don't forget to check out ??????
https://www.facebook.com/deadspace/posts/10158618148856659</t>
  </si>
  <si>
    <t>68678914189_10159746250409190</t>
  </si>
  <si>
    <t>https://www.facebook.com/68678914189/posts/10159746250409190/</t>
  </si>
  <si>
    <t>Experience the events leading to Ghostwire: Tokyo in Ghostwire: Tokyo - Prelude, a FREE interactive visual novel. Join KK and his team of supernatural detectives as they uncover a sinister plot.
Prelude is available now on PS4, PS5, and PC. Ghostwire: Tokyo launches 3/25.</t>
  </si>
  <si>
    <t>139538492780349_5155025177898297</t>
  </si>
  <si>
    <t>https://www.facebook.com/795078818648347/videos/3097570287179299</t>
  </si>
  <si>
    <t>When we first shared our list of FINAL FANTASY Worlds we’d like to live in, a lot of you had… opinions. So we’re responding to your comments: https://sqex.link/7sx4</t>
  </si>
  <si>
    <t>59916854460_10159950936974461</t>
  </si>
  <si>
    <t>https://www.facebook.com/SquareEnix/photos/a.10150426992069461/10159950936974461/?type=3</t>
  </si>
  <si>
    <t>Thank you to all the women in our lives who empower us, lift us up, and are there for us when we need it. 
This #InternationalWomensDay is for you ??</t>
  </si>
  <si>
    <t>82956101592_10158898868591593</t>
  </si>
  <si>
    <t>https://www.facebook.com/82956101592/posts/10158898868591593/</t>
  </si>
  <si>
    <t>Welcome the new operator, Azami!
Demon Veil launches Rainbow 6 Siege's Year 7 next week.
Watch now The Story of Azami:  https://youtu.be/Xvtjkcayc9I</t>
  </si>
  <si>
    <t>81174647292_10161610970132293</t>
  </si>
  <si>
    <t>https://www.facebook.com/ubisoft/photos/a.96186277292/10161610970132293/?type=3</t>
  </si>
  <si>
    <t>Happy International Women's Day 2022! Today and every day, a cheers to the women of Naughty Dog and the entire games industry ?? #IWD2022</t>
  </si>
  <si>
    <t>57327290245_10166024068850246</t>
  </si>
  <si>
    <t>https://www.facebook.com/naughtydog/photos/a.10151421737425246/10166024068850246/?type=3</t>
  </si>
  <si>
    <t>Pre-loading for GTAV and GTA Online on PlayStation 5 and Xbox Series X|S is now available.
Plus, get details on rewards for migrating your GTA Online character from PS4 or Xbox One, the new GTA Online Career Builder, and more: http://rsg.ms/57995d7</t>
  </si>
  <si>
    <t>51752540096_10160202821165097</t>
  </si>
  <si>
    <t>https://www.facebook.com/51752540096/posts/10160202821165097/</t>
  </si>
  <si>
    <t>From outcast to heroic machine hunter. Aloy carries a lot on her shoulders as she continues to face challenges and dangers in the Forbidden West.</t>
  </si>
  <si>
    <t>179751088724627_5276944515671900</t>
  </si>
  <si>
    <t>https://www.facebook.com/777512863744767/videos/673180333729876</t>
  </si>
  <si>
    <t>In The Centennial Case: A Shijima Story, every story has a mystery and clues to help solve that mystery.
There are three phases to solve the mystery - the Incident Phase, Reasoning Phase and Solution Phase.
Present your hypothesis to reveal the truth of the murder! If you select an incorrect hypothesis, a bad ending awaits you...</t>
  </si>
  <si>
    <t>59916854460_10159950502549461</t>
  </si>
  <si>
    <t>https://www.facebook.com/59916854460/posts/10159950502549461/</t>
  </si>
  <si>
    <t>Happy #InternationalWomensDay! ❤️
(Art credit: https://twitter.com/Aquelyras )</t>
  </si>
  <si>
    <t>283103815139159_4895652383884256</t>
  </si>
  <si>
    <t>https://www.facebook.com/283103815139159/posts/4895652383884256/</t>
  </si>
  <si>
    <t>Stepping in to the Forbidden West...
?? Aloy cosplay by chibmiu - https://www.instagram.com/chibmiu/ 
?? Photography by loiscabrito - https://www.instagram.com/loiscabrito/
#BeyondTheHorizon</t>
  </si>
  <si>
    <t>179751088724627_5276503052382713</t>
  </si>
  <si>
    <t>https://www.facebook.com/GuerrillaGames/photos/a.554787924554273/5276503052382713/?type=3</t>
  </si>
  <si>
    <t>Today we celebrate the achievements and contributions of all women at Guerrilla, in the Horizon community and beyond! Happy #InternationalWomensDay
?? Art by Junior Character Concept Artist Eleni Platnaris
#HorizonForbiddenWest #BeyondTheHorizon</t>
  </si>
  <si>
    <t>179751088724627_5276405842392434</t>
  </si>
  <si>
    <t>https://www.facebook.com/GuerrillaGames/photos/a.554787924554273/5276405842392434/?type=3</t>
  </si>
  <si>
    <t>One of Final Fantasy's most iconic job roles makes the jump to #StrangerOfParadise FINAL FANTASY ORIGIN.
Able to switch between lance and sword weapons and leap out of immediate danger, the Dragoon is a formidable job for you to undertake!</t>
  </si>
  <si>
    <t>59916854460_10159949416519461</t>
  </si>
  <si>
    <t>https://www.facebook.com/867403448085191/videos/536425051024457</t>
  </si>
  <si>
    <t>We asked - which Square Enix world would you choose to live in? From FINAL FANTASY IX to DRAGON QUEST XI S, here’s what you told us: https://sqex.link/7sx4
Where else should be on the list?</t>
  </si>
  <si>
    <t>59916854460_10159949380014461</t>
  </si>
  <si>
    <t>https://www.facebook.com/SquareEnix/photos/a.10150426992069461/10159949380014461/?type=3</t>
  </si>
  <si>
    <t>Rediscover the world of From Dust. Control the elements and help your tribe to find their path.
?? https://plus.ubisoft.com/</t>
  </si>
  <si>
    <t>81174647292_10161609180362293</t>
  </si>
  <si>
    <t>https://www.facebook.com/820219539462588/videos/3272988109589494</t>
  </si>
  <si>
    <t>A staggeringly realistic tattoo of The Last of Us Part II's Ellie and Joel on fake skin by talented IG user kunstfell ??
For more from kunstfell: instagram.com/kunstfell
Share your own tattoos, fan art, and more here: naughty-dog.tumblr.com/ugc</t>
  </si>
  <si>
    <t>57327290245_10166021386020246</t>
  </si>
  <si>
    <t>https://www.facebook.com/naughtydog/photos/a.10151421737425246/10166021386020246/?type=3</t>
  </si>
  <si>
    <t>The answer's simple Harle.
Chrono Cross: The Radical Dreamers Edition.</t>
  </si>
  <si>
    <t>59916854460_10159948973839461</t>
  </si>
  <si>
    <t>https://www.facebook.com/SquareEnix/photos/a.10150426992069461/10159948973839461/?type=3</t>
  </si>
  <si>
    <t>Dashing and slashing down the weeks until launch.</t>
  </si>
  <si>
    <t>59916854460_10159945585729461</t>
  </si>
  <si>
    <t>https://www.facebook.com/867403448085191/videos/298559459052196</t>
  </si>
  <si>
    <t>Just one of the many threats in the wilds. 
?? Virtual photography by The Fourth Focus - https://twitter.com/TheFourthFocus
#BeyondTheHorizon</t>
  </si>
  <si>
    <t>179751088724627_5268719183161100</t>
  </si>
  <si>
    <t>https://www.facebook.com/GuerrillaGames/photos/a.554787924554273/5268719183161100/?type=3</t>
  </si>
  <si>
    <t>We're ready to race! ????️
Huge congratulations to our friends at Polyphony Digital for the launch of Gran Turismo 7! #GT7</t>
  </si>
  <si>
    <t>404310782934653_5364961296869552</t>
  </si>
  <si>
    <t>https://www.facebook.com/santamonicastudio/photos/a.673679525997776/5364961296869552/?type=3</t>
  </si>
  <si>
    <t>How did Dragon’s Lake Entertainment make the Switch version of Life is Strange: True Colors look so good? Here’s how they did it: https://sqex.link/0m4t</t>
  </si>
  <si>
    <t>59916854460_10159944273754461</t>
  </si>
  <si>
    <t>https://www.facebook.com/SquareEnix/photos/a.10150426992069461/10159944273754461/?type=3</t>
  </si>
  <si>
    <t>Congrats to the Gran Turismo team on today's launch of #GranTurismo 7! We're traveling the galaxy in search of the nearest world circuit. See you on the racetrack!</t>
  </si>
  <si>
    <t>91127584852_10160226137364853</t>
  </si>
  <si>
    <t>https://www.facebook.com/459736079517021/videos/3170523283167694</t>
  </si>
  <si>
    <t>In The #CentennialCase: A Shijima Story, every story has a mystery and clues to help solve that mystery.
There are three phases to solve the mystery, starting with the Incident Phase. In this phase, all the clues you need to solve the mystery will be shown on screen.</t>
  </si>
  <si>
    <t>59916854460_10159944052924461</t>
  </si>
  <si>
    <t>https://www.facebook.com/59916854460/posts/10159944052924461/</t>
  </si>
  <si>
    <t>CD PROJEKT teams #StandWithUkraine ????
Personal care and hygiene products collected by our employees are on the way to SOS Wioski Dziecięce and Fundacja Ocalenie to aid refugees from Ukraine.
Remember: every bit of help counts, we're #StrongerTogether</t>
  </si>
  <si>
    <t>283103815139159_4885732624876232</t>
  </si>
  <si>
    <t>https://www.facebook.com/283103815139159/posts/4885732624876232/</t>
  </si>
  <si>
    <t>?? #VoiceOfCards: The Forsaken Maiden - Deep Dive 6⃣??
Today is our final deep dive into Kimikho Fujisaka's archives with designs for the Ivory Maiden, Lanca.
We hope you've enjoyed learning more about the making of the Maidens. Which Maiden are you most excited to meet?</t>
  </si>
  <si>
    <t>59916854460_10159943909289461</t>
  </si>
  <si>
    <t>https://www.facebook.com/SquareEnix/photos/a.10150426992069461/10159943909289461/?type=3</t>
  </si>
  <si>
    <t>Have a look at this awesome #AssassinsCreed fanart made by Valeria Favoccia !</t>
  </si>
  <si>
    <t>81174647292_10161604147127293</t>
  </si>
  <si>
    <t>https://www.facebook.com/81174647292/posts/10161604147127293/</t>
  </si>
  <si>
    <t>Grand Theft Auto V and Grand Theft Auto Online arrive on PlayStation 5 and Xbox Series X|S on March 15.
Learn how to transfer Story Mode progress now, plus first details on GTA Online profile migration, pre-load timing, and more: http://rsg.ms/18d20b8</t>
  </si>
  <si>
    <t>51752540096_10160195194345097</t>
  </si>
  <si>
    <t>https://www.facebook.com/51752540096/posts/10160195194345097/</t>
  </si>
  <si>
    <t>Every last slice ?? Thank you Julia for sharing this beautiful The Last of Us-inspired cake!
Submit your own creations here for a chance to be featured: naughty-dog.tumblr.com/ugc</t>
  </si>
  <si>
    <t>57327290245_10166013245410246</t>
  </si>
  <si>
    <t>https://www.facebook.com/naughtydog/photos/a.10151421737425246/10166013245410246/?type=3</t>
  </si>
  <si>
    <t>Call the circus, Harle is in town.
The only thing more mysterious than her ability to appear and disappear as if by magic is her true identity.
Despite being an aide to the villainous Lynx and always ready with a mocking jab, she still feels compelled to give Serge advice.</t>
  </si>
  <si>
    <t>59916854460_10159943743859461</t>
  </si>
  <si>
    <t>https://www.facebook.com/SquareEnix/photos/a.10150426992069461/10159943743859461/?type=3</t>
  </si>
  <si>
    <t>59916854460_10159943489804461</t>
  </si>
  <si>
    <t>https://www.facebook.com/59916854460/posts/10159943489804461/</t>
  </si>
  <si>
    <t>59916854460_615529290234068</t>
  </si>
  <si>
    <t>https://www.facebook.com/59916854460/posts/615529290234068/?substory_index=615529290234068</t>
  </si>
  <si>
    <t>Caution is key. 
?? Fan art by dageekartist – https://www.instagram.com/dageekartist/ 
#BeyondTheHorizon</t>
  </si>
  <si>
    <t>179751088724627_5265562436810108</t>
  </si>
  <si>
    <t>https://www.facebook.com/GuerrillaGames/photos/a.554787924554273/5265562436810108/?type=3</t>
  </si>
  <si>
    <t>Are you ready to Choco-GO?
Pre-order your copy of #ChocoboGP today for the Nintendo Switch: https://t.co/1ji1xN3G6t</t>
  </si>
  <si>
    <t>59916854460_10159942700564461</t>
  </si>
  <si>
    <t>https://www.facebook.com/867403448085191/videos/635396240906921</t>
  </si>
  <si>
    <t>¿Estás listo para Choco-GO?
Reserva hoy tu copia de #ChocoboGP para Nintendo Switch: https://t.co/1ji1xN3G6t</t>
  </si>
  <si>
    <t>59916854460_10159942700444461</t>
  </si>
  <si>
    <t>https://www.facebook.com/59916854460/posts/10159942700444461/</t>
  </si>
  <si>
    <t>Women are the future. At EA, we honor the incredible women that make up our community and celebrate them for who they are. Together, let’s inspire a world of gender equality. #WomensHistoryMonth</t>
  </si>
  <si>
    <t>68678914189_10159738604509190</t>
  </si>
  <si>
    <t>https://www.facebook.com/817533943070710/videos/384368383527568</t>
  </si>
  <si>
    <t>59916854460_10159942518659461</t>
  </si>
  <si>
    <t>https://www.facebook.com/59916854460/posts/10159942518659461/</t>
  </si>
  <si>
    <t>59916854460_428407189358483</t>
  </si>
  <si>
    <t>https://www.facebook.com/59916854460/posts/428407189358483/?substory_index=428407189358483</t>
  </si>
  <si>
    <t>Hitman Sniper: The Shadows is out now! Play as The Shadows, embark on globetrotting assignments, eliminate targets with stealth and creativity, engage in fierce competition, and build your reputation! 
Download Now on iOS and Android for FREE: https://hs2.sng.link/D9p8k/v0pj</t>
  </si>
  <si>
    <t>59916854460_10159942503974461</t>
  </si>
  <si>
    <t>https://www.facebook.com/867403448085191/videos/1184079639168991</t>
  </si>
  <si>
    <t>Hitman Sniper: The Shadows is out now! Play as The Shadows, embark on globetrotting assignments, eliminate targets with stealth and creativity, engage in fierce competition, and build your reputation! 
Download Now on iOS and Android for FREE: https://sqex.link/d7th</t>
  </si>
  <si>
    <t>59916854460_10159942374664461</t>
  </si>
  <si>
    <t>https://www.facebook.com/SquareEnix/photos/a.10150426992069461/10159942374664461/?type=3</t>
  </si>
  <si>
    <t>59916854460_1029921231021694</t>
  </si>
  <si>
    <t>https://www.facebook.com/59916854460/posts/1029921231021694/?substory_index=1029921231021694</t>
  </si>
  <si>
    <t>59916854460_10159942341364461</t>
  </si>
  <si>
    <t>https://www.facebook.com/59916854460/posts/10159942341364461/</t>
  </si>
  <si>
    <t>It's time Sentinels! Babylon's Fall launches today on PlayStation and Steam ⚔️
Get some essential tips &amp; tricks from our latest blog and jump in today: https://sqex.link/ip6p</t>
  </si>
  <si>
    <t>59916854460_10159942340024461</t>
  </si>
  <si>
    <t>https://www.facebook.com/SquareEnix/photos/a.10150426992069461/10159942340024461/?type=3</t>
  </si>
  <si>
    <t>The FIB has eyes and ears everywhere. That’s why Franklin prefers to call his dirtiest business in on untraceable public lines
Execute Payphone Hits to earn an extra 50% GTA$ and RP, plus get a GTA$200K bonus (delivered within 72 hours of completion) for completing three Payphone Hits.
http://rsg.ms/2509664</t>
  </si>
  <si>
    <t>51752540096_10160193524990097</t>
  </si>
  <si>
    <t>https://www.facebook.com/51752540096/posts/10160193524990097/</t>
  </si>
  <si>
    <t>283103815139159_4882455478537280</t>
  </si>
  <si>
    <t>https://www.facebook.com/283103815139159/posts/4882455478537280/</t>
  </si>
  <si>
    <t>Community Managers Chanté and Anne play Horizon Forbidden West at 4PM CET today!
?? Follow us on Twitch to get notifications when we are live! www.twitch.tv/guerrilla</t>
  </si>
  <si>
    <t>179751088724627_5263191353713883</t>
  </si>
  <si>
    <t>https://www.facebook.com/777512863744767/videos/2312962922191503</t>
  </si>
  <si>
    <t>?? #VoiceOfCards: The Forsaken Maiden - Deep Dive 5⃣??
Today we bring you Kimikho Fujisaka's designs for the Onyx Maiden,  Queni!
There is a stark contrast between her kind exterior and her jet black sword. ??</t>
  </si>
  <si>
    <t>59916854460_10159942106629461</t>
  </si>
  <si>
    <t>https://www.facebook.com/SquareEnix/photos/a.10150426992069461/10159942106629461/?type=3</t>
  </si>
  <si>
    <t>Sunken Shrines, Caverns of Earth and… Frank Sinatra? We chatted with the creators of #StrangerofParadise Final Fantasy ORIGIN: https://sqex.link/qxe3
Read about it in the link and let us know what you are most excited for!</t>
  </si>
  <si>
    <t>59916854460_10159941119214461</t>
  </si>
  <si>
    <t>https://www.facebook.com/SquareEnix/photos/a.10150426992069461/10159941119214461/?type=3</t>
  </si>
  <si>
    <t>Why stop at watching this satisfying clip? You can do it yourself in real time with PowerWash Simulator on steam.
It's also recently had a free update for all owners, adding in 4 new jobs and extra cosmetics for you to unlock.
Get it here: https://sqex.link/u8j4</t>
  </si>
  <si>
    <t>59916854460_10159940952334461</t>
  </si>
  <si>
    <t>https://www.facebook.com/867403448085191/videos/648071149643238</t>
  </si>
  <si>
    <t>Only one day left until Babylon's Fall launch day!
Celebrate the occasion with some art from the PlatinumGames Inc. team ⚔️</t>
  </si>
  <si>
    <t>59916854460_10159940865969461</t>
  </si>
  <si>
    <t>https://www.facebook.com/SquareEnix/photos/a.10150426992069461/10159940865969461/?type=3</t>
  </si>
  <si>
    <t>?? #VoiceOfCards: The Forsaken Maiden - Deep Dive 4⃣??
Today we are showcasing Kimihiko Fujisaka's concept art for the Crimson Maiden.
Rumour has it that L'via is represented by the cage-like guard of the sword design. ⚔️ Learn the truth in #VoiceOfCards: The Forsaken Maiden.</t>
  </si>
  <si>
    <t>59916854460_10159940597084461</t>
  </si>
  <si>
    <t>https://www.facebook.com/SquareEnix/photos/a.10150426992069461/10159940597084461/?type=3</t>
  </si>
  <si>
    <t>Tune in for the Trackmania  Grand League Spring Season this March 6 and watch the top 16 players race for first place ??</t>
  </si>
  <si>
    <t>81174647292_10161600689287293</t>
  </si>
  <si>
    <t>https://www.facebook.com/820219539462588/videos/2558012850995537</t>
  </si>
  <si>
    <t>Last chance to seize your legacy ??
Grab your Nathan Drake and Chloe Frazer outfits before they rotate out of the Fortnite Shop!</t>
  </si>
  <si>
    <t>57327290245_10166008213600246</t>
  </si>
  <si>
    <t>https://www.facebook.com/naughtydog/photos/a.10151421737425246/10166008213600246/?type=3</t>
  </si>
  <si>
    <t>Build together a connected path of logic and identify the killers, make the wrong decision and a bad ending awaits you in The #CentennialCase: A Shijima Story.
Coming to PlayStation consoles, Nintendo Switch, and Steam on May 12th</t>
  </si>
  <si>
    <t>59916854460_10159940469019461</t>
  </si>
  <si>
    <t>https://www.facebook.com/867403448085191/videos/4911909472264033</t>
  </si>
  <si>
    <t>Another way to play on the go! ✨</t>
  </si>
  <si>
    <t>59916854460_10159940450744461</t>
  </si>
  <si>
    <t>https://www.facebook.com/59916854460/posts/10159940450744461/</t>
  </si>
  <si>
    <t>Lynx is on the prowl in Chrono Cross.
While his true identity is a mystery, what is known about Lynx is his ruthless and merciless nature, and his drive to do anything to achieve his goals.</t>
  </si>
  <si>
    <t>59916854460_10159940306829461</t>
  </si>
  <si>
    <t>https://www.facebook.com/SquareEnix/photos/a.10150426992069461/10159940306829461/?type=3</t>
  </si>
  <si>
    <t>Patch 1.06 for Horizon Forbidden West is live now! Our team addresses more community-reported issues, and will continue to look into issues and feedback. Please continue to submit them through our support form! 
?? Please find the patch notes and known issues here: https://www.reddit.com/r/horizon/comments/t4x320/horizon_forbidden_west_patch_106/</t>
  </si>
  <si>
    <t>179751088724627_5259813857384966</t>
  </si>
  <si>
    <t>https://www.facebook.com/GuerrillaGames/photos/a.554787924554273/5259813857384966/?type=3</t>
  </si>
  <si>
    <t>Questions about Babylon's Fall? Here’s everything you need to know about the cooperative RPG and its free demo! https://sqex.link/xwgl
The progress you make in the demo will also transfer to the full game which launches on March 3rd!</t>
  </si>
  <si>
    <t>59916854460_10159939381234461</t>
  </si>
  <si>
    <t>https://www.facebook.com/SquareEnix/photos/a.10150426992069461/10159939381234461/?type=3</t>
  </si>
  <si>
    <t>The Nintendo Switch version of Life is Strange: True Colors is pretty impressive, yeah? Wanna know how we did it? 
Find out here: https://sqex.link/0m4t</t>
  </si>
  <si>
    <t>59916854460_10159939131544461</t>
  </si>
  <si>
    <t>https://www.facebook.com/867403448085191/videos/413251810560898</t>
  </si>
  <si>
    <t>To commemorate #BlackHistoryMonth, we asked you to send in questions and thought-starters for our Black EA Employee Team to dive into. From representation to industry wisdom - check out what the BEAT! Team had to say!</t>
  </si>
  <si>
    <t>68678914189_10159735420119190</t>
  </si>
  <si>
    <t>https://www.facebook.com/817533943070710/videos/533686437984606</t>
  </si>
  <si>
    <t>Crime is rife out there on the frontier... 
New Red Dead Online players can head to Rhodes and kickstart their vigilante career with 5 Gold Bars off the Bounty Hunter License.
And players of all experience levels can earn Bounty Hunting Rewards and 3X Payouts on Weekly Featured Series all month, and more: http://rsg.ms/065a927</t>
  </si>
  <si>
    <t>51752540096_10160190349030097</t>
  </si>
  <si>
    <t>https://www.facebook.com/51752540096/posts/10160190349030097/</t>
  </si>
  <si>
    <t>91127584852_10160220502484853</t>
  </si>
  <si>
    <t>https://www.facebook.com/91127584852/posts/10160220502484853/?substory_index=0</t>
  </si>
  <si>
    <t>Check out our new game editions to the Deals of the Week section. Discounts are up to 65% off on select items. For example, sales exclude preorder and music items. https://sqex.link/WinSale</t>
  </si>
  <si>
    <t>59916854460_10159938753019461</t>
  </si>
  <si>
    <t>https://www.facebook.com/SquareEnix/photos/a.10150426992069461/10159938753019461/?type=3</t>
  </si>
  <si>
    <t>Learn more about our measures to support the safety and wellbeing of our teams, as well as the total donation of 200,000 EUR we're making to Червоний Хрест України and Save The Children: https://ubi.li/utj0f</t>
  </si>
  <si>
    <t>81174647292_10161598201427293</t>
  </si>
  <si>
    <t>https://www.facebook.com/81174647292/posts/10161598201427293/</t>
  </si>
  <si>
    <t>https://ubi.li/utj0f</t>
  </si>
  <si>
    <t>?? #VoiceOfCards: The Forsaken Maiden - Deep Dive 3⃣??
Today we're sharing Kimihiko Fujisaka's concept art for Phila, the Azure Maiden.
Check out the detail in the design for her spear. ??</t>
  </si>
  <si>
    <t>59916854460_10159938574829461</t>
  </si>
  <si>
    <t>https://www.facebook.com/SquareEnix/photos/a.10150426992069461/10159938574829461/?type=3</t>
  </si>
  <si>
    <t>As part of your voyage, you will journey to Laty's Heart's Domain. ??
Use the Maiden's Relics to heal her Heartscars and save your home from destruction.
Are you up for the challenge? Begin your quest in #VoiceOfCards: The Forsaken Maiden on Switch, PS4 and Steam.</t>
  </si>
  <si>
    <t>59916854460_10159938443359461</t>
  </si>
  <si>
    <t>https://www.facebook.com/59916854460/posts/10159938443359461/</t>
  </si>
  <si>
    <t>Don't forget that the boxed version of Life Is Strange: True Colors on #NintendoSwitch is out now! https://sqex.link/5gzf</t>
  </si>
  <si>
    <t>59916854460_10159938344094461</t>
  </si>
  <si>
    <t>https://www.facebook.com/867403448085191/videos/290093076571770</t>
  </si>
  <si>
    <t>Be safe out on the hunt! 
?? Aloy cosplay by penny_in_cosplay1 – https://www.instagram.com/penny_in_cosplay1/ 
?? Photography by gyoza_ph – https://www.instagram.com/gyoza_ph/
#BeyondTheHorizon</t>
  </si>
  <si>
    <t>179751088724627_5256909681008717</t>
  </si>
  <si>
    <t>https://www.facebook.com/GuerrillaGames/photos/a.554787924554273/5256909681008717/?type=3</t>
  </si>
  <si>
    <t>Horizon Zero Dawn Vol. 2: Liberation is out today in the US!
Erend and Aloy are on the hunt for the killer of an important member of the Oseram tribe, fending off deadly machines along the way. Read the full story, set during the events of Horizon Zero Dawn now!
https://titan-comics.com/c/1730-horizon-zero-dawn-vol-2-liberation</t>
  </si>
  <si>
    <t>179751088724627_5256775507688801</t>
  </si>
  <si>
    <t>https://www.facebook.com/GuerrillaGames/photos/a.554787924554273/5256775507688801/?type=3</t>
  </si>
  <si>
    <t>It's time to get ready for PowerWash Simulator update 0.8.
As part of the process, any partially completed levels will be auto-completed. But no need to fear, any cash owed for the job will find it's way into your in-game bank account.
Learn more here: https://sqex.link/as4k</t>
  </si>
  <si>
    <t>59916854460_10159937563454461</t>
  </si>
  <si>
    <t>https://www.facebook.com/SquareEnix/photos/a.10150426992069461/10159937563454461/?type=3</t>
  </si>
  <si>
    <t>"#BlackHistoryMonth is not a single vision. Our social environment, origin and economic situation all have an impact on its meaning." https://sqex.link/s202
Emmanuel-Yvan Ofoé - QA Director, Production, Eidos-Montreal</t>
  </si>
  <si>
    <t>59916854460_10159937496574461</t>
  </si>
  <si>
    <t>https://www.facebook.com/SquareEnix/photos/a.10150426992069461/10159937496574461/?type=3</t>
  </si>
  <si>
    <t>"At a time where the sordid history of the US is trying to be erased, #BlackHistoryMonth is more important than it has ever been." https://sqex.link/s202
James Ferrell - Visual Designer at Square Enix America</t>
  </si>
  <si>
    <t>59916854460_10159937430274461</t>
  </si>
  <si>
    <t>https://www.facebook.com/SquareEnix/photos/a.10150426992069461/10159937430274461/?type=3</t>
  </si>
  <si>
    <t>Dave Fennoy has a career that spans movies, TV shows, games and more, including portraying the sorcerer Zawavari in Marvel's Avengers: War for Wakanda!
Dave has sent a video message to celebrate #BlackHistoryMonth with us. Take a look! sqex.link/s202</t>
  </si>
  <si>
    <t>59916854460_10159937366924461</t>
  </si>
  <si>
    <t>https://www.facebook.com/867403448085191/videos/627859578514293</t>
  </si>
  <si>
    <t>Circuit Superstars is Steam Deck Verified! ??
The racing game designs by racing fans for racing fans can be played anywhere now. Where will you play first?</t>
  </si>
  <si>
    <t>59916854460_10159937211174461</t>
  </si>
  <si>
    <t>https://www.facebook.com/SquareEnix/photos/a.10150426992069461/10159937211174461/?type=3</t>
  </si>
  <si>
    <t>?? HOT JOB: SR PROJECT MANAGER ??
Want to work with our Production team through all phases of game development? We’re looking for a Senior Project Manager to work on long-term scheduling and scope evaluations. 
Check it out!
?? https://grnh.se/9c5367784us
#SMSCareers  #Gamedev</t>
  </si>
  <si>
    <t>404310782934653_5352615308104151</t>
  </si>
  <si>
    <t>https://www.facebook.com/739147731547179/videos/1455401168248678</t>
  </si>
  <si>
    <t>"There are so many significant moments in history that are so important to reflect on, remember and celebrate." sqex.link/s202
Ella Balinska, star of Forspoken, shares her insights on #BlackHistoryMonth</t>
  </si>
  <si>
    <t>59916854460_10159937119284461</t>
  </si>
  <si>
    <t>https://www.facebook.com/SquareEnix/photos/a.10150426992069461/10159937119284461/?type=3</t>
  </si>
  <si>
    <t>There is nothing as quite as magical and iconic as the Opera scene from Final Fantasy VI pixel remaster. ??
Watch the fully-voiced updated show at the link: https://sqex.link/8aqs</t>
  </si>
  <si>
    <t>59916854460_10159937066044461</t>
  </si>
  <si>
    <t>https://www.facebook.com/SquareEnix/photos/a.10150426992069461/10159937066044461/?type=3</t>
  </si>
  <si>
    <t>59916854460_10159936895249461</t>
  </si>
  <si>
    <t>https://www.facebook.com/59916854460/posts/10159936895249461/</t>
  </si>
  <si>
    <t>59916854460_471095214737622</t>
  </si>
  <si>
    <t>https://www.facebook.com/59916854460/posts/471095214737622/?substory_index=471095214737622</t>
  </si>
  <si>
    <t>aeternalfxstudio's SFX artistry made this Clicker look so real, we can almost hear it screech!
Clicker/SFX by: instagram.com/aeternalfxstudio
??: instagram.com/fotografacida_portraits
Send us your own art, cosplay, and more here: naughty-dog.tumblr.com/ugc</t>
  </si>
  <si>
    <t>57327290245_10166002092585246</t>
  </si>
  <si>
    <t>https://www.facebook.com/naughtydog/photos/a.10151421737425246/10166002092585246/?type=3</t>
  </si>
  <si>
    <t>ICYMI: We announced The #CentennialCase: A Shijima Story, a brand-new unique live-action mystery-adventure game!
Coming to PlayStation consoles, Nintendo Switch, and Steam on May 12th
Check out the Trailer now: https://sqex.link/up1f</t>
  </si>
  <si>
    <t>59916854460_10159936745234461</t>
  </si>
  <si>
    <t>https://www.facebook.com/867403448085191/videos/740093290238196</t>
  </si>
  <si>
    <t>It's been 5 years since the release of Horizon Zero Dawn and to celebrate we will raffle 3 Horizon-themed goodie bags today! All you need to do is let us know what Horizon means to you in the comments!
Winners will be picked on March 1 10:00 AM CET – 1 winner will be picked on Twitter, Facebook and Instagram.</t>
  </si>
  <si>
    <t>179751088724627_5254579561241729</t>
  </si>
  <si>
    <t>https://www.facebook.com/GuerrillaGames/photos/a.554787924554273/5254579561241729/?type=3</t>
  </si>
  <si>
    <t>NEO: The World Ends with You is now 50% off on PlayStation Store!
Delve into a vividly illustrated Shibuya, battle surreal threats, and investigate the world around you as you try to beat the Reapers' Game to survive. #NTWEWY https://sqex.link/dxj9</t>
  </si>
  <si>
    <t>59916854460_10159933262709461</t>
  </si>
  <si>
    <t>https://www.facebook.com/SquareEnix/photos/a.10150426992069461/10159933262709461/?type=3</t>
  </si>
  <si>
    <t>Play Assassin’s Creed Valhalla for free until February 28.
Explore a Dark Age open world, dual-wield powerful weapons, and lead epic raids in a quest to earn a place among the gods in Valhalla.</t>
  </si>
  <si>
    <t>81174647292_10161590580737293</t>
  </si>
  <si>
    <t>https://www.facebook.com/ubisoft/photos/a.96186277292/10161590580737293/?type=3</t>
  </si>
  <si>
    <t>CircoLoco Records &amp; NEZ Present CLR 002 — the latest EP release from CircoLoco Records with 3 tracks featured across GTA Online updates The Contract and Los Santos Tuners — is now available across all major digital music services, including Apple Music and Spotify.
http://rsg.ms/4ffeb42</t>
  </si>
  <si>
    <t>51752540096_10160181731050097</t>
  </si>
  <si>
    <t>https://www.facebook.com/826068865556444/videos/739591500361362</t>
  </si>
  <si>
    <t>You can now enjoy the score that accompanies your machine hunts, both in and out of the game! 
?? The soundtrack of Horizon Forbidden West is now available on streaming platforms: https://horizon.lnk.to/vol1</t>
  </si>
  <si>
    <t>179751088724627_5246042092095476</t>
  </si>
  <si>
    <t>https://www.facebook.com/GuerrillaGames/photos/a.554787924554273/5246042092095476/?type=3</t>
  </si>
  <si>
    <t>The recent invasion on Ukraine, our friends and neighbours, left us shocked and outraged.
In solidarity with all victims of this act of aggression, the CD PROJEKT Group has decided to support humanitarian aid efforts by donating 1 million PLN to the Polska Akcja Humanitarna (PAH)
We cannot remain indifferent in the face of such injustice and we ask everybody to join in and help in any way you can. Together we can make a huge difference!</t>
  </si>
  <si>
    <t>283103815139159_4865731886876306</t>
  </si>
  <si>
    <t>https://www.facebook.com/283103815139159/posts/4865731886876306/</t>
  </si>
  <si>
    <t>Look who's back! 
Aloy returns to the Fortnite Item Shop, alongside the Spear Pickaxe, Glinthawk Glider, the adorable Heart-rizon Emote and more!</t>
  </si>
  <si>
    <t>179751088724627_5245455575487461</t>
  </si>
  <si>
    <t>https://www.facebook.com/777512863744767/videos/816060666463268</t>
  </si>
  <si>
    <t>It's nearly time to begin your journey as a Sentinel in Babylon's Fall!
Let the Sentinel's chief engineer Ishum teach you the basics of climbing the tower which includes:
?? Using the gutworks in the Gideon Coffins
??️Gear upgrades and customization
✨And more!</t>
  </si>
  <si>
    <t>59916854460_10159929871914461</t>
  </si>
  <si>
    <t>https://www.facebook.com/867403448085191/videos/962827691105819</t>
  </si>
  <si>
    <t>Whether it’s rescuing a client, liquidizing counterfeit, or recovering stolen jewelry, Security Contracts require versatility and a cool head under pressure. 
You’ll earn 2X GTA$ for completing any Security Contracts this week, while completing any single Security Contract will land you the Bravado Tee.
http://rsg.ms/f3036de</t>
  </si>
  <si>
    <t>51752540096_10160180024000097</t>
  </si>
  <si>
    <t>https://www.facebook.com/51752540096/posts/10160180024000097/</t>
  </si>
  <si>
    <t>Introducing Kid.
One of Chrono Cross's main characters and part of the famous and feared band of thieves called the Radical Dreamers.
Although her heart is honest and kind, it still burns for revenge after Lynx destroyed the orphanage where she was raised.</t>
  </si>
  <si>
    <t>59916854460_10159929472724461</t>
  </si>
  <si>
    <t>https://www.facebook.com/SquareEnix/photos/a.10150426992069461/10159929472724461/?type=3</t>
  </si>
  <si>
    <t>The HD-2D RPG experience you’ve been waiting for is finally arriving to mobile devices. The OCTOPATH TRAVELER: Champions of the Continent Closed Beta will officially begin on March 22nd, 2022, at 6:00PM PDT! Sign up now on Google Play for a chance to be among the first to try the prequel to the critically acclaimed RPG OCTOPATH TRAVELER. 
OCTOPATH TRAVELER: Champions of the Continent will be launching on the Apple App Store and Google Play in Summer 2022! Head to the link for more information: https://sqex.to/WGVA6</t>
  </si>
  <si>
    <t>59916854460_10159928747269461</t>
  </si>
  <si>
    <t>https://www.facebook.com/867403448085191/videos/351367333369275</t>
  </si>
  <si>
    <t>The Dogs embarked on a cinematic adventure with a special studio screening of Uncharted!  #SicParvisMagna ??</t>
  </si>
  <si>
    <t>57327290245_10165989043510246</t>
  </si>
  <si>
    <t>https://www.facebook.com/57327290245/posts/10165989043510246/</t>
  </si>
  <si>
    <t>Meet Serge.
The hero of Chrono Cross, his journey begins when he stumbles into another world, learning the dark connection between his existence and the planet's future.
Bought up by the seaside, his weapons of choice are the oar-like Swallows.</t>
  </si>
  <si>
    <t>59916854460_10159928579724461</t>
  </si>
  <si>
    <t>https://www.facebook.com/SquareEnix/photos/a.10150426992069461/10159928579724461/?type=3</t>
  </si>
  <si>
    <t>Jump into the @FinalFantasy VI pixel remaster version which offers updated graphics and rearranged soundtrack supervised by Nobuo Uematsu on Steam and Mobile!
Experience this masterpiece and timeless story right now: sqex.link/FFVI</t>
  </si>
  <si>
    <t>59916854460_10159928423294461</t>
  </si>
  <si>
    <t>https://www.facebook.com/867403448085191/videos/5056086734414242</t>
  </si>
  <si>
    <t>"Got to be me." 
#MilesMoralesPS4 #MilesMoralesPS5</t>
  </si>
  <si>
    <t>91127584852_10160209203649853</t>
  </si>
  <si>
    <t>https://www.facebook.com/insomniacgames/photos/a.10150222047524853/10160209203649853/?type=3</t>
  </si>
  <si>
    <t>Huge news for Babylon's Fall! ?? The first Battle Pass will be free, new game mode, a NieR collaboration and more!</t>
  </si>
  <si>
    <t>59916854460_10159928256394461</t>
  </si>
  <si>
    <t>https://www.facebook.com/59916854460/posts/10159928256394461/</t>
  </si>
  <si>
    <t>The legendary artist Kazuko Shibuya provides her thought about revisiting her iconic works in the Final Fantasy pixel remasters series!
Read all about it here: https://sqex.link/irqc</t>
  </si>
  <si>
    <t>59916854460_10159928066484461</t>
  </si>
  <si>
    <t>https://www.facebook.com/SquareEnix/photos/a.10150426992069461/10159928066484461/?type=3</t>
  </si>
  <si>
    <t>Yo Joe! The Brawlhalla x G.I. JOE Crossover starts today! It's time to kick the mustard out of that hotdog with Snake Eyes and Storm Shadow, plus new Avatars, and more.</t>
  </si>
  <si>
    <t>81174647292_10161586497652293</t>
  </si>
  <si>
    <t>https://www.facebook.com/820219539462588/videos/681209046405287</t>
  </si>
  <si>
    <t>?? #VoiceOfCards: The Forsaken Maiden - Deep Dive 2⃣??
We are continuing our voyage through character designer, Kimihiko Fujisaka's collection of concept art.
Following on from yesterday, we have some early designs of Laty.??</t>
  </si>
  <si>
    <t>59916854460_10159927907049461</t>
  </si>
  <si>
    <t>https://www.facebook.com/SquareEnix/photos/a.10150426992069461/10159927907049461/?type=3</t>
  </si>
  <si>
    <t>The Horizon Forbidden West soundtrack is coming to streaming platforms very soon! Are you interested in finding out more about the creation process of our score? 
Head to the PlayStation blog for a roundtable with Music Supervisor Lucas van Tol and the team of composers: https://blog.playstation.com/2022/02/23/first-tracks-from-the-horizon-forbidden-west-soundtrack-available-this-friday/
#HorizonForbiddenWest #RiseAboveOurRuin</t>
  </si>
  <si>
    <t>179751088724627_5239930192706666</t>
  </si>
  <si>
    <t>https://www.facebook.com/777512863744767/videos/1134527780698338</t>
  </si>
  <si>
    <t>The #CentennialCase: A Shijima Story includes four murder cases set over a century.
In this story that unfolds across different eras, each cast member plays different characters in each case.
The actor that plays the victim in one incident, may play the culprit in another…</t>
  </si>
  <si>
    <t>59916854460_10159927710714461</t>
  </si>
  <si>
    <t>https://www.facebook.com/867403448085191/videos/1539792176392440</t>
  </si>
  <si>
    <t>Patch 1.05 for Horizon Forbidden West launches today! Our team has been hard at work to address some of the issues you reported, and will continue to look into issues and feedback from our community. 
?? Please find the patch notes and known issues here: https://www.reddit.com/r/horizon/comments/szd10v/horizon_forbidden_west_patch_105/</t>
  </si>
  <si>
    <t>179751088724627_5239162002783485</t>
  </si>
  <si>
    <t>https://www.facebook.com/GuerrillaGames/photos/a.554787924554273/5239162002783485/?type=3</t>
  </si>
  <si>
    <t>?? #VoiceOfCards: The Forsaken Maiden - Deep Dive 1⃣??
Time to dive below the deck, as we showcase some of Kimihiko Fujisaka's early artwork.
Pay special attention to Lac, perched on Laty's shoulder... ??</t>
  </si>
  <si>
    <t>59916854460_10159927353974461</t>
  </si>
  <si>
    <t>https://www.facebook.com/59916854460/posts/10159927353974461/</t>
  </si>
  <si>
    <t>Your (radical) dreams have come true! Chrono Cross: The Radical Dreamers Edition launches 7th April.
Want to know what to expect? Here's everything you need to know: http://sqex.link/TRDB</t>
  </si>
  <si>
    <t>59916854460_10159926738669461</t>
  </si>
  <si>
    <t>https://www.facebook.com/SquareEnix/photos/a.10150426992069461/10159926738669461/?type=3</t>
  </si>
  <si>
    <t>68678914189_10159723815884190</t>
  </si>
  <si>
    <t>https://www.facebook.com/68678914189/posts/10159723815884190/</t>
  </si>
  <si>
    <t>Have you been enjoying the 4th Anniversary of DISSIDIA FINAL FANTASY OPERA OMNIA
To cap off the celebrations, we partnered with How To Drink who made a “Phoenix Down” in honor of the 4th Anniversary! 
Check out his post for the full recipe and check out DFFOO for free on the Apple App Store and Google Play to join the celebrations yourself!</t>
  </si>
  <si>
    <t>59916854460_10159926651939461</t>
  </si>
  <si>
    <t>https://www.facebook.com/867403448085191/videos/736046237801220</t>
  </si>
  <si>
    <t>68678914189_10159723743579190</t>
  </si>
  <si>
    <t>https://www.facebook.com/68678914189/posts/10159723743579190/</t>
  </si>
  <si>
    <t>It's almost time… 
Make sure to pre-purchase your copy of @FinalFantasy VI pixel remaster at the link: sqex.link/FFVI</t>
  </si>
  <si>
    <t>59916854460_10159926480304461</t>
  </si>
  <si>
    <t>https://www.facebook.com/867403448085191/videos/983188872621676</t>
  </si>
  <si>
    <t>The Can Be Oni One can now be claimed via the latest #PrimeGaming bundle for @DOOM Eternal.
⚔️Silver Slayer
⚔️Oni Marauder
⚔️Speed Demon Revenant
⚔️Samurai Pain Elemental Master Collection w/ podium
??Player Badges &amp; Nameplates
?? https://gaming.amazon.com/loot/doometernal</t>
  </si>
  <si>
    <t>139538492780349_5114762218591260</t>
  </si>
  <si>
    <t>https://www.facebook.com/BethesdaSoftworks/photos/a.139770119423853/5114762218591260/?type=3</t>
  </si>
  <si>
    <t>What's for lunch? #RatchetPS5</t>
  </si>
  <si>
    <t>91127584852_10160207019029853</t>
  </si>
  <si>
    <t>https://www.facebook.com/insomniacgames/photos/a.10150222047524853/10160207019029853/?type=3</t>
  </si>
  <si>
    <t>Win any Featured Series match in Red Dead Online this week to receive an Offer for 30% off a Deluxe Campfire. And craft any item at Gus Macmillan’s store to get a pair of red Mountfleet Gloves.
Plus ongoing bonuses for Traders, Call to Arms, and more: http://rsg.ms/01f9306</t>
  </si>
  <si>
    <t>51752540096_10160176267170097</t>
  </si>
  <si>
    <t>https://www.facebook.com/rockstargames/photos/a.10150126067600097/10160176267170097/?type=3</t>
  </si>
  <si>
    <t>Relive his journey... the Ezio Collection is available now on Switch!
?? rbf-productions-nl.com</t>
  </si>
  <si>
    <t>81174647292_10161584509207293</t>
  </si>
  <si>
    <t>https://www.facebook.com/ubisoft/photos/a.96186277292/10161584509207293/?type=3</t>
  </si>
  <si>
    <t>The Game Parlour returns in #VoiceOfCards: The Forsaken Maiden! ??
Enjoy a variety of games with new rule sets unlocked as progress on your journey through the main game.
Up to four players can compete to gain the most points and win the round. 
Shall we deal you in?</t>
  </si>
  <si>
    <t>59916854460_10159926008804461</t>
  </si>
  <si>
    <t>https://www.facebook.com/59916854460/posts/10159926008804461/</t>
  </si>
  <si>
    <t>?? ATTENTION PC PLAYERS: We are retiring the Bethesda Launcher and moving to Steam. 
Here’s everything you’re going to want to know about what to expect and how to migrate your Bethesda Library to Steam:  https://beth.games/3HhNtAQ</t>
  </si>
  <si>
    <t>139538492780349_5114282505305898</t>
  </si>
  <si>
    <t>https://www.facebook.com/BethesdaSoftworks/photos/a.139770119423853/5114282505305898/?type=3</t>
  </si>
  <si>
    <t>Watch as real-life Aloy goes head to head with Burrowers, shows Varl how to use a Focus, and even tries to tackle a Slitherfang!
?? Ashly Burch takes on the first quest of Horizon Forbidden West on our YouTube channel: https://www.youtube.com/watch?v=DsAO7KuVr3o</t>
  </si>
  <si>
    <t>179751088724627_5236721406360878</t>
  </si>
  <si>
    <t>https://www.facebook.com/179751088724627/posts/5236721406360878/</t>
  </si>
  <si>
    <t>?? HOT JOB: SR PIPELINE PROGRAMMER ??
Help us build high quality code by developing both unit and integration testing. Research, define and maintain production pipelines. Expertise in C/C++ required, Python desirable. 
Learn more!??   https://grnh.se/418b05994us
#SMSCareers #Gamejobs</t>
  </si>
  <si>
    <t>404310782934653_5331594586872890</t>
  </si>
  <si>
    <t>https://www.facebook.com/739147731547179/videos/509372987275761</t>
  </si>
  <si>
    <t>Take a leap of faith into great deals! Save up to 80% off during our Assassin’s Creed Franchise Sale. ?? https://ubi.li/p3gU3
?? by Valeria Favoccia</t>
  </si>
  <si>
    <t>81174647292_10161582873197293</t>
  </si>
  <si>
    <t>https://www.facebook.com/81174647292/posts/10161582873197293/</t>
  </si>
  <si>
    <t>To-Do List:
?? Fight off Extraterrestrial Invaders
?? Complete new Public Events
??️ Travel outside Appalachia to The Pitt
⚔️ Defeat new Region Boss
?? Drink Nuka-Cola
The #Fallout76 2022 Roadmap has arrived!</t>
  </si>
  <si>
    <t>139538492780349_5111037765630372</t>
  </si>
  <si>
    <t>https://www.facebook.com/BethesdaSoftworks/photos/a.139770119423853/5111037765630372/?type=3</t>
  </si>
  <si>
    <t>Let's go topside and see what kinda trouble we can get into ??✨
Thank you Savannah for sharing your picture-perfect Jak 3 cosplay!
??: instagram.com/DTJAAAAM
Share your own cosplay with us here: naughty-dog.tumblr.com/ugc</t>
  </si>
  <si>
    <t>57327290245_10165981942575246</t>
  </si>
  <si>
    <t>https://www.facebook.com/naughtydog/photos/a.10151421737425246/10165981942575246/?type=3</t>
  </si>
  <si>
    <t>Solve an age-old mystery using your powers of deduction to uncover the truth in The #CentennialCase: A Shijima Story.
Check out the Trailer now: https://sqex.link/up1f</t>
  </si>
  <si>
    <t>59916854460_10159923857844461</t>
  </si>
  <si>
    <t>https://www.facebook.com/867403448085191/videos/660849555039576</t>
  </si>
  <si>
    <t>In our final Fujisaka artwork, we have the Ivory Maiden, Lanca, and her attendant, Crym. ??
Which #VoiceOfCards: The Forsaken Maiden pairing is your favorite?</t>
  </si>
  <si>
    <t>59916854460_10159923857749461</t>
  </si>
  <si>
    <t>https://www.facebook.com/SquareEnix/photos/a.10150426992069461/10159923857749461/?type=3</t>
  </si>
  <si>
    <t>We hope you’ve been enjoying your exploration of the Forbidden West. Thank you to everyone who has used the Support Form to submit issues; our team is investigating and working on solutions.
If you find a bug, please submit a report here: https://bit.ly/3LO11an</t>
  </si>
  <si>
    <t>179751088724627_5233140110052341</t>
  </si>
  <si>
    <t>https://www.facebook.com/GuerrillaGames/photos/a.554787924554273/5233140110052341/?type=3</t>
  </si>
  <si>
    <t>"#BlackHistoryMonth is a time for people to celebrate and recognize people of color for their heritage and contributions in the US." http://sqex.link/bhm1
Ray Collier, Customer Support Representative at Square Enix</t>
  </si>
  <si>
    <t>59916854460_10159922674699461</t>
  </si>
  <si>
    <t>https://www.facebook.com/SquareEnix/photos/a.10150426992069461/10159922674699461/?type=3</t>
  </si>
  <si>
    <t>We're loving these Maiden and Attendant designs from from Kimihiko Fujisaka.
Today we have Queni and Blight.??
Find our more about the Onyx pairing and the other Maidens and attendants in #VoiceOfCards: The Forsaken Maiden.</t>
  </si>
  <si>
    <t>59916854460_10159922528794461</t>
  </si>
  <si>
    <t>https://www.facebook.com/SquareEnix/photos/a.10150426992069461/10159922528794461/?type=3</t>
  </si>
  <si>
    <t>These goons aim like NPCs...wait. #RatchetPS5</t>
  </si>
  <si>
    <t>91127584852_10160203326799853</t>
  </si>
  <si>
    <t>https://www.facebook.com/insomniacgames/photos/a.10150222047524853/10160203326799853/?type=3</t>
  </si>
  <si>
    <t>"Black people are BEAUTIFUL people who come in an array of colors and backgrounds. We’re an eclectic mix of designers, educators, inventors, builders, artists, activists… the list goes on." sqex.link/bhm1
Kori Neal - Senior Manager, eCommerce at Square Enix</t>
  </si>
  <si>
    <t>59916854460_10159921218619461</t>
  </si>
  <si>
    <t>https://www.facebook.com/SquareEnix/photos/a.10150426992069461/10159921218619461/?type=3</t>
  </si>
  <si>
    <t>A special message from the #VoiceOfCards: The Forsaken Maiden team. ??
Available now on Switch, PS4 and Steam.</t>
  </si>
  <si>
    <t>59916854460_10159921066634461</t>
  </si>
  <si>
    <t>https://www.facebook.com/867403448085191/videos/315032133991340</t>
  </si>
  <si>
    <t>In #VoiceOfCards: The Forsaken Maiden, every character and enemy has their own beautiful backstory to discover.
Unlock these tales as you progress through the main story and by battling the fierce foes you will face along the way. ⚔️</t>
  </si>
  <si>
    <t>59916854460_10159920886779461</t>
  </si>
  <si>
    <t>https://www.facebook.com/59916854460/posts/10159920886779461/</t>
  </si>
  <si>
    <t>What the flip? #SpiderManPS4</t>
  </si>
  <si>
    <t>91127584852_10160201412574853</t>
  </si>
  <si>
    <t>https://www.facebook.com/insomniacgames/photos/a.10150222047524853/10160201412574853/?type=3</t>
  </si>
  <si>
    <t>How do you plan on building out your team for Final Fantasy VI pixel remaster?
Pre-order your copy on Steam and Mobile today!</t>
  </si>
  <si>
    <t>59916854460_10159920705229461</t>
  </si>
  <si>
    <t>https://www.facebook.com/SquareEnix/photos/a.10150426992069461/10159920705229461/?type=3</t>
  </si>
  <si>
    <t>Want to get even closer to the action?
Chrono Cross: The Radical Dreamers Edition comes with three visual modes, letting you experience this tale of two worlds in its original aspect ratio, full mode, or with a zoom-in.</t>
  </si>
  <si>
    <t>59916854460_10159920528079461</t>
  </si>
  <si>
    <t>https://www.facebook.com/59916854460/posts/10159920528079461/</t>
  </si>
  <si>
    <t>Check out this beautiful artwork from Kimihiko Fujisaka of the Crimson Maiden and attendant pairing.
Dive into L'via and Gladio's tale in #VoiceOfCard: The Forsaken Maiden on Switch, PS4 and Steam.</t>
  </si>
  <si>
    <t>59916854460_10159920316924461</t>
  </si>
  <si>
    <t>https://www.facebook.com/SquareEnix/photos/a.10150426992069461/10159920316924461/?type=3</t>
  </si>
  <si>
    <t>Try out #Cyberpunk2077 on Next-Gen! 
Free trial version of the game allows for 5 hours of playtime and is available on PlayStation 5 and Xbox Series X|S until March 15th.
Learn more: cyberpunk.net/next-gen</t>
  </si>
  <si>
    <t>283103815139159_4847170818732413</t>
  </si>
  <si>
    <t>https://www.facebook.com/803115801174463/videos/243441847989842</t>
  </si>
  <si>
    <t>59916854460_10159919327384461</t>
  </si>
  <si>
    <t>https://www.facebook.com/59916854460/posts/10159919327384461/</t>
  </si>
  <si>
    <t>"To me it’s an appreciation and acknowledgement of Blackness. It’s a month to celebrate the lasting legacy of Black pioneers and support the next generation of leaders!" sqex.link/bhm1
Dominique Richardson, PR Coordinator, Marketing at Square Enix</t>
  </si>
  <si>
    <t>59916854460_10159919284439461</t>
  </si>
  <si>
    <t>https://www.facebook.com/SquareEnix/photos/a.10150426992069461/10159919284439461/?type=3</t>
  </si>
  <si>
    <t>57327290245_10165974222150246</t>
  </si>
  <si>
    <t>https://www.facebook.com/57327290245/posts/10165974222150246/</t>
  </si>
  <si>
    <t>Chrono Cross: The Radical Dreamers Edition not only has upgraded models, but the font has been improved too!
We've also added a filter to make the backgrounds smoother.
To keep the experience retro you can turn this filter off and change the font back to standard definition.</t>
  </si>
  <si>
    <t>59916854460_10159919106899461</t>
  </si>
  <si>
    <t>https://www.facebook.com/59916854460/posts/10159919106899461/</t>
  </si>
  <si>
    <t>"There are heroes of every ancestry. I would like to see more of that understood and represented within the gaming community." sqex.link/bhm1
Erica Luttrell - Actor, Marvel’s Avengers Expansion: Black Panther – War for Wakanda</t>
  </si>
  <si>
    <t>59916854460_10159918985249461</t>
  </si>
  <si>
    <t>https://www.facebook.com/SquareEnix/photos/a.10150426992069461/10159918985249461/?type=3</t>
  </si>
  <si>
    <t>People of color, who work both at and with Square Enix, are sharing their insights on Black History Month and representation within the games industry. Take a look: https://sqex.link/bhm1</t>
  </si>
  <si>
    <t>59916854460_10159918765564461</t>
  </si>
  <si>
    <t>https://www.facebook.com/SquareEnix/photos/a.10150426992069461/10159918765564461/?type=3</t>
  </si>
  <si>
    <t>It's time to face a new Crisis... Spillover is available now FREE in Rainbow Six Extraction! 
Add Zofia to your roster and jump into the new limited-time in-game event.</t>
  </si>
  <si>
    <t>81174647292_10161577532722293</t>
  </si>
  <si>
    <t>https://www.facebook.com/820219539462588/videos/648349813085230</t>
  </si>
  <si>
    <t>Massive congratulations to our friends at Guerrilla Games for the launch of #HorizonForbiddenWest! Just in time for the long weekend! We cannot wait to play!!!</t>
  </si>
  <si>
    <t>91127584852_10160199317474853</t>
  </si>
  <si>
    <t>https://www.facebook.com/insomniacgames/photos/a.10150222047524853/10160199317474853/?type=3</t>
  </si>
  <si>
    <t>6 years ago today, we took the journey with Setsuna and her friends as she prepared to make the ultimate sacrifice.</t>
  </si>
  <si>
    <t>59916854460_10159918511904461</t>
  </si>
  <si>
    <t>https://www.facebook.com/SquareEnix/photos/a.10150426992069461/10159918511904461/?type=3</t>
  </si>
  <si>
    <t>Congratulations to Guerrilla Games on the fantastic launch of #HorizonForbiddenWest! 
We can't wait to jump back in and play as Aloy all weekend! ??
#RiseAboveOurRuin</t>
  </si>
  <si>
    <t>404310782934653_5321379127894436</t>
  </si>
  <si>
    <t>https://www.facebook.com/santamonicastudio/photos/a.673679525997776/5321379127894436/?type=3</t>
  </si>
  <si>
    <t>Congratulations to our wonderful friends at Guerrilla Games on the release of Horizon Forbidden West! We can't wait to join Aloy in uncovering the mysteries of the beautiful world you crafted.
Illustration by Irvin Rodriguez: instagram.com/irvinrodriguez</t>
  </si>
  <si>
    <t>57327290245_10165973010365246</t>
  </si>
  <si>
    <t>https://www.facebook.com/naughtydog/photos/a.10151421737425246/10165973010365246/?type=3</t>
  </si>
  <si>
    <t>CircoLoco Records &amp; NEZ Present CLR 002 — coming February 25
Hip-hop and house jams from NEZ and special guests including longtime collaborator ScHoolboy Q, GTA alum Moodymann, and Three 6 Mafia’s Gangsta Boo on the next EP from our collaborative record label project with nightlife icons CircoLoco.
Details: http://rsg.ms/d00ad2f</t>
  </si>
  <si>
    <t>51752540096_10160168604060097</t>
  </si>
  <si>
    <t>https://www.facebook.com/51752540096/posts/10160168604060097/</t>
  </si>
  <si>
    <t>Fortune hunters -- discover your legacy with Nathan Drake on the Fortnite Island ??️
Find and follow the new Drake's Map Item to uncover a treasure trove full of golden loot!</t>
  </si>
  <si>
    <t>57327290245_10165972944695246</t>
  </si>
  <si>
    <t>https://www.facebook.com/842381623916216/videos/1052436168646545</t>
  </si>
  <si>
    <t>Here's a stunning illustration of the Azure Maiden and her attendant from Kimikiho Fujisaka.
Find out what hand Phila and Hyd will be dealt in #VoiceOfCards: The Forsaken Maiden on Switch, PS4 and Steam.</t>
  </si>
  <si>
    <t>59916854460_10159918282899461</t>
  </si>
  <si>
    <t>https://www.facebook.com/SquareEnix/photos/a.10150426992069461/10159918282899461/?type=3</t>
  </si>
  <si>
    <t>We'd typically whiz past UNCHARTED 4's majestic mountains in a 4x4, but Snipe made sure we wouldn't miss this vista in this awesome Photo Mode shot!
Want to be featured? Share your own fan art and more here: naughty-dog.tumblr.com/ugc</t>
  </si>
  <si>
    <t>57327290245_10165972871245246</t>
  </si>
  <si>
    <t>https://www.facebook.com/naughtydog/photos/a.10151421737425246/10165972871245246/?type=3</t>
  </si>
  <si>
    <t>Horizon Forbidden West supports PS4 to PS5 save transfers! Learn how to import your save games over to your PS5, by following the steps in our FAQ or on Reddit: https://www.reddit.com/r/horizon/comments/svfyxg/ps4_to_ps5_save_transfers/</t>
  </si>
  <si>
    <t>179751088724627_5223872390979113</t>
  </si>
  <si>
    <t>https://www.facebook.com/GuerrillaGames/photos/a.554787924554273/5223872390979113/?type=3</t>
  </si>
  <si>
    <t>179751088724627_5223363237696695</t>
  </si>
  <si>
    <t>https://www.facebook.com/179751088724627/posts/5223363237696695/</t>
  </si>
  <si>
    <t>179751088724627_1715634545480090</t>
  </si>
  <si>
    <t>https://www.facebook.com/179751088724627/posts/1715634545480090/?substory_index=1715634545480090</t>
  </si>
  <si>
    <t>We hope you're all enjoying your new adventure with Aloy. If you have support-related questions about Horizon Forbidden West, please check out some of our helpful resources below!
?? Frequently Asked Questions: www.playstation.com/en-us/support/games/horizon-forbidden-west-support/
?? Game Support: www.playstation.com/horizon/support/</t>
  </si>
  <si>
    <t>179751088724627_5223339917699027</t>
  </si>
  <si>
    <t>https://www.facebook.com/GuerrillaGames/photos/a.554787924554273/5223339917699027/?type=3</t>
  </si>
  <si>
    <t>57327290245_10165971556375246</t>
  </si>
  <si>
    <t>https://www.facebook.com/57327290245/posts/10165971556375246/</t>
  </si>
  <si>
    <t>The wait is over and your journey out into the Forbidden West begins! ??
#HorizonForbiddenWest is OUT NOW! https://www.horizonforbiddenwest.com/</t>
  </si>
  <si>
    <t>179751088724627_5222089067824112</t>
  </si>
  <si>
    <t>https://www.facebook.com/777512863744767/videos/368745998399747</t>
  </si>
  <si>
    <t>Welcome to Neo Babylon!
The latest video from Babylon's Fall showcases the area of The Civic Cloister, the lowest tier of The Ziggurat.</t>
  </si>
  <si>
    <t>59916854460_10159917424509461</t>
  </si>
  <si>
    <t>https://www.facebook.com/867403448085191/videos/959746018006367</t>
  </si>
  <si>
    <t>57327290245_10165971310975246</t>
  </si>
  <si>
    <t>https://www.facebook.com/57327290245/posts/10165971310975246/</t>
  </si>
  <si>
    <t>⚫️ The Onyx Maiden and her attendant ⚫️
The Onyx Attendant made a silent vow to use his powers to protect his warm hearted maiden, beloved by all who meet her.
What hand will destiny deal this duo? Find out in #VoiceOfCards: The Forsaken Maiden.</t>
  </si>
  <si>
    <t>59916854460_10159917193049461</t>
  </si>
  <si>
    <t>https://www.facebook.com/59916854460/posts/10159917193049461/</t>
  </si>
  <si>
    <t>This week in Inside the Vault for #Fallout76 
??  Invaders from Beyond Dev Dive
✅  Bonus Challenges
??  Fasnacht continues!
Read it all here: https://beth.games/33wQL5i</t>
  </si>
  <si>
    <t>139538492780349_5099019016832247</t>
  </si>
  <si>
    <t>https://www.facebook.com/BethesdaSoftworks/photos/a.139770119423853/5099019016832247/?type=3</t>
  </si>
  <si>
    <t>Do you have a question that you've always wanted to ask a recruiter? Or do you just want to learn more about what a recruiter does? Then this Extra Lives stream is for you!
Special guest Josh Huang, Recruiter for Obsidian, will be joining to show off his skills in Monster Hunter World while talking about what he does here at Obsidian. 
See you later today!
⏰ Thursday, 2 PM PT / 5 PM ET
??  http://twitch.tv/obsidian</t>
  </si>
  <si>
    <t>82956101592_10158864710486593</t>
  </si>
  <si>
    <t>https://www.facebook.com/obsidian/photos/a.110496711592/10158864710486593/?type=3</t>
  </si>
  <si>
    <t>?????? #SpiderManPS4 #SpiderManPS5</t>
  </si>
  <si>
    <t>91127584852_10160197507884853</t>
  </si>
  <si>
    <t>https://www.facebook.com/insomniacgames/photos/a.10150222047524853/10160197507884853/?type=3</t>
  </si>
  <si>
    <t>To celebrate the release of #VoiceOfCards: The Forsaken Maiden, here is a stunning commemorative artwork from Kimikiho Fujisaka. The latest tale in the #VoiceOfCards series is available now on Switch, PS4 and Steam.</t>
  </si>
  <si>
    <t>59916854460_10159916957479461</t>
  </si>
  <si>
    <t>https://www.facebook.com/SquareEnix/photos/a.10150426992069461/10159916957479461/?type=3</t>
  </si>
  <si>
    <t>The Vespucci Job pits the squad cars of the LSPD against the Weeny Issi Classic. Steer the tiny import to victory… or smash your tiny prey to bits with the long arm of the law and get 3X GTA$ and RP.
Plus, get a free Weeny Issi and more this week: http://rsg.ms/3bf283a</t>
  </si>
  <si>
    <t>51752540096_10160166913410097</t>
  </si>
  <si>
    <t>https://www.facebook.com/826068865556444/videos/685772272854924</t>
  </si>
  <si>
    <t>Same hero, same adventure… New platform, new memories. ⚔️⌛ Assassin's Creed: The Ezio Collection available now on Switch!</t>
  </si>
  <si>
    <t>81174647292_10161575744687293</t>
  </si>
  <si>
    <t>https://www.facebook.com/820219539462588/videos/363464222288585</t>
  </si>
  <si>
    <t>Starfield's A Journey Through Space art by Mike Butkus takes us on a journey whenever we look at it. For a chance at a signed print, sign up at JoinConstellation.com! 
Rules: beth.games/3oVq2a7</t>
  </si>
  <si>
    <t>139538492780349_5098629070204575</t>
  </si>
  <si>
    <t>https://www.facebook.com/795078818648347/videos/1285274688637542</t>
  </si>
  <si>
    <t>⚪️ The Ivory Maiden and her attendant ⚪️
A splendid woman who keeps the peace in her city, while her hardworking attendant often fails to fulfill her orders. 
Discover more in #VoiceOfCards: The Forsaken Maiden out now on Switch, PS4 and Steam.</t>
  </si>
  <si>
    <t>59916854460_10159916847864461</t>
  </si>
  <si>
    <t>https://www.facebook.com/59916854460/posts/10159916847864461/</t>
  </si>
  <si>
    <t>Those operating a Celebrity Solutions Agency have an all-access pass to the bleeding edge.
Outfit your Agency with a Vehicle Workshop to get access to Imani Tech upgrades and equip the latest vehicles — like the Buffalo STX — with the Remote Control Unit and Missile Lock On Jammer, both discounted this week: http://rsg.ms/3bf283a</t>
  </si>
  <si>
    <t>51752540096_10160166899050097</t>
  </si>
  <si>
    <t>https://www.facebook.com/rockstargames/photos/a.10150126067600097/10160166899050097/?type=3</t>
  </si>
  <si>
    <t>Take your first steps into the Forbidden West together with Community Managers Anne and Chanté! 
We're diving into the first 2 hours of the game with our Horizon community. Make sure to tune in, and win some incredible prizes in our giveaway.
???? Live on Twitch: twitch.tv/guerrilla</t>
  </si>
  <si>
    <t>179751088724627_5220838161282536</t>
  </si>
  <si>
    <t>https://www.facebook.com/777512863744767/videos/639282757362085</t>
  </si>
  <si>
    <t>The second son of the Shijima family, Eiji Shijima is a Cell Cycle Researcher in The #CentennialCase: A Shijima Story.
He returns to his family home to solve the mysteries of the Fruit of Youth and the skeletal remains.</t>
  </si>
  <si>
    <t>59916854460_10159916597854461</t>
  </si>
  <si>
    <t>https://www.facebook.com/SquareEnix/photos/a.10150426992069461/10159916597854461/?type=3</t>
  </si>
  <si>
    <t>If you want to know more about Night City's styles, districts, people, and tech – here's a friendly reminder that our interactive Digital Artbook is available for free to all #Cyberpunk2077 owners!
Dive in here: https://www.cyberpunk.net/artbook</t>
  </si>
  <si>
    <t>283103815139159_4840890412693787</t>
  </si>
  <si>
    <t>https://www.facebook.com/803115801174463/videos/499455331739469</t>
  </si>
  <si>
    <t>#VoiceOfCards: The Forsaken Maiden is out today on Switch, PS4 and Steam. 
Step into the shoes of the hero of our tale as he sets forth on a grand adventure told entirely through the medium of cards.
May the waves see you safely across the tides. ??</t>
  </si>
  <si>
    <t>59916854460_10159916488384461</t>
  </si>
  <si>
    <t>https://www.facebook.com/867403448085191/videos/373397247852605</t>
  </si>
  <si>
    <t>Take your first steps into the Forbidden West together with Community Managers Anne and Chanté! 
We're diving into the first two hours of the game with our Horizon community. Make sure to tune in, and win some incredible prizes in our giveaway.
???? Live on Twitch - 4PM CET: twitch.tv/guerrilla 
#HorizonForbiddenWest</t>
  </si>
  <si>
    <t>179751088724627_5220184831347869</t>
  </si>
  <si>
    <t>https://www.facebook.com/777512863744767/videos/697984551572414</t>
  </si>
  <si>
    <t>One more day until we're reunited with our hero Aloy! ??
#HorizonForbiddenWest #RiseAboveOurRuin</t>
  </si>
  <si>
    <t>179751088724627_5219767558056263</t>
  </si>
  <si>
    <t>https://www.facebook.com/777512863744767/videos/306826291480862</t>
  </si>
  <si>
    <t>57327290245_10165969014060246</t>
  </si>
  <si>
    <t>https://www.facebook.com/57327290245/posts/10165969014060246/</t>
  </si>
  <si>
    <t>It's been 10 years since this “theater rhythm action” game first let us tap and level our way through the beloved music of @FinalFantasy.
Let's celebrate Theatrhythm #FinalFantasy’s anniversary by sharing your favorite track in the comments below ??</t>
  </si>
  <si>
    <t>59916854460_10159915723244461</t>
  </si>
  <si>
    <t>https://www.facebook.com/SquareEnix/photos/a.10150426992069461/10159915723244461/?type=3</t>
  </si>
  <si>
    <t>Which Final Fantasy VII character are you most excited to see in Final Fantasy VII The First Soldier? ??</t>
  </si>
  <si>
    <t>59916854460_10159915450614461</t>
  </si>
  <si>
    <t>https://www.facebook.com/59916854460/posts/10159915450614461/</t>
  </si>
  <si>
    <t>We’re still celebrating Eidos-Montréal’s 15th Anniversary -  let’s take a walk through memory lane.
Eidos-Montréal launched with no shortage of ambition - its first project was a new @DeusEx game! Get the behind the scenes story: https://sqex.link/emt
#EidosMontreal15 ??</t>
  </si>
  <si>
    <t>59916854460_10159915318679461</t>
  </si>
  <si>
    <t>https://www.facebook.com/SquareEnix/photos/a.10150426992069461/10159915318679461/?type=3</t>
  </si>
  <si>
    <t>Join our Discord community! We have biweekly hangouts on Wednesdays, like today! Catch up with the community team at 12PM PT / 3PM ET in our IG Stage and chat.
??️: discord.gg/insomniacgames</t>
  </si>
  <si>
    <t>91127584852_10160195514164853</t>
  </si>
  <si>
    <t>https://www.facebook.com/459736079517021/videos/289228479977475</t>
  </si>
  <si>
    <t>We've made updates to the Community spot on our website! 
Find all your Bethesda Community resource needs here, including our new Standards: https://beth.games/3GNO5he</t>
  </si>
  <si>
    <t>139538492780349_5095460790521403</t>
  </si>
  <si>
    <t>https://www.facebook.com/BethesdaSoftworks/photos/a.139770119423853/5095460790521403/?type=3</t>
  </si>
  <si>
    <t>Tomorrow you will set sail on a voyage to a remote part of the sea. 
You will touch the hearts of many who dwell in this place as you journey to change fate's promise of untold ruin.
What are you most excited for in #VoiceOfCards: The Forsaken Maiden?</t>
  </si>
  <si>
    <t>59916854460_10159915056649461</t>
  </si>
  <si>
    <t>https://www.facebook.com/59916854460/posts/10159915056649461/</t>
  </si>
  <si>
    <t>Something just out of reach? Use that Rift Tether, problem solved! #RatchetPS5</t>
  </si>
  <si>
    <t>91127584852_10160195414274853</t>
  </si>
  <si>
    <t>https://www.facebook.com/459736079517021/videos/3135431276737135</t>
  </si>
  <si>
    <t>?? HOT JOB: SR PRODUCER ??
Experienced Sr Producer needed for the development of our new unannounced title! 
Run production pipelines, craft our project scope and plans as well as partner with our game director, discipline directors and leads.
Sound like you? ?? https://grnh.se/df1c4f9f4us
#SMSCareers #Gamedev</t>
  </si>
  <si>
    <t>404310782934653_5314963075202708</t>
  </si>
  <si>
    <t>https://www.facebook.com/739147731547179/videos/415732223644185</t>
  </si>
  <si>
    <t>The Dawn of Ragnarök awaits...</t>
  </si>
  <si>
    <t>81174647292_10161573917492293</t>
  </si>
  <si>
    <t>https://www.facebook.com/81174647292/posts/10161573917492293/</t>
  </si>
  <si>
    <t>68678914189_10159713167699190</t>
  </si>
  <si>
    <t>https://www.facebook.com/68678914189/posts/10159713167699190/</t>
  </si>
  <si>
    <t>https://www.winterartsfest.com/talks</t>
  </si>
  <si>
    <t>See what the critics are saying about Horizon Forbidden West!</t>
  </si>
  <si>
    <t>179751088724627_5217731638259855</t>
  </si>
  <si>
    <t>https://www.facebook.com/179751088724627/posts/5217731638259855/</t>
  </si>
  <si>
    <t>Just 30 days to go until #STRANGEROFPARADISE Final Fantasy Origin arrives! Get a fresh look at the exciting new action RPG at the link. What you are most excited for? https://sqex.link/awtf</t>
  </si>
  <si>
    <t>59916854460_10159914801694461</t>
  </si>
  <si>
    <t>https://www.facebook.com/59916854460/posts/10159914801694461/</t>
  </si>
  <si>
    <t>Our collection in the PlayStation Gear Store is expanding significantly with some amazing and comfy new clothing and lifestyle accessories!
Find all items here: https://gear.playstation.com/Browse/HORIZON</t>
  </si>
  <si>
    <t>179751088724627_5217686801597672</t>
  </si>
  <si>
    <t>https://www.facebook.com/GuerrillaGames/photos/a.554787924554273/5217686801597672/?type=3</t>
  </si>
  <si>
    <t>57327290245_10165967534730246</t>
  </si>
  <si>
    <t>https://www.facebook.com/57327290245/posts/10165967534730246/</t>
  </si>
  <si>
    <t>Join Nathan Drake in his first 3 adventures and see where it all began ??
UNCHARTED: The Nathan Drake Collection for the PS4 is now 50% off during PlayStation's Planet of the Discounts sale: https://www.playstation.com/games/uncharted-the-nathan-drake-collection/</t>
  </si>
  <si>
    <t>57327290245_10165967349635246</t>
  </si>
  <si>
    <t>https://www.facebook.com/naughtydog/photos/a.10151421737425246/10165967349635246/?type=3</t>
  </si>
  <si>
    <t>Did you see our new collection with J!NX ?? We absolutely love these machine inspired items featuring our iconic print!
Find these and more here:  https://www.jinx.com/collections/horizon</t>
  </si>
  <si>
    <t>179751088724627_5217150774984608</t>
  </si>
  <si>
    <t>https://www.facebook.com/GuerrillaGames/photos/a.554787924554273/5217150774984608/?type=3</t>
  </si>
  <si>
    <t>You can now pre-register to play Hitman Sniper: The Shadows for free and prepare for it's release on March 3rd.  https://sqex.link/hits</t>
  </si>
  <si>
    <t>59916854460_10159914498419461</t>
  </si>
  <si>
    <t>https://www.facebook.com/SquareEnix/photos/a.10150426992069461/10159914498419461/?type=3</t>
  </si>
  <si>
    <t>Do you have your Focus ready? Two more days until you can start hunting these machines with Aloy! 
#HorizonForbiddenWest #RiseAboveOurRuin</t>
  </si>
  <si>
    <t>179751088724627_5216528225046863</t>
  </si>
  <si>
    <t>https://www.facebook.com/777512863744767/videos/531219868156950</t>
  </si>
  <si>
    <t>Sentinels of Babylon's Fall! Jump into the game ahead of release with the PlayStation Demo starting 2/25 ??
Any progress made in this demo will transfer to the full game and for our PC players, a Steam Demo will be released end of March. #BabyslonsFall</t>
  </si>
  <si>
    <t>59916854460_10159913847669461</t>
  </si>
  <si>
    <t>https://www.facebook.com/SquareEnix/photos/a.10150426992069461/10159913847669461/?type=3</t>
  </si>
  <si>
    <t>Cross Sequence battles return in Chrono Cross: The Radical Dreamers Edition.
Expend stamina to instruct your heroes to move at any time, in any order to fight battles as you wish. Employ the power of the elements to make battles more strategic.</t>
  </si>
  <si>
    <t>59916854460_10159913692984461</t>
  </si>
  <si>
    <t>https://www.facebook.com/59916854460/posts/10159913692984461/</t>
  </si>
  <si>
    <t>Happy Birthday to Eidos-Montréal! ??
Did you know Eidos-Montréal is 15 years old? To celebrate this milestone, we invited some of its key creators to share their memories of its impressive gameography https://sqex.link/emt
#EidosMontreal15 ??</t>
  </si>
  <si>
    <t>59916854460_10159913555644461</t>
  </si>
  <si>
    <t>https://www.facebook.com/867403448085191/videos/2097121810443570</t>
  </si>
  <si>
    <t>If you could only pick ONE Esper in Final Fantasy VI pixel remaster, which one would it be? ??
Pre-purchase: sqex.link/FFVI</t>
  </si>
  <si>
    <t>59916854460_10159913422054461</t>
  </si>
  <si>
    <t>https://www.facebook.com/SquareEnix/photos/a.10150426992069461/10159913422054461/?type=3</t>
  </si>
  <si>
    <t>The not-so itsy bitsy Spider. #SpiderManPS4 #SpiderManPS5</t>
  </si>
  <si>
    <t>91127584852_10160193481444853</t>
  </si>
  <si>
    <t>https://www.facebook.com/insomniacgames/photos/a.10150222047524853/10160193481444853/?type=3</t>
  </si>
  <si>
    <t>Happy Singles Awareness Day! 
Picture unrelated.</t>
  </si>
  <si>
    <t>404310782934653_5311690745529941</t>
  </si>
  <si>
    <t>https://www.facebook.com/santamonicastudio/photos/a.673679525997776/5311690745529941/?type=3</t>
  </si>
  <si>
    <t>#VoiceOfCards: The Forsaken Maiden introduces new Link Skills to the turn-based battle system.
Maidens and attendants combine forces to use these potent Link Skills. Each skill differs depending on who invokes them. ✨
Try them all out on PS4, Switch and Steam on February 17.</t>
  </si>
  <si>
    <t>59916854460_10159913312274461</t>
  </si>
  <si>
    <t>https://www.facebook.com/59916854460/posts/10159913312274461/</t>
  </si>
  <si>
    <t>Journey into a realm of Norse myth and embrace your destiny as Odin! Learn everything you need to know about Assassin’s Creed Valhalla: Dawn of Ragnarök, available March 10!</t>
  </si>
  <si>
    <t>81174647292_10161572001927293</t>
  </si>
  <si>
    <t>https://www.facebook.com/820219539462588/videos/668918320903406</t>
  </si>
  <si>
    <t>If there’s one thing I can tell you about this city – you either love it or wanna burn it.
No middle ground. 
Patch 1.5 is live! It brings various improvements to the game, numerous quest and gameplay fixes, as well as a number of free DLCs. Check out the list of changes: https://cp2077.ly/PatchNotes1.5
#Cyberpunk2077</t>
  </si>
  <si>
    <t>283103815139159_4835128443269984</t>
  </si>
  <si>
    <t>https://www.facebook.com/283103815139159/posts/4835128443269984/</t>
  </si>
  <si>
    <t>These aren't your ordinary bodega cats: in Ghostwire: Tokyo, Nekomata yokai have taken over Shibuya's convenience stores, and sell goods to aid your fight.</t>
  </si>
  <si>
    <t>139538492780349_5091728444227971</t>
  </si>
  <si>
    <t>https://www.facebook.com/795078818648347/videos/945657472800459</t>
  </si>
  <si>
    <t>Haruka Kagami, the protagonist in The #CentennialCase: A Shijima Story.
She's an up-and-coming Mystery Writer, who's sharp and perceptive. She excels at solving mysteries, as well as creating them.
Eiji Shijima asked her to investigate the Shijima family.</t>
  </si>
  <si>
    <t>59916854460_10159912881599461</t>
  </si>
  <si>
    <t>https://www.facebook.com/SquareEnix/photos/a.10150426992069461/10159912881599461/?type=3</t>
  </si>
  <si>
    <t>We are super excited to show you a new look for Aloy and one of our most iconic machines in the world of Horizon. Build your own Tallneck with this stunning LEGO® model!
Read more about it on the PlayStation Blog: https://blog.playstation.com/2022/02/15/the-lego-group-brings-the-iconic-horizon-forbidden-west-tallneck-machine-to-brick-life/ 
#HorizonForbiddenWest #TheLEGOGroup</t>
  </si>
  <si>
    <t>179751088724627_5214026158630403</t>
  </si>
  <si>
    <t>https://www.facebook.com/777512863744767/videos/721901785462489</t>
  </si>
  <si>
    <t>Yesterday love was all around us #insideRED ??
To celebrate Valentine's Day, we thought we'd sweeten the things up with some hot chocolate and cream rolls!</t>
  </si>
  <si>
    <t>283103815139159_4834415810007914</t>
  </si>
  <si>
    <t>https://www.facebook.com/283103815139159/posts/4834415810007914/</t>
  </si>
  <si>
    <t>Regalla’s rebels, deadly new machines and human enemies, and of course... Sylens! We can't wait for you to dive into the mysteries that the Forbidden West has to offer in 3 days.
#HorizonForbiddenWest #RiseAboveOurRuin</t>
  </si>
  <si>
    <t>179751088724627_5213686758664343</t>
  </si>
  <si>
    <t>https://www.facebook.com/777512863744767/videos/245822457743875</t>
  </si>
  <si>
    <t>You can pick up the pace in #VoiceOfCards: The Forsaken Maiden. 
Switch to high-speed mode from the settings menu to speed-up gameplay (there are some areas where this effect is not applied).
You can also switch between speeds by holding down a specific button in field areas.</t>
  </si>
  <si>
    <t>59916854460_10159912116799461</t>
  </si>
  <si>
    <t>https://www.facebook.com/SquareEnix/photos/a.10150426992069461/10159912116799461/?type=3</t>
  </si>
  <si>
    <t>Squall and Rinoa: Only Rinoa could dispel the barrier around Squall’s heart. And why not - he’s the best looking guy here.
Read more here: http://sqex.link/sevday 
#ValentinesDay ❤️????</t>
  </si>
  <si>
    <t>59916854460_10159912048544461</t>
  </si>
  <si>
    <t>https://www.facebook.com/SquareEnix/photos/a.10150426992069461/10159912048544461/?type=3</t>
  </si>
  <si>
    <t>59916854460_10159911990119461</t>
  </si>
  <si>
    <t>https://www.facebook.com/59916854460/posts/10159911990119461/</t>
  </si>
  <si>
    <t>Cecil and Rosa: The couple that ATBs together stays together! Cecil and Rosa continue to win our hearts to this day! 
Read more here: http://sqex.link/sevday 
#ValentinesDay ❤️????</t>
  </si>
  <si>
    <t>59916854460_10159911966174461</t>
  </si>
  <si>
    <t>https://www.facebook.com/SquareEnix/photos/a.10150426992069461/10159911966174461/?type=3</t>
  </si>
  <si>
    <t>Chloe Price and Rachel Amber: Two young women who find each other - and themselves - in Arcadia Bay 
Read more here:  http://sqex.link/sevday 
#ValentinesDay ❤️????</t>
  </si>
  <si>
    <t>59916854460_10159911879384461</t>
  </si>
  <si>
    <t>https://www.facebook.com/SquareEnix/photos/a.10150426992069461/10159911879384461/?type=3</t>
  </si>
  <si>
    <t>Lenne and Shuyin: Sometimes love can send you down a dark path. Lenne and Shuyin’s story may be tragic, but their love transcends life itself.
Read more here: sqex.link/sevday 
#ValentinesDay ❤️????</t>
  </si>
  <si>
    <t>59916854460_10159911792989461</t>
  </si>
  <si>
    <t>https://www.facebook.com/SquareEnix/photos/a.10150426992069461/10159911792989461/?type=3</t>
  </si>
  <si>
    <t>Steiner and Beatrix: A moonlight meeting with Steiner and a misdelivered love letter gives Beatrix a knight to cherish.
Read more here: sqex.link/sevday 
#ValentinesDay ❤️????</t>
  </si>
  <si>
    <t>59916854460_10159911781314461</t>
  </si>
  <si>
    <t>https://www.facebook.com/SquareEnix/photos/a.10150426992069461/10159911781314461/?type=3</t>
  </si>
  <si>
    <t>Jonah and Abby: Jonah makes friends wherever he goes, but when he meets Abby, their connection is much more than that.
Read more here: sqex.link/sevday 
#ValentinesDay ❤️????</t>
  </si>
  <si>
    <t>59916854460_10159911575864461</t>
  </si>
  <si>
    <t>https://www.facebook.com/SquareEnix/photos/a.10150426992069461/10159911575864461/?type=3</t>
  </si>
  <si>
    <t>?? The Crimson Maiden and his attendant ??
A young boy dressed in light clothes and a man in his prime, armored from head-to-toe.
Find out how the changing tides of #VoiceOfCards: The Forsaken Maiden will impact this pairing on February 17.</t>
  </si>
  <si>
    <t>59916854460_10159911485364461</t>
  </si>
  <si>
    <t>https://www.facebook.com/59916854460/posts/10159911485364461/</t>
  </si>
  <si>
    <t>Happy Valentine's Day!
Celebrate in Red Dead Online by protecting Valentine in Call to Arms, and get a care package of Fine Brandies and Chocolate Bars just for playing.
Plus, completing "Love and Honor" this month gets you the red Morning Tail Coat: http://rsg.ms/01f9306</t>
  </si>
  <si>
    <t>51752540096_10160161679210097</t>
  </si>
  <si>
    <t>https://www.facebook.com/rockstargames/photos/a.10150126067600097/10160161679210097/?type=3</t>
  </si>
  <si>
    <t>Summer Internships are OPEN!
From UI Artist to Narrative Designer to Graphic Designer and MORE, we have a handful of paid internships ready for applicants!
The deadline to apply is April 15th, so check out the open positions today!
https://www.obsidian.net/careers/internships#open-positions</t>
  </si>
  <si>
    <t>82956101592_10158859451906593</t>
  </si>
  <si>
    <t>https://www.facebook.com/obsidian/photos/a.110496711592/10158859451906593/?type=3</t>
  </si>
  <si>
    <t>Tidus and Yuna: a free-spirited sportsman, and a studious summoner. Brought together, they learn to laugh in the face of adversity
Read more here: sqex.link/sevday 
#ValentinesDay ❤️????</t>
  </si>
  <si>
    <t>59916854460_10159911395349461</t>
  </si>
  <si>
    <t>https://www.facebook.com/SquareEnix/photos/a.10150426992069461/10159911395349461/?type=3</t>
  </si>
  <si>
    <t>Happy Valentine's Day friends! #ValentinesDay #RatchetPS5 ????</t>
  </si>
  <si>
    <t>91127584852_10160191634549853</t>
  </si>
  <si>
    <t>https://www.facebook.com/91127584852/posts/10160191634549853/</t>
  </si>
  <si>
    <t>Alongside upgraded character models, Chrono Cross: The Radical Dreamers Edition has also seen all its character illustrations refined by returning character artist Nobuteru Yuuki.
Still love the original art? You can switch back to the classic style via the settings.</t>
  </si>
  <si>
    <t>59916854460_10159911345624461</t>
  </si>
  <si>
    <t>https://www.facebook.com/59916854460/posts/10159911345624461/</t>
  </si>
  <si>
    <t>Happy 5th Anniversary For Honor ??</t>
  </si>
  <si>
    <t>81174647292_10161570229967293</t>
  </si>
  <si>
    <t>https://www.facebook.com/ubisoft/photos/a.96186277292/10161570229967293/?type=3</t>
  </si>
  <si>
    <t>68678914189_10159709880194190</t>
  </si>
  <si>
    <t>https://www.facebook.com/68678914189/posts/10159709880194190/</t>
  </si>
  <si>
    <t>TikTok beware — we're here!
https://www.tiktok.com/@cdprojektred</t>
  </si>
  <si>
    <t>283103815139159_4832048473577981</t>
  </si>
  <si>
    <t>https://www.facebook.com/803115801174463/videos/2407961269337523</t>
  </si>
  <si>
    <t>It’s Valentine’s Day, and love is in the air here at Square Enix. Or to be more accurate, love is in the games!
To celebrate the day, we’re listing our favorite romances: sqex.link/sevday</t>
  </si>
  <si>
    <t>59916854460_10159911283259461</t>
  </si>
  <si>
    <t>https://www.facebook.com/SquareEnix/photos/a.10150426992069461/10159911283259461/?type=3</t>
  </si>
  <si>
    <t>Expand your wardrobe with new additions to the Horizon Raw Materials collection from our friends at Insert Coin! 
Check out the full collection here: https://www.insertcoinclothing.com/horizon-forbidden-west/</t>
  </si>
  <si>
    <t>179751088724627_5211382235561462</t>
  </si>
  <si>
    <t>https://www.facebook.com/179751088724627/posts/5211382235561462/</t>
  </si>
  <si>
    <t>Happy Birthday to the enduring Lady Lara Croft! ??
Share your favorite Tomb Raider moments in the comments below!</t>
  </si>
  <si>
    <t>59916854460_10159911223784461</t>
  </si>
  <si>
    <t>https://www.facebook.com/867403448085191/videos/993010757986396</t>
  </si>
  <si>
    <t>So, choom, how 'bout a date? We'll talk things, y'know.
You're in? Preem!
Let's meet tomorrow, Feb 15th, at 4PM CET, at the usual place: https://www.twitch.tv/cdprojektred.
See you there!
#Cyberpunk2077</t>
  </si>
  <si>
    <t>283103815139159_4831776213605207</t>
  </si>
  <si>
    <t>https://www.facebook.com/283103815139159/posts/4831776213605207/</t>
  </si>
  <si>
    <t>A heist of a lifetime! Thanks Steffi and Robbie for sharing your awesome UNCHARTED 2 Chloe Frazer and Harry Flynn cosplays!
Chloe: instagram.com/steffi_whovian
Harry: instagram.com/prettyy_boyzz
Share your own cosplay with us here: naughty-dog.tumblr.com/ugc</t>
  </si>
  <si>
    <t>57327290245_10165961681510246</t>
  </si>
  <si>
    <t>https://www.facebook.com/naughtydog/photos/a.10151421737425246/10165961681510246/?type=3</t>
  </si>
  <si>
    <t>Roses are red ??
Violets are blue ??
If I had a pizza ??
I'd share it with you ✨
From all of us at Naughty Dog, Happy Valentine's Day!</t>
  </si>
  <si>
    <t>57327290245_10165961641560246</t>
  </si>
  <si>
    <t>https://www.facebook.com/57327290245/posts/10165961641560246/</t>
  </si>
  <si>
    <t>Celebrate Valentine's Day with these NEO: The World Ends with You themed cards.
Show them that your world begins with them ??</t>
  </si>
  <si>
    <t>59916854460_10159911107159461</t>
  </si>
  <si>
    <t>https://www.facebook.com/59916854460/posts/10159911107159461/</t>
  </si>
  <si>
    <t>Get your hands on one of the limited edition pieces from the Horizon Forbidden West fine art print collection, such as this brand new art named ‘Shrouded Heights’. 
Available worldwide from the Cook &amp; Becker store here: https://www.cookandbecker.com/en/catalog/videogame/horizon-forbidden-west</t>
  </si>
  <si>
    <t>179751088724627_5210980408934978</t>
  </si>
  <si>
    <t>https://www.facebook.com/179751088724627/posts/5210980408934978/</t>
  </si>
  <si>
    <t>There's no need to face the dangers of the Forbidden West alone. Get ready to reunite with old friends, and meet new ones along the way!</t>
  </si>
  <si>
    <t>179751088724627_5210138375685848</t>
  </si>
  <si>
    <t>https://www.facebook.com/777512863744767/videos/383397753593374</t>
  </si>
  <si>
    <t>We want nothing more than to enter in that code. ??
Head to the link to pre-order Final Fantasy VI pixel remaster on Steam or Mobile and get ready for February 23rd PST/GMT: sqex.link/FFVI</t>
  </si>
  <si>
    <t>59916854460_10159909736284461</t>
  </si>
  <si>
    <t>https://www.facebook.com/867403448085191/videos/2017404458418755</t>
  </si>
  <si>
    <t>Ratchet when he notices all the ray tracing. #RatchetPS5</t>
  </si>
  <si>
    <t>91127584852_10160189968594853</t>
  </si>
  <si>
    <t>https://www.facebook.com/insomniacgames/photos/a.10150222047524853/10160189968594853/?type=3</t>
  </si>
  <si>
    <t>Which of these #ValentinesDay cutouts would you most like to give someone, &amp; which one of them would you most like to get from someone else? ??</t>
  </si>
  <si>
    <t>139538492780349_5085509828183166</t>
  </si>
  <si>
    <t>https://www.facebook.com/BethesdaSoftworks/photos/a.139770119423853/5085509828183166/?type=3</t>
  </si>
  <si>
    <t>The heroes of Chrono Cross look better than ever, with all 3D models revamped and upgraded!
Want to keep it classic? Switch back to the original versions via the menu.</t>
  </si>
  <si>
    <t>59916854460_10159909313029461</t>
  </si>
  <si>
    <t>https://www.facebook.com/59916854460/posts/10159909313029461/</t>
  </si>
  <si>
    <t>What tribe are you most excited to meet? Only 5 days away until you can venture into the Forbidden West with Aloy!</t>
  </si>
  <si>
    <t>179751088724627_5207081442658208</t>
  </si>
  <si>
    <t>https://www.facebook.com/777512863744767/videos/1575983909428332</t>
  </si>
  <si>
    <t>Us reading all of your amazing reactions to the announcement on Wednesday.</t>
  </si>
  <si>
    <t>59916854460_10159907664299461</t>
  </si>
  <si>
    <t>https://www.facebook.com/SquareEnix/photos/a.10150426992069461/10159907664299461/?type=3</t>
  </si>
  <si>
    <t>Chrono Cross: The Radical Dreams Edition has the following enhancements:
⏩ Ability to change game speed
⚔️ Ability to turn random battles off
?? Auto-battle mode and battle boosts
?? Soundtrack refined by Yasunori Mitsuda
?? Updated illustrations and improved character models</t>
  </si>
  <si>
    <t>59916854460_10159907623614461</t>
  </si>
  <si>
    <t>https://www.facebook.com/SquareEnix/photos/a.10150426992069461/10159907623614461/?type=3</t>
  </si>
  <si>
    <t>As of November 28, 2021, Horizon Zero Dawn has sold through more than 20 million units worldwide across the PS4 PlayStation 4 and PC versions combined and the community has so far spent more than 1 billion hours in the game! 
Thank you so much for your love and dedication ♥
Virtual photography by aloyshorizn on Instagram: https://www.instagram.com/aloyshorizn/</t>
  </si>
  <si>
    <t>179751088724627_5204758759557143</t>
  </si>
  <si>
    <t>https://www.facebook.com/GuerrillaGames/photos/a.554787924554273/5204758759557143/?type=3</t>
  </si>
  <si>
    <t>It's been some time since we explored the Frozen Wilds... 
?? Virtual photography by superstcre – https://twitter.com/superstcre 
#BeyondTheHorizon</t>
  </si>
  <si>
    <t>179751088724627_5204364429596576</t>
  </si>
  <si>
    <t>https://www.facebook.com/GuerrillaGames/photos/a.554787924554273/5204364429596576/?type=3</t>
  </si>
  <si>
    <t>Six days left until you can discover settlements like Plainsong, Salt Bite and more exciting new locations!
#HorizonForbiddenWest #RiseAboveOurRuin</t>
  </si>
  <si>
    <t>179751088724627_5204064532959899</t>
  </si>
  <si>
    <t>https://www.facebook.com/777512863744767/videos/1363579324079975</t>
  </si>
  <si>
    <t>Gutwork Actions! ??️
Use tendrils from your Gideon Coffin to perform special actions in #BabylonsFall
Soul Snatch allows you to tether to a downed or recently killed enemies soul, stripping it’s energy in order to restore your own HP and SP. ??</t>
  </si>
  <si>
    <t>59916854460_10159906684654461</t>
  </si>
  <si>
    <t>https://www.facebook.com/867403448085191/videos/328305662403976</t>
  </si>
  <si>
    <t>Start your journey with us! Check out our latest open positions.
?? sms.playstation.com/careers</t>
  </si>
  <si>
    <t>404310782934653_5299057720126577</t>
  </si>
  <si>
    <t>https://www.facebook.com/santamonicastudio/photos/a.673679525997776/5299057720126577/?type=3</t>
  </si>
  <si>
    <t>Everything in #VoiceOfCards: The Forsaken Maiden is depicted entirely through cards.
Voyage across the open seas, through our Heroes' Dominion and Wicked Wetlands, to meet with the four maidens of the islands. ??</t>
  </si>
  <si>
    <t>59916854460_10159906223719461</t>
  </si>
  <si>
    <t>https://www.facebook.com/59916854460/posts/10159906223719461/</t>
  </si>
  <si>
    <t>Want to know where the story began?
Chrono Cross: The Radical Dreamers Edition contains the Radical Dreamers - Le Trésor Interdit - game.
Originally only released in Japan, this text-based adventure allows you to experience the origin of this tale of two worlds.</t>
  </si>
  <si>
    <t>59916854460_10159906128269461</t>
  </si>
  <si>
    <t>https://www.facebook.com/59916854460/posts/10159906128269461/</t>
  </si>
  <si>
    <t>Horizon Forbidden West is only one week away, so we're celebrating by launching incredible new items within Horizon Raw Materials!
?? Check out the PlayStation Blog to learn more: https://blog.playstation.com/2022/02/11/horizon-forbidden-west-new-horizon-raw-materials-merchandise-available/</t>
  </si>
  <si>
    <t>179751088724627_5201890263177326</t>
  </si>
  <si>
    <t>https://www.facebook.com/GuerrillaGames/photos/a.554787924554273/5201890263177326/?type=3</t>
  </si>
  <si>
    <t>Dani ????</t>
  </si>
  <si>
    <t>81174647292_10161565222367293</t>
  </si>
  <si>
    <t>https://www.facebook.com/ubisoft/photos/a.96186277292/10161565222367293/?type=3</t>
  </si>
  <si>
    <t>See the world through the eyes of Franklin and Lamar in Short Trips.
This two-player story-based co-op is now easily accessible via the Jobs Menu and paying out 2X GTA$ and RP through February 16. http://rsg.ms/5c4e555
?? ⬆ for “Let’s Get It” by NEZ and ScHoolboyQ — which can be heard on Radio Los Santos and will also be coming soon to music download and streaming services via CircoLoco Records.</t>
  </si>
  <si>
    <t>51752540096_10160155500405097</t>
  </si>
  <si>
    <t>https://www.facebook.com/826068865556444/videos/2970634959855455</t>
  </si>
  <si>
    <t>Aloy reflects back on Rost’s teachings as she faces new and dangerous threats that you'll encounter when you're heading to the Forbidden West in one week! 
?? Dive into our new cinematic trailer or watch it on our YouTube channel: https://youtu.be/xOb6UnoPMDQ</t>
  </si>
  <si>
    <t>179751088724627_5201566196543066</t>
  </si>
  <si>
    <t>https://www.facebook.com/777512863744767/videos/1808342159363625</t>
  </si>
  <si>
    <t>Next Monday, February 14, is The Last of Us: Left Behind's 9th release anniversary. We're thrilled to see Lwandile's illustration of brick masters Ellie and Riley ??
For more from Lwandile:
instagram.com/tsetsebumba
twitter.com/tsetsebumba
We'd love to see your TLOU: Left Behind art, cosplay and more! Share here: naughty-dog.tumblr.com/ugc</t>
  </si>
  <si>
    <t>57327290245_10165953611890246</t>
  </si>
  <si>
    <t>https://www.facebook.com/naughtydog/photos/a.10151421737425246/10165953611890246/?type=3</t>
  </si>
  <si>
    <t>We're officially one week away from fighting new threats and discovering awe-inspiring machines in the Forbidden West!
#HorizonForbiddenWest #RiseAboveOurRuin</t>
  </si>
  <si>
    <t>179751088724627_5201482659884753</t>
  </si>
  <si>
    <t>https://www.facebook.com/777512863744767/videos/4920844951307026</t>
  </si>
  <si>
    <t>Dr. Dre's new exclusive tracks featured in GTA Online: The Contract are now available on major digital music services.
Listen Now:
Apple Music: http://rsg.ms/19e9c07
Spotify: http://rsg.ms/27375c7</t>
  </si>
  <si>
    <t>51752540096_10160155477695097</t>
  </si>
  <si>
    <t>https://www.facebook.com/826068865556444/videos/1120940758719354</t>
  </si>
  <si>
    <t>Look back at where it began... 
?? Fan art by Krystine.art – https://www.instagram.com/krystine.art/ 
#BeyondTheHorizon</t>
  </si>
  <si>
    <t>179751088724627_5200936696606016</t>
  </si>
  <si>
    <t>https://www.facebook.com/GuerrillaGames/photos/a.554787924554273/5200936696606016/?type=3</t>
  </si>
  <si>
    <t>Ten Kingdom Hearts adventures are available now on Nintendo Switch via the cloud.
Find out all about them at the link and let us know which game you will be starting with: https://sqex.link/08sy</t>
  </si>
  <si>
    <t>59916854460_10159905029649461</t>
  </si>
  <si>
    <t>https://www.facebook.com/SquareEnix/photos/a.10150426992069461/10159905029649461/?type=3</t>
  </si>
  <si>
    <t>Want to know something kweh-zy? We’re only a few weeks away from the launch of #ChocoboGP! Get a preview: characters, seasons and more revealed right here ➡️ http://sqex.link/pj3g</t>
  </si>
  <si>
    <t>59916854460_10159904811639461</t>
  </si>
  <si>
    <t>https://www.facebook.com/59916854460/posts/10159904811639461/</t>
  </si>
  <si>
    <t>Experience the amazing series of Kingdom Hearts on the Nintendo Switch via the cloud version today!
To celebrate this occasion, Kingdom Hearts HD 1.5 + 2.5 ReMIX, 2.8 Final Chapter Prologue and Kingdom Hearts III + Re Mind (DLC) are up to 20% off!</t>
  </si>
  <si>
    <t>59916854460_10159904722919461</t>
  </si>
  <si>
    <t>https://www.facebook.com/867403448085191/videos/1113515202773481</t>
  </si>
  <si>
    <t>Congratulations to the Grounded team!
We are proud to announce that over 10 million players have made their way to the backyard as of today. A lot of love has gone into making this game, and we couldn't have asked for a better community to share the backyard with!
For more details on this achievement and to see what else came out today, be sure to check out our news post: https://grounded.obsidian.net/news/grounded/grounded-10-million</t>
  </si>
  <si>
    <t>82956101592_10158852936471593</t>
  </si>
  <si>
    <t>https://www.facebook.com/82956101592/posts/10158852936471593/</t>
  </si>
  <si>
    <t>And the award for best goose chaser goes to... this guy! #SpiderManPS4</t>
  </si>
  <si>
    <t>91127584852_10160184475444853</t>
  </si>
  <si>
    <t>https://www.facebook.com/insomniacgames/photos/a.10150222047524853/10160184475444853/?type=3</t>
  </si>
  <si>
    <t>The Shijima family has suffered a chain of inexplicable deaths over the past century in The #CentennialCase: A Shijima Story.
When a Mystery Writer, Haruka Kagami visits the Shijimas she finds herself taking on four different murder cases set across generations.</t>
  </si>
  <si>
    <t>59916854460_10159904656229461</t>
  </si>
  <si>
    <t>https://www.facebook.com/SquareEnix/photos/a.10150426992069461/10159904656229461/?type=3</t>
  </si>
  <si>
    <t>Relive his legendary journey... Assassin's Creed: The Ezio Collection, out February 17 on Nintendo Switch.</t>
  </si>
  <si>
    <t>81174647292_10161563711502293</t>
  </si>
  <si>
    <t>https://www.facebook.com/ubisoft/photos/a.96186277292/10161563711502293/?type=3</t>
  </si>
  <si>
    <t>Read why GameSpot said #GhostwireTokyo has quickly become one of their most anticipated games for 2022 in their full preview: https://beth.games/3Jnu56V</t>
  </si>
  <si>
    <t>139538492780349_5076282129105936</t>
  </si>
  <si>
    <t>https://www.facebook.com/BethesdaSoftworks/photos/a.139770119423853/5076282129105936/?type=3</t>
  </si>
  <si>
    <t>This week in Inside the Vault for #Fallout76!
??  Fasnacht begins today!
??  Double Score this weekend on Daily Challenges!
??️  2022 Roadmap is coming later this month.
Read it all here: https://beth.games/3GKn7a6</t>
  </si>
  <si>
    <t>139538492780349_5076260125774803</t>
  </si>
  <si>
    <t>https://www.facebook.com/BethesdaSoftworks/photos/a.139770119423853/5076260125774803/?type=3</t>
  </si>
  <si>
    <t>Get ready to.... FIGHT! ??
See Aloy take on a Tremortusk in the wild, captured on PS4!</t>
  </si>
  <si>
    <t>179751088724627_5198648100168209</t>
  </si>
  <si>
    <t>https://www.facebook.com/777512863744767/videos/1255209011636237</t>
  </si>
  <si>
    <t>Dating in Los Santos is a little different than your usual metropolis. 
Till Death Do Us Part is the ultimate LS quadruple date: stick close to your partner and use your codependence to stay alive. If that doesn’t pan out, there’s always Shotgun Wedding, that classic team deathmatch set inside a cramped Paleto Bay chapel. 
Both are paying out 3X GTA$ and RP all week long: http://rsg.ms/af7ed59</t>
  </si>
  <si>
    <t>51752540096_10160154010700097</t>
  </si>
  <si>
    <t>https://www.facebook.com/rockstargames/photos/a.10150126067600097/10160154010700097/?type=3</t>
  </si>
  <si>
    <t>The Gallivanter Baller ST
Some words aren’t meant to go together: toothpaste and citrus, culture and Sandy Shores, badass and SUV... that is, until the Baller ST arrived to smash through our socio-linguistic preconceptions.
If you didn’t claim one during the holiday season, it is now available from Legendary Motorsport in GTA Online: http://rsg.ms/af7ed59</t>
  </si>
  <si>
    <t>51752540096_10160153910815097</t>
  </si>
  <si>
    <t>https://www.facebook.com/rockstargames/photos/a.10150126067600097/10160153910815097/?type=3</t>
  </si>
  <si>
    <t>We are happy to share some of the accessibility features that will be available for our players! 
Read more on the PlayStation Blog: https://blog.playstation.com/2022/02/10/accessibility-features-in-horizon-forbidden-west/</t>
  </si>
  <si>
    <t>179751088724627_5198329613533391</t>
  </si>
  <si>
    <t>https://www.facebook.com/GuerrillaGames/photos/a.554787924554273/5198329613533391/?type=3</t>
  </si>
  <si>
    <t>Community Managers Chanté and Anne try to finish the story of Horizon Zero Dawn today! Join at 3PM CET to cheer them on ????
Follow Guerrilla on Twitch: https://www.twitch.tv/guerrilla</t>
  </si>
  <si>
    <t>179751088724627_5197879500245069</t>
  </si>
  <si>
    <t>https://www.facebook.com/777512863744767/videos/469368894693788</t>
  </si>
  <si>
    <t>59916854460_10159903697189461</t>
  </si>
  <si>
    <t>https://www.facebook.com/59916854460/posts/10159903697189461/</t>
  </si>
  <si>
    <t>59916854460_649548113145419</t>
  </si>
  <si>
    <t>https://www.facebook.com/59916854460/posts/649548113145419/?substory_index=649548113145419</t>
  </si>
  <si>
    <t>Set sail for a new destiny.
To celebrate the announcement of Chrono Cross: The Radical Dreamers Edition, we'd like to show you this beautiful key art, created by legendary illustrator Nobuteru Yuuki.</t>
  </si>
  <si>
    <t>59916854460_10159903611979461</t>
  </si>
  <si>
    <t>https://www.facebook.com/59916854460/posts/10159903611979461/</t>
  </si>
  <si>
    <t>Do you love mystery stories? Then you’ll definitely want to investigate The #CentennialCase: A Shijima Story.
Here’s everything you need to know about it: https://sqex.link/oq17</t>
  </si>
  <si>
    <t>59916854460_10159903635284461</t>
  </si>
  <si>
    <t>https://www.facebook.com/SquareEnix/photos/a.10150426992069461/10159903635284461/?type=3</t>
  </si>
  <si>
    <t>We are happy to announce The #CentennialCase: A Shijima Story, a brand-new unique live-action mystery-adventure game!
Coming to PlayStation consoles, Nintendo Switch, and Steam on May 12th.</t>
  </si>
  <si>
    <t>59916854460_10159903513264461</t>
  </si>
  <si>
    <t>https://www.facebook.com/867403448085191/videos/1052753312120986</t>
  </si>
  <si>
    <t>The game you’ve been (radically) dreaming of is back! Here’s everything you need to know about CHRONO CROSS: THE RADICAL DREAMERS EDITION: sqex.link/irs4</t>
  </si>
  <si>
    <t>59916854460_10159903496044461</t>
  </si>
  <si>
    <t>https://www.facebook.com/59916854460/posts/10159903496044461/</t>
  </si>
  <si>
    <t>https://sqex.link/irs4</t>
  </si>
  <si>
    <t>Another world, another destiny.
The legendary Chrono Cross returns in The Radical Dreamers Edition for Nintendo Switch, PS4, Xbox One and Steam on April 7th.
Pre-order now: http://sqex.link/CCTRD</t>
  </si>
  <si>
    <t>59916854460_10159903439684461</t>
  </si>
  <si>
    <t>https://www.facebook.com/867403448085191/videos/365845634989004</t>
  </si>
  <si>
    <t>Game Director Matthew Gallant and Lead Game Designer Em Schatz joined this episode of PBS Voices' documentary series SUBCULTURED to chat about accessibility features in The Last of Us Part II and why #AccessibilityMatters!
https://www.youtube.com/watch?v=zn3r0Pe8f9A</t>
  </si>
  <si>
    <t>57327290245_10165948972915246</t>
  </si>
  <si>
    <t>https://www.facebook.com/57327290245/posts/10165948972915246/</t>
  </si>
  <si>
    <t>Happy #NationalPizzaDay! ??⏰!!!</t>
  </si>
  <si>
    <t>91127584852_10160182723664853</t>
  </si>
  <si>
    <t>https://www.facebook.com/insomniacgames/photos/a.10150222047524853/10160182723664853/?type=3</t>
  </si>
  <si>
    <t>??️ God of Thunder ??️
Art by the fantastic Vince Francisco! You can see more of their work here: instagram.com/davidfrancisco73/</t>
  </si>
  <si>
    <t>404310782934653_5292492660783083</t>
  </si>
  <si>
    <t>https://www.facebook.com/santamonicastudio/photos/a.673679525997776/5292492660783083/?type=3</t>
  </si>
  <si>
    <t>Back to where it all started... Final Fantasy VI pixel remaster will be coming to Steam and Mobile devices on February 23rd PST/GMT!
Pre-purchase it today: sqex.link/FFVI</t>
  </si>
  <si>
    <t>59916854460_10159903021209461</t>
  </si>
  <si>
    <t>https://www.facebook.com/867403448085191/videos/628299391576131</t>
  </si>
  <si>
    <t>We’re ready for more big adventures! Explore Craftworld in style, with these new Aloy and Sylens costumes for #Sackboy!</t>
  </si>
  <si>
    <t>179751088724627_5195621063804246</t>
  </si>
  <si>
    <t>https://www.facebook.com/GuerrillaGames/photos/a.554787924554273/5195621063804246/?type=3</t>
  </si>
  <si>
    <t>The Father is here...Dive into Joseph Seed's mind in Far Cry's Collapse DLC!</t>
  </si>
  <si>
    <t>81174647292_10161561711522293</t>
  </si>
  <si>
    <t>https://www.facebook.com/81174647292/posts/10161561711522293/</t>
  </si>
  <si>
    <t>Running into the Forbidden West like ??‍♀️
Have a look at some exclusive new footage, captured on PS4! 
#HorizonForbiddenWest #RiseAboveOurRuin</t>
  </si>
  <si>
    <t>179751088724627_5195382473828105</t>
  </si>
  <si>
    <t>https://www.facebook.com/777512863744767/videos/1652534421797193</t>
  </si>
  <si>
    <t>Fun fact: Today is also #NationalPizzaDay over at Serkonos! ??</t>
  </si>
  <si>
    <t>139538492780349_5072836876117128</t>
  </si>
  <si>
    <t>https://www.facebook.com/BethesdaSoftworks/photos/a.139770119423853/5072836876117128/?type=3</t>
  </si>
  <si>
    <t>Protect the town of Valentine from attackers in Call to Arms and reach Wave 3 to receive a red Chuparosa Poncho.
Playing Red Dead Online anytime this week will also land you a care package of brandies and chocolate bars. http://rsg.ms/01f9306</t>
  </si>
  <si>
    <t>51752540096_10160151372300097</t>
  </si>
  <si>
    <t>https://www.facebook.com/rockstargames/photos/a.10150126067600097/10160151372300097/?type=3</t>
  </si>
  <si>
    <t>Build your character the way you like in Babylon's Fall. Find a gameplay that suits your style with our infinite customization options!
Let us know what style you plan to go with ??</t>
  </si>
  <si>
    <t>59916854460_10159901963569461</t>
  </si>
  <si>
    <t>https://www.facebook.com/867403448085191/videos/659439785371067</t>
  </si>
  <si>
    <t>Creative Director Shaun Escayg chats about the ins and outs of UNCHARTED: Legacy of Thieves Collection: https://www.spin.com/2022/02/uncharted-legacy-thieves-collection/</t>
  </si>
  <si>
    <t>57327290245_10165947029625246</t>
  </si>
  <si>
    <t>https://www.facebook.com/57327290245/posts/10165947029625246/</t>
  </si>
  <si>
    <t>https://www.spin.com/2022/02/uncharted-legacy-thieves-collection/</t>
  </si>
  <si>
    <t>#GhostwireTokyo Combat Director Shinichiro Hara—who contributed to DOOM's combat and Glory Kill system—describes Akito's explosive elemental abilities as, "Karate meets magic."</t>
  </si>
  <si>
    <t>139538492780349_5070103949723754</t>
  </si>
  <si>
    <t>https://www.facebook.com/795078818648347/videos/269343815339864</t>
  </si>
  <si>
    <t>Ally with the maidens in #VoiceOfCards: The Forsaken Maiden. ⚔️
Up to four characters fight together in battle: Barren, Laty, and a maiden &amp; attendant pairing.
Lac, a self-proclaimed “spirit” that resembles a stuffed toy, will join the party if a pairing isn't present.</t>
  </si>
  <si>
    <t>59916854460_10159901549594461</t>
  </si>
  <si>
    <t>https://www.facebook.com/59916854460/posts/10159901549594461/</t>
  </si>
  <si>
    <t>Pixelizer and Carbonox Armor. It just fits. #RatchetPS5</t>
  </si>
  <si>
    <t>91127584852_10160180900774853</t>
  </si>
  <si>
    <t>https://www.facebook.com/insomniacgames/photos/a.10150222047524853/10160180900774853/?type=3</t>
  </si>
  <si>
    <t>139538492780349_5070003863067096</t>
  </si>
  <si>
    <t>https://www.facebook.com/139538492780349/posts/5070003863067096/</t>
  </si>
  <si>
    <t>The Father is waiting for you... Far Cry's Joseph: Collapse is available now!
Learn more here ?? https://news.ubisoft.com/en-us/article/1BT0KYs5H6DrXQj24i5jGI/far-cry-6s-third-dlc-episode-joseph-collapse-out-now</t>
  </si>
  <si>
    <t>81174647292_10161560115272293</t>
  </si>
  <si>
    <t>https://www.facebook.com/820219539462588/videos/667950924482654</t>
  </si>
  <si>
    <t>Before heading to the Forbidden West, make sure to visit Iki Island... Our friends at Sucker Punch have a new Horizon-themed surprise waiting for you there!</t>
  </si>
  <si>
    <t>179751088724627_5192379670795052</t>
  </si>
  <si>
    <t>https://www.facebook.com/179751088724627/posts/5192379670795052/</t>
  </si>
  <si>
    <t>All praise Aloy, Anointed of the Nora!
?? Aloy cosplay by stalkeuse_cosplay – https://www.instagram.com/stalkeuse_cosplay/ 
?? Photography by chouk_photography – https://www.instagram.com/chouk_photography/  
#BeyondTheHorizon</t>
  </si>
  <si>
    <t>179751088724627_5191571604209192</t>
  </si>
  <si>
    <t>https://www.facebook.com/GuerrillaGames/photos/a.554787924554273/5191571604209192/?type=3</t>
  </si>
  <si>
    <t>Prada Linea Rossa dropping into Riders Republic! 
Play the new "Beyond the Line" event and enjoy new gear and outfits from the brand. Available now! #RidersRepublicXPrada</t>
  </si>
  <si>
    <t>81174647292_10161559580907293</t>
  </si>
  <si>
    <t>https://www.facebook.com/820219539462588/videos/1742171145979991</t>
  </si>
  <si>
    <t>The Sentinel Force Headquarters is just one of the areas you will encounter in Babylon's Fall!
Enjoy the tour and let us know what you are most excited for! ??</t>
  </si>
  <si>
    <t>59916854460_10159900413229461</t>
  </si>
  <si>
    <t>https://www.facebook.com/867403448085191/videos/609256283500051</t>
  </si>
  <si>
    <t>From haunted alleyways to spooky shopping centers and subway trains that cross over into the other world, Game Director Kenji Kimura spoke with The Washington Post on the influential urban legends and folklore that inspired missions in #GhostwireTokyo: https://beth.games/3uwXIOM</t>
  </si>
  <si>
    <t>139538492780349_5067515113315971</t>
  </si>
  <si>
    <t>https://www.facebook.com/BethesdaSoftworks/photos/a.139770119423853/5067515113315971/?type=3</t>
  </si>
  <si>
    <t>“Marvel didn’t push back on anything! There was a lot of freedom, - perhaps too much because we had so many more ideas than we just couldn’t fit in.” The creators of Marvel’s Guardians of the Galaxy reveal unused ideas and more:  https://bit.ly/3J28Wii</t>
  </si>
  <si>
    <t>59916854460_10159900291119461</t>
  </si>
  <si>
    <t>https://www.facebook.com/SquareEnix/photos/a.10150426992069461/10159900291119461/?type=3</t>
  </si>
  <si>
    <t>?? HOT JOB: ART DIRECTOR ??
We are seeking an experienced Art Director for a new unannounced title!
Partner with our leadership team to identity and solve artistic challenges, including defining a stylistic vision. 
Details here ?? https://grnh.se/7780e2ec4us
#SMSCareers #Gamedev</t>
  </si>
  <si>
    <t>404310782934653_5286619521370397</t>
  </si>
  <si>
    <t>https://www.facebook.com/739147731547179/videos/796045838018571</t>
  </si>
  <si>
    <t>Moments before a bamboozle. #Resistance3</t>
  </si>
  <si>
    <t>91127584852_10160179391839853</t>
  </si>
  <si>
    <t>https://www.facebook.com/insomniacgames/photos/a.10150222047524853/10160179391839853/?type=3</t>
  </si>
  <si>
    <t>?? The Azure Maiden and her attendant ?? 
One is fun loving and ever-smiling, while the other has a steely demeanor rarely interrupted by a smile. 
Learn more about these lovers in #VoiceOfCards: The Forsaken Maiden. ??</t>
  </si>
  <si>
    <t>59916854460_10159899971274461</t>
  </si>
  <si>
    <t>https://www.facebook.com/59916854460/posts/10159899971274461/</t>
  </si>
  <si>
    <t>Look what came to visit the office ?? Prime 1 Studio</t>
  </si>
  <si>
    <t>179751088724627_5189325917767094</t>
  </si>
  <si>
    <t>https://www.facebook.com/179751088724627/posts/5189325917767094/</t>
  </si>
  <si>
    <t>Join us this Thursday, 10th February, at 5pm CET for a special stream in support of GameBlast and SpecialEffect. Our very own Community Specialist Ryan Schou will join the team behind this great charity initiative for some explosive GWENT games!
--&gt; twitch.tv/specialeffectteam</t>
  </si>
  <si>
    <t>283103815139159_4810427529073409</t>
  </si>
  <si>
    <t>https://www.facebook.com/283103815139159/posts/4810427529073409/</t>
  </si>
  <si>
    <t>WIRED spoke with the team at Tango Gameworks to find out how Ghostwire: Tokyo brings traditional Japanese folklore to modern-day Tokyo. Read their preview: https://beth.games/3JbMqDw</t>
  </si>
  <si>
    <t>139538492780349_5066521283415354</t>
  </si>
  <si>
    <t>https://www.facebook.com/139538492780349/posts/5066521283415354/</t>
  </si>
  <si>
    <t>https://beth.games/3JbMqDw</t>
  </si>
  <si>
    <t>Race your way to the finish line with up to 80% off our sports games! ??
Shop the Sale here ?? https://ubi.li/xBGyK</t>
  </si>
  <si>
    <t>81174647292_10161558240747293</t>
  </si>
  <si>
    <t>https://www.facebook.com/ubisoft/photos/a.96186277292/10161558240747293/?type=3</t>
  </si>
  <si>
    <t>Micro-surreal! ?? Thanks Jan for sharing your awesomely detailed The Last of Us Part II tattoos.
Tattoos by: instagram.com/miriama.tattooart
Share your own tattoos, fan art, and more here: naughty-dog.tumblr.com/ugc</t>
  </si>
  <si>
    <t>57327290245_10165943355430246</t>
  </si>
  <si>
    <t>https://www.facebook.com/naughtydog/photos/a.10151421737425246/10165943355430246/?type=3</t>
  </si>
  <si>
    <t>Naughty Dog's Neil Druckmann and Tom Holland talk about UNCHARTED's epic legacy ?? 
Experience #UnchartedMovie, exclusively in movie theaters February 18!</t>
  </si>
  <si>
    <t>57327290245_10165943343455246</t>
  </si>
  <si>
    <t>https://www.facebook.com/842381623916216/videos/637421680864833</t>
  </si>
  <si>
    <t>Dive into a new turn-based tale in #VoiceOfCards: The Forsaken Maiden on Switch, PS4, and Steam on February 17.
For Switch and Steam, pre-order is available now! Pre-order your copy to receive the "Whale of Fortune Pattern" and "Ocean Tile Table" DLC. ??</t>
  </si>
  <si>
    <t>59916854460_10159898518129461</t>
  </si>
  <si>
    <t>https://www.facebook.com/59916854460/posts/10159898518129461/</t>
  </si>
  <si>
    <t>Someone seems angry! #Fuse</t>
  </si>
  <si>
    <t>91127584852_10160177319094853</t>
  </si>
  <si>
    <t>https://www.facebook.com/insomniacgames/photos/a.10150222047524853/10160177319094853/?type=3</t>
  </si>
  <si>
    <t>How do you get a Rift Tether IRL? ??</t>
  </si>
  <si>
    <t>91127584852_10160175662464853</t>
  </si>
  <si>
    <t>https://www.facebook.com/insomniacgames/photos/a.10150222047524853/10160175662464853/?type=3</t>
  </si>
  <si>
    <t>What went into making Knowhere in Marvel’s Guardians of the Galaxy? We reveal the secrets of one of the game’s best chapters: https://sqex.link/482</t>
  </si>
  <si>
    <t>59916854460_10159896851889461</t>
  </si>
  <si>
    <t>https://www.facebook.com/SquareEnix/photos/a.10150426992069461/10159896851889461/?type=3</t>
  </si>
  <si>
    <t>Meet the heroes of #VoiceOfCards: The Forsaken Maiden as they set sail on a voyage to stop the Omega Isle's impending end.
Can the navigator and young woman, who mysteriously lost her voice, save their home from destruction?</t>
  </si>
  <si>
    <t>59916854460_10159896782604461</t>
  </si>
  <si>
    <t>https://www.facebook.com/59916854460/posts/10159896782604461/</t>
  </si>
  <si>
    <t>#GhostwireTokyo comes exclusively to PlayStation 5 consoles March 25. Digitally pre-order the Deluxe Edition on the PlayStation Store and play the full game 3 days early.</t>
  </si>
  <si>
    <t>139538492780349_5060523334015149</t>
  </si>
  <si>
    <t>https://www.facebook.com/795078818648347/videos/1088999721944752</t>
  </si>
  <si>
    <t>"Make way, that she may forge the path for others to follow!"
?? Virtual photography by ImBelmoont – https://twitter.com/ImBelmoont 
#BeyondTheHorizon</t>
  </si>
  <si>
    <t>179751088724627_5182441868455499</t>
  </si>
  <si>
    <t>https://www.facebook.com/GuerrillaGames/photos/a.554787924554273/5182441868455499/?type=3</t>
  </si>
  <si>
    <t>59916854460_10159895500654461</t>
  </si>
  <si>
    <t>https://www.facebook.com/59916854460/posts/10159895500654461/</t>
  </si>
  <si>
    <t>59916854460_841463413886742</t>
  </si>
  <si>
    <t>https://www.facebook.com/59916854460/posts/841463413886742/?substory_index=841463413886742</t>
  </si>
  <si>
    <t>#ICYMI The 25th Anniversary of Final Fantasy VII marks a major milestone! #FFVII25th
We received a statement from Director Yoshinori Kitase and Character Designer Tetsuya Nomura along with a new logo. Check it all out in the link: https://sqex.link/5fh0</t>
  </si>
  <si>
    <t>59916854460_10159895235234461</t>
  </si>
  <si>
    <t>https://www.facebook.com/SquareEnix/photos/a.10150426992069461/10159895235234461/?type=3</t>
  </si>
  <si>
    <t>If there's one Marvel's Guardians of the Galaxy blog you MUST read, it's definitely this one! 
How much did really you know about Knowhere? https://sqex.link/482</t>
  </si>
  <si>
    <t>59916854460_10159895168559461</t>
  </si>
  <si>
    <t>https://www.facebook.com/SquareEnix/photos/a.10150426992069461/10159895168559461/?type=3</t>
  </si>
  <si>
    <t>179751088724627_5180466468653039</t>
  </si>
  <si>
    <t>https://www.facebook.com/179751088724627/posts/5180466468653039/</t>
  </si>
  <si>
    <t>Let's get "straight" to the point.
New (and free) content is coming soon for all owners PowerWash Simulator on Steam.</t>
  </si>
  <si>
    <t>59916854460_10159895021039461</t>
  </si>
  <si>
    <t>https://www.facebook.com/867403448085191/videos/243368424640945</t>
  </si>
  <si>
    <t>Let’s flarking celebrate! ??
For a limited time, Marvel's Guardians of the Galaxy is 40% off as a part of PlayStation Store’s Deal Of The Week! https://sqex.link/lx1b #GOTG</t>
  </si>
  <si>
    <t>59916854460_10159894893849461</t>
  </si>
  <si>
    <t>https://www.facebook.com/867403448085191/videos/285757246879019</t>
  </si>
  <si>
    <t>What is your favorite It Takes Two co-op partner memory? ?? Tag your player two and comment your story with them below! ??</t>
  </si>
  <si>
    <t>68678914189_10159694464229190</t>
  </si>
  <si>
    <t>https://www.facebook.com/68678914189/posts/10159694464229190/</t>
  </si>
  <si>
    <t>??????</t>
  </si>
  <si>
    <t>68678914189_10159694457434190</t>
  </si>
  <si>
    <t>https://www.facebook.com/68678914189/posts/10159694457434190/</t>
  </si>
  <si>
    <t>Voyage to a chain of islands where spirits reside.
Over generations, the order of the maidens and their guardian attendants have extended the lives of the spirits to keep their precious island homes afloat. 
Without a maiden, one of these islands now faces its demise. A young man must save his home by making a maiden out of a girl who was born to the role, but failed to develop her much-needed powers. 
Guided by a self-proclaimed "spirit" that looks somewhat like a stuffed toy, they set sail on a voyage to discover the myths and legends of the islands, and to circumvent fate itself. 
#VoiceOfCards: The Forsaken Maiden is available to pre-order on Switch and Steam.</t>
  </si>
  <si>
    <t>59916854460_10159894724959461</t>
  </si>
  <si>
    <t>https://www.facebook.com/SquareEnix/photos/a.10150426992069461/10159894724959461/?type=3</t>
  </si>
  <si>
    <t>To rescue his sister, Akito makes a deal with the spiritual entity KK: possession of his body in exchange for the power to fight. 
Now, the two must work together to stop Hannya and save Mari—and all of Tokyo. 
Watch the Official Showcase: https://beth.games/3rpeZHN</t>
  </si>
  <si>
    <t>139538492780349_5057318674335615</t>
  </si>
  <si>
    <t>https://www.facebook.com/795078818648347/videos/304235948355213</t>
  </si>
  <si>
    <t>The 6 new and exclusive tracks from Dr. Dre featured in GTA Online: The Contract are now available outside of the game across all major digital music services.
Featuring guest artists like Anderson .Paak, Eminem, Busta Rhymes, Snoop Dogg, Nipsey Hussle, Ty Dolla $ign, and more.
Apple Music: http://rsg.ms/19e9c07
Spotify: http://rsg.ms/27375c7
Learn More: http://rsg.ms/5d6fbdb</t>
  </si>
  <si>
    <t>51752540096_10160142772870097</t>
  </si>
  <si>
    <t>https://www.facebook.com/51752540096/posts/10160142772870097/</t>
  </si>
  <si>
    <t>With the unprecedented longevity of GTAV, we know many of you have been asking about a new entry in the Grand Theft Auto series.
With every new project, our goal is always to significantly move beyond what we've previously delivered. We're pleased to confirm that active development for the next entry in the series is underway.
We look forward to sharing more as soon as we are ready, so please stay tuned to the Rockstar Newswire for official details.
On behalf of our entire team, we thank you all for your support and cannot wait to step into the future with you!
http://rsg.ms/ea3caa7</t>
  </si>
  <si>
    <t>51752540096_10160142423055097</t>
  </si>
  <si>
    <t>https://www.facebook.com/51752540096/posts/10160142423055097/</t>
  </si>
  <si>
    <t>http://rsg.ms/ea3caa7</t>
  </si>
  <si>
    <t>GTA Online for PS5 and Xbox Series also includes a range of improvements like the new Hao’s Special Works auto shop.
And an all-new Career Builder intro for new players + instant access to 1 of 4 illicit businesses and a GTA$ windfall to get started: http://rsg.ms/ea3caa7</t>
  </si>
  <si>
    <t>51752540096_10160142403205097</t>
  </si>
  <si>
    <t>https://www.facebook.com/rockstargames/photos/a.10150126067600097/10160142403205097/?type=3</t>
  </si>
  <si>
    <t>GTAV and GTA Online come to PlayStation 5 and Xbox Series X|S on March 15, with new graphics modes, technical advancements, and much more.
PS4 and Xbox One players can transfer GTAV Story Mode progress and GTA Online characters and progression at launch: http://rsg.ms/ea3caa7</t>
  </si>
  <si>
    <t>51752540096_10160142383650097</t>
  </si>
  <si>
    <t>https://www.facebook.com/rockstargames/photos/a.10150126067600097/10160142383650097/?type=3</t>
  </si>
  <si>
    <t>We'd like to take this opportunity to thank everyone in the GTA Online community for playing with us across 2021. 
As we enter our third console generation and with much more to come in 2022 and beyond, here is a look at just some of what’s on the way. http://rsg.ms/ea3caa7</t>
  </si>
  <si>
    <t>51752540096_10160142367865097</t>
  </si>
  <si>
    <t>https://www.facebook.com/rockstargames/photos/a.10150126067600097/10160142367865097/?type=3</t>
  </si>
  <si>
    <t>An adventure of a lifetime is nothing without memorable people ?? Shout out to ekatzn for your awesome portraits of the cast of UNCHARTED 4!
For more from ekatzn: instagram.com/ekatzn
Send us your own art, cosplay, and more here: naughty-dog.tumblr.com/ugc</t>
  </si>
  <si>
    <t>57327290245_10165933970560246</t>
  </si>
  <si>
    <t>https://www.facebook.com/naughtydog/photos/a.10151421737425246/10165933970560246/?type=3</t>
  </si>
  <si>
    <t>Last chance to take advantage of the Ubisoft Store wallet promotion! Visit the store now and check out all our deals and discounts ?? https://ubi.li/lePnv</t>
  </si>
  <si>
    <t>81174647292_10161552457202293</t>
  </si>
  <si>
    <t>https://www.facebook.com/ubisoft/photos/a.96186277292/10161552457202293/?type=3</t>
  </si>
  <si>
    <t>Looks like there's another city to burn ??
Congratulations on the #DyingLight2 launch, Techland</t>
  </si>
  <si>
    <t>283103815139159_4800643163385179</t>
  </si>
  <si>
    <t>https://www.facebook.com/283103815139159/posts/4800643163385179/</t>
  </si>
  <si>
    <t>"I spend two years in the Forbidden West setting this up, and the redhead gets all the credit."
?? Fan art by cianflynn_ealain – https://www.instagram.com/cianflynn_ealain/ 
#BeyondTheHorizon</t>
  </si>
  <si>
    <t>179751088724627_5178882192144800</t>
  </si>
  <si>
    <t>https://www.facebook.com/GuerrillaGames/photos/a.554787924554273/5178882192144800/?type=3</t>
  </si>
  <si>
    <t>Set sail on a brand new card-based RPG adventure in #VoiceOfCards: The Forsaken Maiden. ??
YOKO TARO, Yosuke Saito, Keiichi Okabe and Kimihiko Fujisaka return for a standalone experience for both old and new fans of the series.
Coming to Switch, PS4 and Steam on February 17.</t>
  </si>
  <si>
    <t>59916854460_10159893886694461</t>
  </si>
  <si>
    <t>https://www.facebook.com/867403448085191/videos/618519939233877</t>
  </si>
  <si>
    <t>Play #GhostwireTokyo 3 days early on PS5 when you digitally pre-order the Deluxe Edition on the PlayStation Store.
The Deluxe Edition includes the exclusive cosmetic Shinobi Outfit with Kunai weapon and the Streetwear Outfit Pack. https://beth.games/3LjkBeG
Ghostwire: Tokyo releases March 25.</t>
  </si>
  <si>
    <t>139538492780349_5054743627926453</t>
  </si>
  <si>
    <t>https://www.facebook.com/BethesdaSoftworks/photos/a.139770119423853/5054743627926453/?type=3</t>
  </si>
  <si>
    <t>Don't let this offer disappear—pre-order #GhostwireTokyo to get additional in-game content. https://beth.games/3omt4DQ
Ghostwire: Tokyo launches on PS5 and PC March 25.</t>
  </si>
  <si>
    <t>139538492780349_5054687104598772</t>
  </si>
  <si>
    <t>https://www.facebook.com/BethesdaSoftworks/photos/a.139770119423853/5054687104598772/?type=3</t>
  </si>
  <si>
    <t>Watch 10 minutes of never-before-seen #GhostwireTokyo gameplay presented by Tango Game Director Kenji Kimura.
Ghostwire: Tokyo launches exclusively for the PlayStation 5 console and PC March 25.</t>
  </si>
  <si>
    <t>139538492780349_5054565697944246</t>
  </si>
  <si>
    <t>https://www.facebook.com/795078818648347/videos/646295813089629</t>
  </si>
  <si>
    <t>Circuit Superstars released last week on PlayStation 4.
Head over to our blog to read our deep dive (or should that be deep drive?) and learn about everything #CircuitSuperstars offers!
sqex.link/cssb</t>
  </si>
  <si>
    <t>59916854460_10159893037974461</t>
  </si>
  <si>
    <t>https://www.facebook.com/SquareEnix/photos/a.10150426992069461/10159893037974461/?type=3</t>
  </si>
  <si>
    <t>Tune in to PlayStation on YouTube now for a deep dive into #GhostwireTokyo:
http://play.st/3rjRgJ4</t>
  </si>
  <si>
    <t>139538492780349_5054498781284271</t>
  </si>
  <si>
    <t>https://www.facebook.com/795078818648347/videos/728340838540032</t>
  </si>
  <si>
    <t>The @PlayAvengers Marketplace has some great stuff today for ya! 
Inspired by the Marvel Cinematic Universe, Hawkeye's Marvel Studios' Avengers: Endgame (Ronin) Outfit is a suit that Clint would later be haunted by again.
#squareenix #squareenixlatam</t>
  </si>
  <si>
    <t>59916854460_10159893013459461</t>
  </si>
  <si>
    <t>https://www.facebook.com/867403448085191/videos/439502341290562</t>
  </si>
  <si>
    <t>Rivet's hammer? Nailed it! #RatchetPS5</t>
  </si>
  <si>
    <t>91127584852_10160170745334853</t>
  </si>
  <si>
    <t>https://www.facebook.com/insomniacgames/photos/a.10150222047524853/10160170745334853/?type=3</t>
  </si>
  <si>
    <t>Check out Artshaft's amazing Kratos! ??
You can see more of their work and the timelapse here ??  instagram.com/p/CY6wScqg0Vh/</t>
  </si>
  <si>
    <t>404310782934653_5273152202717129</t>
  </si>
  <si>
    <t>https://www.facebook.com/santamonicastudio/photos/a.673679525997776/5273152202717129/?type=3</t>
  </si>
  <si>
    <t>Step into Joseph's mind on February 8th with the release of Joseph: Collapse ??</t>
  </si>
  <si>
    <t>81174647292_10161550330792293</t>
  </si>
  <si>
    <t>https://www.facebook.com/820219539462588/videos/478107933873940</t>
  </si>
  <si>
    <t>This week in Inside The Vault for #Fallout76 
??  Fasnacht returns on February 10
⚙️  The PTS is now available on Steam
??️  25% Off Legendary Weapons and Armor from The Purveyor this weekend
Read it all here: https://beth.games/3gn34nC</t>
  </si>
  <si>
    <t>139538492780349_5053689078031908</t>
  </si>
  <si>
    <t>https://www.facebook.com/BethesdaSoftworks/photos/a.139770119423853/5053689078031908/?type=3</t>
  </si>
  <si>
    <t>Los Santos Tuners Bonuses
• 2X LS Car Meet Rep on Pursuit Series Races
• Double Rewards on Robbery Contracts and Exotic Exports
• 2X GTA$ on Auto Shop Client Jobs
Plus Sumo returns with 2X Rewards, and more: http://rsg.ms/56f20f8</t>
  </si>
  <si>
    <t>51752540096_10160139707525097</t>
  </si>
  <si>
    <t>https://www.facebook.com/rockstargames/photos/a.10150126067600097/10160139707525097/?type=3</t>
  </si>
  <si>
    <t>That’s no blur: it’s the Western Reever.
The convergence of decades of innovation in the fields of engineering, aerodynamics, and reckless abandon. 
Now available from Legendary Motorsport. http://rsg.ms/56f20f8</t>
  </si>
  <si>
    <t>51752540096_10160139588235097</t>
  </si>
  <si>
    <t>https://www.facebook.com/rockstargames/photos/a.10150126067600097/10160139588235097/?type=3</t>
  </si>
  <si>
    <t>Got an eye for design? Come join our team! We're looking for a graphic designer to join our crew of fantastic people! Apply here: https://www.naughtydog.com/greenhouse/job/3854364?gh_jid=3854364</t>
  </si>
  <si>
    <t>57327290245_10165929831585246</t>
  </si>
  <si>
    <t>https://www.facebook.com/57327290245/posts/10165929831585246/</t>
  </si>
  <si>
    <t>https://www.naughtydog.com/greenhouse/job/3854364?gh_jid=3854364</t>
  </si>
  <si>
    <t>Sounds great! UNCHARTED's beautiful views and heart-pounding action are a whole new experience with the PlayStation 5's 3D Audio ??
https://www.techradar.com/news/uncharted-legacy-of-thieves-collection-is-the-best-example-of-ps5-3d-audio-yet</t>
  </si>
  <si>
    <t>57327290245_10165929713145246</t>
  </si>
  <si>
    <t>https://www.facebook.com/57327290245/posts/10165929713145246/</t>
  </si>
  <si>
    <t>https://www.techradar.com/news/uncharted-legacy-of-thieves-collection-is-the-best-example-of-ps5-3d-audio-yet</t>
  </si>
  <si>
    <t>When Aloy explores the frontier of the Forbidden West, she’ll discover a huge variety of exciting things to do. Take a closer look as we delve into all of these activities.</t>
  </si>
  <si>
    <t>179751088724627_5175967292436290</t>
  </si>
  <si>
    <t>https://www.facebook.com/777512863744767/videos/672086183821692</t>
  </si>
  <si>
    <t>Community Managers Chanté and Anne continue the story of Horizon Zero Dawn today! Join at 3PM CET to cheer them on ????
Follow Guerrilla on Twitch: https://www.twitch.tv/guerrilla</t>
  </si>
  <si>
    <t>179751088724627_5175764429123243</t>
  </si>
  <si>
    <t>https://www.facebook.com/777512863744767/videos/471185937803301</t>
  </si>
  <si>
    <t>57327290245_10165927556580246</t>
  </si>
  <si>
    <t>https://www.facebook.com/57327290245/posts/10165927556580246/</t>
  </si>
  <si>
    <t>?? HOT JOB: SR AUDIO PROGRAMMER ??
Seeking experienced gameplay programmer familiar with game audio domains. Collab with sound designers to make their work sing!
Learn more! ?? https://grnh.se/d33fd99d4us
#SMSCareers #Gamejobs #Gamedev</t>
  </si>
  <si>
    <t>404310782934653_5270154673016882</t>
  </si>
  <si>
    <t>https://www.facebook.com/739147731547179/videos/1101932297229859</t>
  </si>
  <si>
    <t>It Takes Two is now on sale for Two's Day on PlayStation, Xbox, Origin, and Steam. ??️ http://x.ea.com/67073</t>
  </si>
  <si>
    <t>68678914189_10159690470254190</t>
  </si>
  <si>
    <t>https://www.facebook.com/EA/photos/a.464072989189/10159690470254190/?type=3</t>
  </si>
  <si>
    <t>Back into the swing of things. #SpiderManPS5</t>
  </si>
  <si>
    <t>91127584852_10160168471204853</t>
  </si>
  <si>
    <t>https://www.facebook.com/insomniacgames/photos/a.10150222047524853/10160168471204853/?type=3</t>
  </si>
  <si>
    <t>Watch all-new Ghostwire: Tokyo gameplay and details premiering on PlayStation's YouTube channel tomorrow, Feb. 3: play.st/3rjRgJ4</t>
  </si>
  <si>
    <t>139538492780349_5050594338341382</t>
  </si>
  <si>
    <t>https://www.facebook.com/139538492780349/posts/5050594338341382/</t>
  </si>
  <si>
    <t>Want to see how much better Life is Strange Remastered Collection looks than the original games? Here’s a look at the improved characters of Life is Strange: Before the Storm: https://sqex.link/4kek</t>
  </si>
  <si>
    <t>59916854460_10159890508534461</t>
  </si>
  <si>
    <t>https://www.facebook.com/59916854460/posts/10159890508534461/</t>
  </si>
  <si>
    <t>Two's Day just got a whole lot better! ?? Hurry and claim a free digital copy of It Takes Two on your preferred platform. First come, first served.</t>
  </si>
  <si>
    <t>68678914189_10159690325379190</t>
  </si>
  <si>
    <t>https://www.facebook.com/68678914189/posts/10159690325379190/</t>
  </si>
  <si>
    <t>68678914189_10159690241879190</t>
  </si>
  <si>
    <t>https://www.facebook.com/68678914189/posts/10159690241879190/</t>
  </si>
  <si>
    <t>Warning: serotonin boosting content</t>
  </si>
  <si>
    <t>81174647292_10161548285947293</t>
  </si>
  <si>
    <t>https://www.facebook.com/820219539462588/videos/897385424301208</t>
  </si>
  <si>
    <t>An emotional journey over the mountains and through the woods ⛰️??
The Last of Us Part II is now 50% off with PlayStation's Critic's Choice Sale: https://www.playstation.com/games/the-last-of-us-part-ii/</t>
  </si>
  <si>
    <t>57327290245_10165926282360246</t>
  </si>
  <si>
    <t>https://www.facebook.com/naughtydog/photos/a.10151421737425246/10165926282360246/?type=3</t>
  </si>
  <si>
    <t>Watch your surroundings. 
?? Aloy cosplay by LadyOichiChan – https://twitter.com/LadyOichiChan 
?? Photography by fokken__greed – https://www.instagram.com/fokken__greed/
#BeyondTheHorizon</t>
  </si>
  <si>
    <t>179751088724627_5172200989479587</t>
  </si>
  <si>
    <t>https://www.facebook.com/GuerrillaGames/photos/a.554787924554273/5172200989479587/?type=3</t>
  </si>
  <si>
    <t>Tune in to the #NYGameAwards on tonight at 8pm ET and see who takes home GOTY, Best Music, and more while donating to a great cause that supports underprivileged students! Pre-show starts at 7:30pm ET ✨
WATCH: https://www.twitch.tv/nyvgcc
DONATE: https://bit.ly/32CmPUO</t>
  </si>
  <si>
    <t>59916854460_10159889302094461</t>
  </si>
  <si>
    <t>https://www.facebook.com/59916854460/posts/10159889302094461/</t>
  </si>
  <si>
    <t>A beautiful piece by @black_renji to celebrate Lunar New Year with Alex Chen in Life Is Strange: True Colors #YearOfTheTiger #squareenix #squareenixlatam</t>
  </si>
  <si>
    <t>59916854460_10159889262009461</t>
  </si>
  <si>
    <t>https://www.facebook.com/59916854460/posts/10159889262009461/</t>
  </si>
  <si>
    <t>A beautiful piece by @black_renji to celebrate Lunar New Year with Alex Chen in @LifeIsStrange: True Colors #YearOfTheTiger</t>
  </si>
  <si>
    <t>59916854460_10159889253904461</t>
  </si>
  <si>
    <t>https://www.facebook.com/SquareEnix/photos/a.10150426992069461/10159889253904461/?type=3</t>
  </si>
  <si>
    <t>Let’s celebrate Lunar New Year with @playavengers ?? 
#squareenix #squareenixlatam</t>
  </si>
  <si>
    <t>59916854460_10159889239704461</t>
  </si>
  <si>
    <t>https://www.facebook.com/867403448085191/videos/681087162888022</t>
  </si>
  <si>
    <t>59916854460_10159889229484461</t>
  </si>
  <si>
    <t>https://www.facebook.com/59916854460/posts/10159889229484461/</t>
  </si>
  <si>
    <t>Dominate the sky in #FF7FS - Season 2 starts on February 28, 2022!
Download Final Fantasy VII The First Soldier now for free: http://sqex.to/Y0ATa</t>
  </si>
  <si>
    <t>59916854460_10159889143479461</t>
  </si>
  <si>
    <t>https://www.facebook.com/867403448085191/videos/512806660416005</t>
  </si>
  <si>
    <t>Let's celebrate Lunar New Year with Marvel's Avengers! 
#YearOfTheTiger</t>
  </si>
  <si>
    <t>59916854460_10159889064359461</t>
  </si>
  <si>
    <t>https://www.facebook.com/867403448085191/videos/1083793152197963</t>
  </si>
  <si>
    <t>139538492780349_5047572158643600</t>
  </si>
  <si>
    <t>https://www.facebook.com/139538492780349/posts/5047572158643600/</t>
  </si>
  <si>
    <t>Just dropping in to say....hey. ??
#MilesMoralesPS4 #MilesMoralesPS5</t>
  </si>
  <si>
    <t>91127584852_10160166645699853</t>
  </si>
  <si>
    <t>https://www.facebook.com/insomniacgames/photos/a.10150222047524853/10160166645699853/?type=3</t>
  </si>
  <si>
    <t>Two award-winning #LifeIsStrange games now look better than ever!
Revisit Arcadia Bay and a cast of unforgettable characters today! And if it’s your first time playing… prepare for something truly special. ?? https://sqex.link/kp82</t>
  </si>
  <si>
    <t>59916854460_10159888886474461</t>
  </si>
  <si>
    <t>https://www.facebook.com/867403448085191/videos/351839366758446</t>
  </si>
  <si>
    <t>91127584852_10160166467344853</t>
  </si>
  <si>
    <t>https://www.facebook.com/91127584852/posts/10160166467344853/?substory_index=409184241263595</t>
  </si>
  <si>
    <t>Go Rambo style in the free crossover mission, available now on Far Cry 6 ??</t>
  </si>
  <si>
    <t>81174647292_10161546452527293</t>
  </si>
  <si>
    <t>https://www.facebook.com/820219539462588/videos/4835322646554660</t>
  </si>
  <si>
    <t>139538492780349_5046911898709626</t>
  </si>
  <si>
    <t>https://www.facebook.com/139538492780349/posts/5046911898709626/</t>
  </si>
  <si>
    <t>The nimble Burrower can tunnel underground, but doesn't shy away from water either!</t>
  </si>
  <si>
    <t>179751088724627_5169478513085168</t>
  </si>
  <si>
    <t>https://www.facebook.com/777512863744767/videos/1080388129194468</t>
  </si>
  <si>
    <t>February’s new event is available in Red Dead Online. Trappers and merchants are paying out an extra 50% RDO$ for all Pelts delivered — plus get 2X RDO$ on Trader Sales, Call to Arms, and more.
Be on the lookout for perks all month long: http://rsg.ms/01f9306</t>
  </si>
  <si>
    <t>51752540096_10160135591740097</t>
  </si>
  <si>
    <t>https://www.facebook.com/rockstargames/photos/a.10150126067600097/10160135591740097/?type=3</t>
  </si>
  <si>
    <t>Vote, vote, vote!</t>
  </si>
  <si>
    <t>68678914189_10159687784204190</t>
  </si>
  <si>
    <t>https://www.facebook.com/68678914189/posts/10159687784204190/</t>
  </si>
  <si>
    <t>Most iconic opening ever.
Happy #FFVII25th day!</t>
  </si>
  <si>
    <t>59916854460_10159887730434461</t>
  </si>
  <si>
    <t>https://www.facebook.com/59916854460/posts/10159887730434461/</t>
  </si>
  <si>
    <t>59916854460_10159887513509461</t>
  </si>
  <si>
    <t>https://www.facebook.com/59916854460/posts/10159887513509461/</t>
  </si>
  <si>
    <t>59916854460_10159887421384461</t>
  </si>
  <si>
    <t>https://www.facebook.com/59916854460/posts/10159887421384461/</t>
  </si>
  <si>
    <t>A truly historic landmark in gaming launched this day with the release of Final Fantasy VII in 1997.
Let us know what this game means to you in the comments below and let's celebrate 25 years of this influential title. #FFVII25th</t>
  </si>
  <si>
    <t>59916854460_10159887168294461</t>
  </si>
  <si>
    <t>https://www.facebook.com/SquareEnix/photos/a.10150426992069461/10159887168294461/?type=3</t>
  </si>
  <si>
    <t>New Joel and Abby statues by Dark Horse Comics to round out every collector's The Last of Us Part II display ??</t>
  </si>
  <si>
    <t>57327290245_10165921428265246</t>
  </si>
  <si>
    <t>https://www.facebook.com/57327290245/posts/10165921428265246/</t>
  </si>
  <si>
    <t>?? HOT JOB: LEAD TECHNICAL ARTIST ??
Bring your expertise of both art and programming to our team! Understanding artistic workflows a must as you partner with our leads and directors to meet our world-class visual standards. 
Learn more!??   https://grnh.se/e5a58dd84us
#SMSCareers #Gamejobs</t>
  </si>
  <si>
    <t>404310782934653_5262834340415582</t>
  </si>
  <si>
    <t>https://www.facebook.com/739147731547179/videos/1066439910589089</t>
  </si>
  <si>
    <t>not wordle, just a lombax's best friend</t>
  </si>
  <si>
    <t>91127584852_10160164199879853</t>
  </si>
  <si>
    <t>https://www.facebook.com/insomniacgames/photos/a.10150222047524853/10160164199879853/?type=3</t>
  </si>
  <si>
    <t>179751088724627_5166344613398558</t>
  </si>
  <si>
    <t>https://www.facebook.com/179751088724627/posts/5166344613398558/</t>
  </si>
  <si>
    <t>2022 is off to a brilliant start, with these stunning community spotlights! Check out what members of our community shared with us here!</t>
  </si>
  <si>
    <t>179751088724627_5166195800080106</t>
  </si>
  <si>
    <t>https://www.facebook.com/777512863744767/videos/1022059401994866</t>
  </si>
  <si>
    <t>Greatness from small (screen) beginnings ?? UNCHARTED: Legacy of Thieves Collection is available now on PlayStation 5!
And witness the legacy grow with Tom Holland and Mark Wahlberg in #UnchartedMovie, exclusively in movie theaters February 18. Tickets on sale now!</t>
  </si>
  <si>
    <t>57327290245_10165920886915246</t>
  </si>
  <si>
    <t>https://www.facebook.com/842381623916216/videos/223769303211202</t>
  </si>
  <si>
    <t>He is a boy of fortune, and he must seek his fortune! Thank you to Andrew for sharing your son's awesome take on Nathan Drake ??
Want to be featured? Share your own fan art and more here: naughty-dog.tumblr.com/ugc</t>
  </si>
  <si>
    <t>57327290245_10165920866980246</t>
  </si>
  <si>
    <t>https://www.facebook.com/naughtydog/photos/a.10151421737425246/10165920866980246/?type=3</t>
  </si>
  <si>
    <t>Horizon Zero Dawn: Complete Edition on PC is now 50% off in the Lunar New Year Sale! 
https://store.steampowered.com/app/1151640/Horizon_Zero_Dawn_Complete_Edition/</t>
  </si>
  <si>
    <t>179751088724627_5165361376830215</t>
  </si>
  <si>
    <t>https://www.facebook.com/GuerrillaGames/photos/a.554787924554273/5165361376830215/?type=3</t>
  </si>
  <si>
    <t>91127584852_10160162808674853</t>
  </si>
  <si>
    <t>https://www.facebook.com/459736079517021/videos/991115691493415</t>
  </si>
  <si>
    <t>It's called fashion, look it up. #SunsetOverdrive</t>
  </si>
  <si>
    <t>91127584852_10160160531354853</t>
  </si>
  <si>
    <t>https://www.facebook.com/insomniacgames/photos/a.10150222047524853/10160160531354853/?type=3</t>
  </si>
  <si>
    <t>"I’ve heard whispers about you."
?? Virtual photography by Aquelyras - https://twitter.com/Aquelyras
#BeyondTheHorizon</t>
  </si>
  <si>
    <t>179751088724627_5159978397368513</t>
  </si>
  <si>
    <t>https://www.facebook.com/GuerrillaGames/photos/a.554787924554273/5159978397368513/?type=3</t>
  </si>
  <si>
    <t>Your Worlds. Your Way.
We create worlds for you to immerse yourself in, journey with companions, be challenged by enemies, and have the power to be who you want to be.
https://www.obsidian.net/</t>
  </si>
  <si>
    <t>82956101592_503576094936312</t>
  </si>
  <si>
    <t>https://www.facebook.com/82956101592/posts/503576094936312/?substory_index=503576094936312</t>
  </si>
  <si>
    <t>82956101592_10158830887251593</t>
  </si>
  <si>
    <t>https://www.facebook.com/obsidian/photos/a.10150962197511593/10158830887251593/?type=3</t>
  </si>
  <si>
    <t>Naughty Dog's Neil Druckmann and Head of PlayStation Productions Asad Qizilbash join NPR to chat about UNCHARTED
https://www.npr.org/2022/01/28/1076493402/playstation-uncharted-video-game-movie</t>
  </si>
  <si>
    <t>57327290245_10165912960490246</t>
  </si>
  <si>
    <t>https://www.facebook.com/57327290245/posts/10165912960490246/</t>
  </si>
  <si>
    <t>https://www.npr.org/2022/01/28/1076493402/playstation-uncharted-video-game-movie</t>
  </si>
  <si>
    <t>Want to see how much better Life is Strange Remastered Collection looks than the original games? Take a look: https://sqex.link/kp82 #LifeisStrange</t>
  </si>
  <si>
    <t>59916854460_10159882237564461</t>
  </si>
  <si>
    <t>https://www.facebook.com/59916854460/posts/10159882237564461/</t>
  </si>
  <si>
    <t>MULTIPLAYER MAYHEM. What was your go-to weapon in UYA online? ??</t>
  </si>
  <si>
    <t>91127584852_10160158982554853</t>
  </si>
  <si>
    <t>https://www.facebook.com/insomniacgames/photos/a.10150222047524853/10160158982554853/?type=3</t>
  </si>
  <si>
    <t>It's Ratchet! ??️
REDRatchet1 on Twitter brings us today's incredible #FanArtFriday!</t>
  </si>
  <si>
    <t>91127584852_10160158754864853</t>
  </si>
  <si>
    <t>https://www.facebook.com/insomniacgames/photos/a.10150222047524853/10160158754864853/?type=3</t>
  </si>
  <si>
    <t>Stop hibernating and treat yourself to some discounts at #CDPRgear! ❄️
Our Winter Sale is in full swing, with selected Cyberpunk 2077, The Witcher, and GWENT-themed merch on offer for up to 30% cheaper until February 4th!
?? https://cdpred.ly/GEAR_Winter_Sale</t>
  </si>
  <si>
    <t>283103815139159_4778998375549658</t>
  </si>
  <si>
    <t>https://www.facebook.com/803115801174463/videos/4860908280637645</t>
  </si>
  <si>
    <t>Will you guide five warriors who are destined to become prophecy or defy it?
STRANGER OF PARADISE FINAL FANTASY ORIGIN launches on March 18! Head to blog for more details: sqex.link/ogxc #StrangersofParadise</t>
  </si>
  <si>
    <t>59916854460_10159882070624461</t>
  </si>
  <si>
    <t>https://www.facebook.com/SquareEnix/photos/a.10150426992069461/10159882070624461/?type=3</t>
  </si>
  <si>
    <t>Play For Honor FREE this weekend on PC and Consoles ⚔  https://ubi.li/oxPRO</t>
  </si>
  <si>
    <t>81174647292_10161539108247293</t>
  </si>
  <si>
    <t>https://www.facebook.com/ubisoft/photos/a.96186277292/10161539108247293/?type=3</t>
  </si>
  <si>
    <t>179751088724627_5156335674399452</t>
  </si>
  <si>
    <t>https://www.facebook.com/179751088724627/posts/5156335674399452/</t>
  </si>
  <si>
    <t>Nadine, Sam, Chloe, Elena, and Nathan -- together, they're an UNCHARTED legacy! Thank you Dafna for this treasure of an illustration!
For more from Dafna:
instagram.com/dafnawinchester
twitter.com/dafnawinchester
Share your own drawings, cosplay, and more here: naughty-dog.tumblr.com/ugc</t>
  </si>
  <si>
    <t>57327290245_10165911995175246</t>
  </si>
  <si>
    <t>https://www.facebook.com/naughtydog/photos/a.10151421737425246/10165911995175246/?type=3</t>
  </si>
  <si>
    <t>Looking for the ultimate companion to your Horizon Forbidden West gameplay (no, this is not about Petra or Talanah…)?
Our friends at @futurepress have got you covered, with the Official Guide (over 650 pages) available in spring 2022!
Pre-order here: https://www.amazon.com/dp/3869931132</t>
  </si>
  <si>
    <t>179751088724627_5155973227769030</t>
  </si>
  <si>
    <t>https://www.facebook.com/GuerrillaGames/photos/a.554787924554273/5155973227769030/?type=3</t>
  </si>
  <si>
    <t>Thank you for being part of this adventure as we celebrate the launch of UNCHARTED: Legacy of Thieves Collection, our first foray into the PS5 ?? #SicParvisMagna
A message from the studio: http://naughtydog.com/blog/uncharted_legacy_of_thieves_collection_is_now_available_for_ps5</t>
  </si>
  <si>
    <t>57327290245_10165911961185246</t>
  </si>
  <si>
    <t>https://www.facebook.com/57327290245/posts/10165911961185246/</t>
  </si>
  <si>
    <t>https://naughtydog.com/blog/uncharted_legacy_of_thieves_collection_is_now_available_for_ps5</t>
  </si>
  <si>
    <t>UNCHARTED: Legacy of Thieves Collection is now available worldwide for PlayStation 5!
We're so excited to dive into Nathan and Chloe's two massive adventures. Thank you to the fans and players who keep the legacy going! #SicParvisMagna</t>
  </si>
  <si>
    <t>57327290245_10165911914295246</t>
  </si>
  <si>
    <t>https://www.facebook.com/842381623916216/videos/338143171535934</t>
  </si>
  <si>
    <t>Tilda is a mysterious woman with a special connection to the ancient past. She is portrayed by Carrie-Anne Moss, who is equally good at keeping secrets…</t>
  </si>
  <si>
    <t>179751088724627_5155728691126817</t>
  </si>
  <si>
    <t>https://www.facebook.com/777512863744767/videos/831243600921069</t>
  </si>
  <si>
    <t>Bursting with color. 
?? Fan art by Rosielah – https://www.instagram.com/rosielah/
#BeyondTheHorizon</t>
  </si>
  <si>
    <t>179751088724627_5155048031194883</t>
  </si>
  <si>
    <t>https://www.facebook.com/GuerrillaGames/photos/a.554787924554273/5155048031194883/?type=3</t>
  </si>
  <si>
    <t>❤️ Our Charity Stream is live! ❤️
We'll be playing for WOŚP until 11 PM CET. Join us for a good cause at https://www.twitch.tv/cdprojektred</t>
  </si>
  <si>
    <t>283103815139159_4773283776121118</t>
  </si>
  <si>
    <t>https://www.facebook.com/283103815139159/posts/4773283776121118/</t>
  </si>
  <si>
    <t>For adventurers who previously purchased Uncharted 4: A Thief’s End, or Uncharted: The Lost Legacy, or the Digital Bundle, you'll be set to upgrade to UNCHARTED: Legacy of Thieves Collection Friday at launch!
For more info, check out our FAQ section here: https://www.playstation.com/games/uncharted-legacy-of-thieves-collection</t>
  </si>
  <si>
    <t>57327290245_10165910751630246</t>
  </si>
  <si>
    <t>https://www.facebook.com/naughtydog/photos/a.10151421737425246/10165910751630246/?type=3</t>
  </si>
  <si>
    <t>Circuit Superstars has launched on PS4 with full cross play! Here’s everything you need to know about the seriously charming racing sim: https://sqex.link/cssb</t>
  </si>
  <si>
    <t>59916854460_10159880478569461</t>
  </si>
  <si>
    <t>https://www.facebook.com/SquareEnix/photos/a.10150426992069461/10159880478569461/?type=3</t>
  </si>
  <si>
    <t>139538492780349_5029816300419186</t>
  </si>
  <si>
    <t>https://www.facebook.com/139538492780349/posts/5029816300419186/</t>
  </si>
  <si>
    <t>139538492780349_601139854891964</t>
  </si>
  <si>
    <t>https://www.facebook.com/139538492780349/posts/601139854891964/?substory_index=601139854891964</t>
  </si>
  <si>
    <t>Women’s Hockey, it’s in the game ????  #NHL22
Get into it ?? http://x.ea.com/72842</t>
  </si>
  <si>
    <t>68678914189_10159680704619190</t>
  </si>
  <si>
    <t>https://www.facebook.com/817533943070710/videos/982849092338101</t>
  </si>
  <si>
    <t>Drivers, are you ready for Circuit Superstars? The stylised racing sim is available right now on PlayStation 4!
This top-down racer is designed by racing fans, for racing fans.
Learn more now, right here: https://sqex.link/CSup #PlayStation4 #PS4</t>
  </si>
  <si>
    <t>59916854460_10159880218789461</t>
  </si>
  <si>
    <t>https://www.facebook.com/867403448085191/videos/3246201075608517</t>
  </si>
  <si>
    <t>Uh-oh!</t>
  </si>
  <si>
    <t>91127584852_10160156768619853</t>
  </si>
  <si>
    <t>https://www.facebook.com/insomniacgames/photos/a.10150222047524853/10160156768619853/?type=3</t>
  </si>
  <si>
    <t>Tie up loose ends while getting to the bottom of Dr. Dre’s data leak in The Contract Finale and earn 2X GTA$ and RP. Featuring the exclusive track "Fallin’ Up" by Dr. Dre himself.
Plus, Biker Bonuses and more this week in GTA Online: http://rsg.ms/6641a89</t>
  </si>
  <si>
    <t>51752540096_10160126371100097</t>
  </si>
  <si>
    <t>https://www.facebook.com/rockstargames/photos/a.10150126067600097/10160126371100097/?type=3</t>
  </si>
  <si>
    <t>Meet the first revealed factions of BABYLON’S FALL!
Welcome to the refined seafarers from the east - Huysian. Shrewd merchants with highly cultivated tastes, they have a penchant for elegant weapons and clothing. 
Pre-order now: https://sqex.link/klxw</t>
  </si>
  <si>
    <t>59916854460_10159880029089461</t>
  </si>
  <si>
    <t>https://www.facebook.com/SquareEnix/photos/a.10150426992069461/10159880029089461/?type=3</t>
  </si>
  <si>
    <t>Your chariot has arrived: the Declasse Granger 3600LX is available now from Southern San Andreas Super Autos.
Get a stock variant of the Granger 3600LX and install bespoke modifications like the Missile Lock-on Jammer — at the Agency Vehicle Workshop: http://rsg.ms/6641a89</t>
  </si>
  <si>
    <t>51752540096_10160126185155097</t>
  </si>
  <si>
    <t>https://www.facebook.com/rockstargames/photos/a.10150126067600097/10160126185155097/?type=3</t>
  </si>
  <si>
    <t>Starting today, UNCHARTED: Legacy of Thieves Collection is rolling out worldwide! What UNCHARTED destinations are you ready to travel to? ??️ ✨
https://www.playstation.com/en-us/games/uncharted-legacy-of-thieves-collection/</t>
  </si>
  <si>
    <t>57327290245_10165909086265246</t>
  </si>
  <si>
    <t>https://www.facebook.com/naughtydog/photos/a.10151421737425246/10165909086265246/?type=3</t>
  </si>
  <si>
    <t>Happy Lunar New Year ?? Celebrate with us at the Ubisoft Store &amp; save up to 80% off! And keep checking back to take advantage of our flash sales.
??https://ubi.li/emRIl</t>
  </si>
  <si>
    <t>81174647292_10161536944932293</t>
  </si>
  <si>
    <t>https://www.facebook.com/ubisoft/photos/a.96186277292/10161536944932293/?type=3</t>
  </si>
  <si>
    <t>"When we met I thought I was a big shot talking to a pretty girl hidden away in the middle of nowhere. Now I see I was just lucky to get a minute of your time." 
John Hopkins returns as Erend in Horizon Forbidden West.</t>
  </si>
  <si>
    <t>179751088724627_5151024788263874</t>
  </si>
  <si>
    <t>https://www.facebook.com/777512863744767/videos/636858274307304</t>
  </si>
  <si>
    <t>Today we're also giving you a first look at gameplay and screenshots taken on PS4 Pro! 
?? Head to the PlayStation Blog to see more: https://blog.playstation.com/2022/01/27/a-glimpse-at-horizon-forbidden-west-ps4-gameplay/</t>
  </si>
  <si>
    <t>179751088724627_5150837954949224</t>
  </si>
  <si>
    <t>https://www.facebook.com/179751088724627/posts/5150837954949224/</t>
  </si>
  <si>
    <t>We have some exciting news for you all: Horizon Forbidden West has gone GOLD! ✨
Read a message from our Studio Director &amp; Executive Producer Angie Smets on the PlayStation Blog: https://blog.playstation.com/2022/01/27/a-glimpse-at-horizon-forbidden-west-ps4-gameplay/</t>
  </si>
  <si>
    <t>179751088724627_5150792264953793</t>
  </si>
  <si>
    <t>https://www.facebook.com/777512863744767/videos/551188636439343</t>
  </si>
  <si>
    <t>❤️ We’re playing for WOŚP! ❤️
Join us for our all-day Charity Stream tomorrow (Friday, January 28th) from 8 AM CET at https://www.twitch.tv/cdprojektred
We'll be gathering donations for WOŚP (The Great Orchestra of Christmas Charity) in support of children's ophthalmology.</t>
  </si>
  <si>
    <t>283103815139159_4772627219520107</t>
  </si>
  <si>
    <t>https://www.facebook.com/283103815139159/posts/4772627219520107/</t>
  </si>
  <si>
    <t>Deep dive into the tech that takes UNCHARTED: Legacy of Thieves Collection to the next level on PlayStation 5!
https://www.gamesradar.com/uncharted-legacy-of-thieves-collection-and-the-art-of-the-remaster-with-naughty-dogs-experts/</t>
  </si>
  <si>
    <t>57327290245_10165907236275246</t>
  </si>
  <si>
    <t>https://www.facebook.com/57327290245/posts/10165907236275246/</t>
  </si>
  <si>
    <t>https://www.gamesradar.com/uncharted-legacy-of-thieves-collection-and-the-art-of-the-remaster-with-naughty-dogs-experts/</t>
  </si>
  <si>
    <t>Check out Digital Foundry's tech review of UNCHARTED: Legacy of Thieves Collection's graphical enhancements and all three rendering modes!
https://youtu.be/Gh7p0hGMTpE</t>
  </si>
  <si>
    <t>57327290245_10165906961385246</t>
  </si>
  <si>
    <t>https://www.facebook.com/57327290245/posts/10165906961385246/</t>
  </si>
  <si>
    <t>57327290245_10165906889630246</t>
  </si>
  <si>
    <t>https://www.facebook.com/57327290245/posts/10165906889630246/</t>
  </si>
  <si>
    <t>https://www.polygon.com/reviews/22902100/uncharted-collection-review-ps5-lost-legacy-thieves</t>
  </si>
  <si>
    <t>??
????</t>
  </si>
  <si>
    <t>91127584852_10160154897419853</t>
  </si>
  <si>
    <t>https://www.facebook.com/insomniacgames/photos/a.10150222047524853/10160154897419853/?type=3</t>
  </si>
  <si>
    <t>Stranger of Paradise Final Fantasy Origin releases March 18, 2022 - get prepared by learning about some areas you'll explore, advanced jobs, and more on the blog ▶️ https://sqex.link/aerp</t>
  </si>
  <si>
    <t>59916854460_10159877370569461</t>
  </si>
  <si>
    <t>https://www.facebook.com/59916854460/posts/10159877370569461/</t>
  </si>
  <si>
    <t>What game are you playing right now? gifs only ??</t>
  </si>
  <si>
    <t>81174647292_10161535394642293</t>
  </si>
  <si>
    <t>https://www.facebook.com/81174647292/posts/10161535394642293/</t>
  </si>
  <si>
    <t>Nathan Drake is capable in a firefight -- but are you ready to duel Rafe in a fiery ship? ??
Experience combat, traversal, &amp; more in a whole new way with the PS5's DualSense controller's haptic feedback in UNCHARTED: Legacy of Thieves Collection: https://bit.ly/3tPONaS</t>
  </si>
  <si>
    <t>57327290245_10165906669955246</t>
  </si>
  <si>
    <t>https://www.facebook.com/naughtydog/photos/a.10151421737425246/10165906669955246/?type=3</t>
  </si>
  <si>
    <t>Which Final Fantasy game should YOU start with?
We’re here to lend a hand as we run through the mainline Final Fantasy games - check out more on the blog  ➡️ https://sqex.link/k0kc
If you’re already a fan, which game did you play first? #FinalFantasy</t>
  </si>
  <si>
    <t>59916854460_10159878443969461</t>
  </si>
  <si>
    <t>https://www.facebook.com/59916854460/posts/10159878443969461/</t>
  </si>
  <si>
    <t>This week is an opportunity for entrepreneurs and those quick on the draw. Compete in the Featured Series playlist with a Persistent Posse to receive the Porter Jacket.
Meanwhile, complete a Trader or Moonshiner Sell Mission before January 31 to earn the Benbow Jacket: ﻿﻿http://rsg.ms/b1b2f01﻿﻿</t>
  </si>
  <si>
    <t>51752540096_10160124184670097</t>
  </si>
  <si>
    <t>https://www.facebook.com/rockstargames/photos/a.10150126067600097/10160124184670097/?type=3</t>
  </si>
  <si>
    <t>"Let's see how this thing likes the taste of metal!"
Noshir Dalal joins the Horizon Forbidden West cast as Kotallo</t>
  </si>
  <si>
    <t>179751088724627_5146372065395813</t>
  </si>
  <si>
    <t>https://www.facebook.com/777512863744767/videos/4934216736658169</t>
  </si>
  <si>
    <t>Update 1.11.2 for Horizon Zero Dawn on PC is available now! This includes improved VRAM management when changing resolution or upscale mode and more. Thanks for all your feedback!
??️ Read the notes here: https://bit.ly/3rPGYiM</t>
  </si>
  <si>
    <t>179751088724627_5145519825481037</t>
  </si>
  <si>
    <t>https://www.facebook.com/GuerrillaGames/photos/a.554787924554273/5145519825481037/?type=3</t>
  </si>
  <si>
    <t>Chaos awaits in Stranger of Paradise Final Fantasy Origin. Think you're ready for battle? Know what to expect when you dive in with this gameplay primer ??</t>
  </si>
  <si>
    <t>59916854460_10159876952899461</t>
  </si>
  <si>
    <t>https://www.facebook.com/867403448085191/videos/457429642596318</t>
  </si>
  <si>
    <t>Shiny new profile pic to tie into our weekly Extra Lives stream on Thursdays, benefiting 
Children's Hospital of Orange County. See you on Thursdays!
⏰ Thursday, 2 PM PT / 5 PM ET
?? http://twitch.tv/obsidian</t>
  </si>
  <si>
    <t>82956101592_10158825143671593</t>
  </si>
  <si>
    <t>https://www.facebook.com/82956101592/posts/10158825143671593/?substory_index=602320918107512</t>
  </si>
  <si>
    <t>Here's a glimpse of what Life is Strange Remastered Collection looks like in action.
You can now pre-order the Remastered Collection or get it as part of the #LifeIsStrange: True Colors Ultimate Edition.</t>
  </si>
  <si>
    <t>59916854460_10159876812274461</t>
  </si>
  <si>
    <t>https://www.facebook.com/867403448085191/videos/343609111099985</t>
  </si>
  <si>
    <t>Ratchet just doesn't miss! #RatchetPS5</t>
  </si>
  <si>
    <t>91127584852_10160152780919853</t>
  </si>
  <si>
    <t>https://www.facebook.com/insomniacgames/photos/a.10150222047524853/10160152780919853/?type=3</t>
  </si>
  <si>
    <t>Rainbow Six Extraction's Buddy Pass drops on January 27 ????
Invite two friends to your squad for free for 14 days and continue the fight against the parasite!</t>
  </si>
  <si>
    <t>81174647292_10161533392232293</t>
  </si>
  <si>
    <t>https://www.facebook.com/820219539462588/videos/945102713031802</t>
  </si>
  <si>
    <t>57327290245_10165903235070246</t>
  </si>
  <si>
    <t>https://www.facebook.com/57327290245/posts/10165903235070246/</t>
  </si>
  <si>
    <t>Revisiting the Mysterious Threats and Villains! 
The finale of GAIA Cast, our Horizon Zero Dawn focused series, is out now. Listen now on the Guerrilla YouTube channel here: https://youtu.be/amCu_Td06vQ
The whole season of GAIA Cast is also available on Spotify, Apple Podcasts, and Soundcloud via PlayStation Podcast.  
Let us know your thoughts! #HorizonGAIACast</t>
  </si>
  <si>
    <t>179751088724627_5141925892507097</t>
  </si>
  <si>
    <t>https://www.facebook.com/777512863744767/videos/481077883371721</t>
  </si>
  <si>
    <t>Ready to dive into Chloe and Nadine's full-length adventure? 
Experience *both* UNCHARTED: The Lost Legacy &amp; UNCHARTED 4 in one action-packed bundle! UNCHARTED: Legacy of Thieves Collection -- arriving this Friday on the PS5 ??
https://www.playstation.com/en-us/games/uncharted-legacy-of-thieves-collection/</t>
  </si>
  <si>
    <t>57327290245_10165903094745246</t>
  </si>
  <si>
    <t>https://www.facebook.com/842381623916216/videos/1105261296891998</t>
  </si>
  <si>
    <t>"If the ground is cursed, then let our vengeance sanctify it." 
Varl returns in Horizon Forbidden West! John Macmillan talks about his role in the latest Actor Spotlight.</t>
  </si>
  <si>
    <t>179751088724627_5141675189198834</t>
  </si>
  <si>
    <t>https://www.facebook.com/777512863744767/videos/1281880015624141</t>
  </si>
  <si>
    <t>The Force is strong with this team. We can’t wait to share everything Respawn is working on!</t>
  </si>
  <si>
    <t>68678914189_10159676571539190</t>
  </si>
  <si>
    <t>https://www.facebook.com/68678914189/posts/10159676571539190/</t>
  </si>
  <si>
    <t>Journeying through the Forbidden West. 
?? Aloy cosplay by MissTaurus Cosplay &amp; Art 
?? Photography by angel.cevallos.photography – https://www.instagram.com/angel.cevallos.photography/?hl=en 
#BeyondTheHorizon</t>
  </si>
  <si>
    <t>179751088724627_5140888159277537</t>
  </si>
  <si>
    <t>https://www.facebook.com/GuerrillaGames/photos/a.554787924554273/5140888159277537/?type=3</t>
  </si>
  <si>
    <t>Caption this! ✍
#HorizonForbiddenWest</t>
  </si>
  <si>
    <t>179751088724627_5140579789308374</t>
  </si>
  <si>
    <t>https://www.facebook.com/GuerrillaGames/photos/a.554787924554273/5140579789308374/?type=3</t>
  </si>
  <si>
    <t>“We're Strangers. That means two things: One, we're strangers to this world. And two, we're strangers to ourselves.”
Check out the latest Stranger of Paradise Final Fantasy Origin trailer and get all the new details right here on the blog ?? https://sqex.link/aerp</t>
  </si>
  <si>
    <t>59916854460_10159875452209461</t>
  </si>
  <si>
    <t>https://www.facebook.com/867403448085191/videos/665841347921332</t>
  </si>
  <si>
    <t>Sometimes you got to go on a quest.</t>
  </si>
  <si>
    <t>91127584852_10160150958904853</t>
  </si>
  <si>
    <t>https://www.facebook.com/insomniacgames/photos/a.10150222047524853/10160150958904853/?type=3</t>
  </si>
  <si>
    <t>Time to celebrate ?? Discover Growtopia's Ubi Week event, bringing together some of your favorite characters! ?? https://ubi.li/weJf7</t>
  </si>
  <si>
    <t>81174647292_10161531237602293</t>
  </si>
  <si>
    <t>https://www.facebook.com/ubisoft/photos/a.96186277292/10161531237602293/?type=3</t>
  </si>
  <si>
    <t>179751088724627_5137759016257118</t>
  </si>
  <si>
    <t>https://www.facebook.com/179751088724627/posts/5137759016257118/</t>
  </si>
  <si>
    <t>Seasoned fortune hunters! Ready to reunite with Nathan and Chloe in UNCHARTED: Legacy of Thieves Collection?
If you're upgrading from UNCHARTED 4 or UNCHARTED: The Lost Legacy, here's some FAQs to get you started on your adventure: https://www.playstation.com/en-us/games/uncharted-legacy-of-thieves-collection/#faqs</t>
  </si>
  <si>
    <t>57327290245_10165900164280246</t>
  </si>
  <si>
    <t>https://www.facebook.com/naughtydog/photos/a.10151421737425246/10165900164280246/?type=3</t>
  </si>
  <si>
    <t>57327290245_10165900052180246</t>
  </si>
  <si>
    <t>https://www.facebook.com/57327290245/posts/10165900052180246/</t>
  </si>
  <si>
    <t>(Wo)man of fortune! Romi's Chloe Frazer cosplay is truly a treasure.
For more from Romi Cosplay: instagram.com/psycoromi
Share your own cosplay here for a chance to be featured: naughty-dog.tumblr.com/ugc</t>
  </si>
  <si>
    <t>57327290245_10165900018520246</t>
  </si>
  <si>
    <t>https://www.facebook.com/naughtydog/photos/a.10151421737425246/10165900018520246/?type=3</t>
  </si>
  <si>
    <t>"I've had challenges of my own these past six months, Aloy. The difference is I've made progress."
Lance Reddick reprises his role as Sylens in Horizon Forbidden West!</t>
  </si>
  <si>
    <t>179751088724627_5137103389656014</t>
  </si>
  <si>
    <t>https://www.facebook.com/777512863744767/videos/437802611322754</t>
  </si>
  <si>
    <t>Rule 75: Never trust a Chimera with a sign that says "Free Hugs".</t>
  </si>
  <si>
    <t>91127584852_10160149295929853</t>
  </si>
  <si>
    <t>https://www.facebook.com/insomniacgames/photos/a.10150222047524853/10160149295929853/?type=3</t>
  </si>
  <si>
    <t>Brush yo teeth! #RatchetPS5</t>
  </si>
  <si>
    <t>91127584852_10160149086184853</t>
  </si>
  <si>
    <t>https://www.facebook.com/insomniacgames/photos/a.10150222047524853/10160149086184853/?type=3</t>
  </si>
  <si>
    <t>The biggest threat you’ll face from the Guard Scorpion comes from Cloud’s… um… "helpful" advice.
We list the Square Enix enemies who turned out to be total pushovers - who’s your favorite? ?? http://sqex.link/b51a</t>
  </si>
  <si>
    <t>59916854460_10159870287644461</t>
  </si>
  <si>
    <t>https://www.facebook.com/59916854460/posts/10159870287644461/</t>
  </si>
  <si>
    <t>Here’s some news to make your heart Sora with excitement: you can try three Kingdom Hearts games on Nintendo Switch via cloud for free! Learn about the new demos on the blog: http://sqex.link/hp3e</t>
  </si>
  <si>
    <t>59916854460_10159870284944461</t>
  </si>
  <si>
    <t>https://www.facebook.com/59916854460/posts/10159870284944461/</t>
  </si>
  <si>
    <t>http://sqex.link/hp3e</t>
  </si>
  <si>
    <t>Never stop discovering. 
?? Virtual photography by http_focusvp – https://www.instagram.com/http.focusvp/
#BeyondTheHorizon</t>
  </si>
  <si>
    <t>179751088724627_5128409940525359</t>
  </si>
  <si>
    <t>https://www.facebook.com/GuerrillaGames/photos/a.554787924554273/5128409940525359/?type=3</t>
  </si>
  <si>
    <t>179751088724627_5123811370985216</t>
  </si>
  <si>
    <t>https://www.facebook.com/179751088724627/posts/5123811370985216/</t>
  </si>
  <si>
    <t>?? your favorite game from 2012?</t>
  </si>
  <si>
    <t>81174647292_10161525649087293</t>
  </si>
  <si>
    <t>https://www.facebook.com/81174647292/posts/10161525649087293/</t>
  </si>
  <si>
    <t>Next Friday, UNCHARTED: Legacy of Thieves Collection is arriving on PlayStation 5! 
Check out the launch trailer and read more on the PlayStation Blog: https://blog.playstation.com/2022/01/21/naughty-dog-celebrates-uncharted-legacy-of-thieves-collection-ps5-launch-with-new-trailer/</t>
  </si>
  <si>
    <t>57327290245_10165891802455246</t>
  </si>
  <si>
    <t>https://www.facebook.com/842381623916216/videos/909193123087624</t>
  </si>
  <si>
    <t>Ashly Burch takes you behind the scenes, as she talks about returning as our main protagonist Aloy in this Actor Spotlight!</t>
  </si>
  <si>
    <t>179751088724627_5123211347711885</t>
  </si>
  <si>
    <t>https://www.facebook.com/777512863744767/videos/1017141852479164</t>
  </si>
  <si>
    <t>We're back with our fourth episode of "It's All about You" — Guests of the Afterlife. In this episode, we focus on the gloomy beauty of Night City!
Want to be in one of the future episodes? Find out more: cdprojektred.com/AAY #AAY</t>
  </si>
  <si>
    <t>283103815139159_4746195545496608</t>
  </si>
  <si>
    <t>https://www.facebook.com/803115801174463/videos/4755257841222820</t>
  </si>
  <si>
    <t>Loving the storytelling in Twitter user ChrisEnglish_2's UNCHARTED 4 digital painting!
For more from Chris: twitter.com/ChrisEnglish_2
Send us your own art, cosplay, and more here: naughty-dog.tumblr.com/ugc</t>
  </si>
  <si>
    <t>57327290245_10165891616730246</t>
  </si>
  <si>
    <t>https://www.facebook.com/naughtydog/photos/a.10151421737425246/10165891616730246/?type=3</t>
  </si>
  <si>
    <t>Get all the details on Rainbow Six Extraction with our deep dive series ☣️
?? https://ubi.li/ZakXm</t>
  </si>
  <si>
    <t>81174647292_10161525141422293</t>
  </si>
  <si>
    <t>https://www.facebook.com/ubisoft/photos/a.96186277292/10161525141422293/?type=3</t>
  </si>
  <si>
    <t>Spear, Focus and tall grass. What more could a master of stealth need? 
?? Fan art by mars_n_sugar – https://twitter.com/Mars_n_Sugar 
#BeyondTheHorizon</t>
  </si>
  <si>
    <t>179751088724627_5122223134477373</t>
  </si>
  <si>
    <t>https://www.facebook.com/GuerrillaGames/photos/a.554787924554273/5122223134477373/?type=3</t>
  </si>
  <si>
    <t>What video game or topic could you give an entire lecture on?</t>
  </si>
  <si>
    <t>91127584852_10160143468854853</t>
  </si>
  <si>
    <t>https://www.facebook.com/459736079517021/videos/467253671526330</t>
  </si>
  <si>
    <t>What’s the easiest boss fight in a Square Enix game? We list our favorite weaklings on the blog! ▶️ http://sqex.link/b51a</t>
  </si>
  <si>
    <t>59916854460_10159868473774461</t>
  </si>
  <si>
    <t>https://www.facebook.com/59916854460/posts/10159868473774461/</t>
  </si>
  <si>
    <t>http://sqex.link/b51a</t>
  </si>
  <si>
    <t>We are starting our Extra Lives stream back up today with special guest Jensen Robinson, a Dev Ops Engineer here at Obsidian. If you have ever wondered what it takes to become a Dev Ops Engineer, are curious about the tasks this position performs, or want to watch the chaos as an interview is being conducted while playing Deep Rock Galactic, then this is the stream for you!
See you at the stream!
twitch.tv/obsidian</t>
  </si>
  <si>
    <t>82956101592_10158816704641593</t>
  </si>
  <si>
    <t>https://www.facebook.com/obsidian/photos/a.110496711592/10158816704641593/?type=3</t>
  </si>
  <si>
    <t>68678914189_10159668921919190</t>
  </si>
  <si>
    <t>https://www.facebook.com/68678914189/posts/10159668921919190/?substory_index=0</t>
  </si>
  <si>
    <t>68678914189_1757374901268718</t>
  </si>
  <si>
    <t>https://www.facebook.com/68678914189/posts/1757374901268718/?substory_index=1757374901268718</t>
  </si>
  <si>
    <t>68678914189_10159668920544190</t>
  </si>
  <si>
    <t>https://www.facebook.com/68678914189/posts/10159668920544190/</t>
  </si>
  <si>
    <t>Show us your #PlayStationWrapUp! What did you play in 2021?
Go here: http://wrapup.playstation.com/</t>
  </si>
  <si>
    <t>91127584852_10160143072474853</t>
  </si>
  <si>
    <t>https://www.facebook.com/insomniacgames/photos/a.10150222047524853/10160143072474853/?type=3</t>
  </si>
  <si>
    <t>The Archæans are waiting... #R6Extraction is out now!</t>
  </si>
  <si>
    <t>81174647292_10161523831422293</t>
  </si>
  <si>
    <t>https://www.facebook.com/ubisoft/photos/a.96186277292/10161523831422293/?type=3</t>
  </si>
  <si>
    <t>This week in Inside The Vault for #Fallout76:
??  Take down Invaders and assist the Brotherhood of Steel in the PTS, open now!
??  Earn double SCORE and double the Gold Bullion this weekend!
Read it all here: https://beth.games/3AfEnTf</t>
  </si>
  <si>
    <t>139538492780349_4996970737037076</t>
  </si>
  <si>
    <t>https://www.facebook.com/BethesdaSoftworks/photos/a.139770119423853/4996970737037076/?type=3</t>
  </si>
  <si>
    <t>The mind of a GRID Legend is a wonderful thing ??
Introducing Ncuti Gatwa as Valentin Manzi and the Tushek TS 900 Racer Pro – making its videogame debut in #GRIDLegends
Coming February 25. Pre-order now | www.gridgame.com</t>
  </si>
  <si>
    <t>68678914189_10159668565054190</t>
  </si>
  <si>
    <t>https://www.facebook.com/68678914189/posts/10159668565054190/</t>
  </si>
  <si>
    <t>One of the leads on Dr. Dre’s missing phone leads straight to a gang meet-up, an unlikely alliance between the Families and the Ballas. 
Complete your investigations to earn 2X GTA$ and RP on The South Central Leak Finale all week long. Featuring the exclusive track "Black Privilege" by Dr. Dre: http://rsg.ms/09ab66a</t>
  </si>
  <si>
    <t>51752540096_10160112395285097</t>
  </si>
  <si>
    <t>https://www.facebook.com/rockstargames/photos/a.10150126067600097/10160112395285097/?type=3</t>
  </si>
  <si>
    <t>Introducing the Obey I-Wagen in GTA Online.
It’s time to look to the future. Start with this forward-thinking electric SUV, now available at Southern San Andreas Super Autos: http://rsg.ms/09ab66a</t>
  </si>
  <si>
    <t>51752540096_10160112279385097</t>
  </si>
  <si>
    <t>https://www.facebook.com/rockstargames/photos/a.10150126067600097/10160112279385097/?type=3</t>
  </si>
  <si>
    <t>Meanwhile, at the Shivering Isles...
Sheogorath gleefully celebrates National Cheese Lovers Day.</t>
  </si>
  <si>
    <t>139538492780349_4996395210427962</t>
  </si>
  <si>
    <t>https://www.facebook.com/BethesdaSoftworks/photos/a.139770119423853/4996395210427962/?type=3</t>
  </si>
  <si>
    <t>New additions and familiar faces join our cast in Horizon Forbidden West! Learn more about their experience playing the roles of Aloy, Sylens, Varl, Kotallo, Erend and Tilda!</t>
  </si>
  <si>
    <t>179751088724627_5117944334905253</t>
  </si>
  <si>
    <t>https://www.facebook.com/777512863744767/videos/303479091739761</t>
  </si>
  <si>
    <t>Community Managers Chante and Anne continue their playthrough of Horizon Zero Dawn on Twitch! We're starting a  bit earlier today because we still have a lot to cover! 
?? Live 3:15 PM CET here: twitch.tv/guerrilla</t>
  </si>
  <si>
    <t>179751088724627_5118236368209383</t>
  </si>
  <si>
    <t>https://www.facebook.com/777512863744767/videos/951098082189296</t>
  </si>
  <si>
    <t>Launch day! #R6Extraction</t>
  </si>
  <si>
    <t>81174647292_10161523190512293</t>
  </si>
  <si>
    <t>https://www.facebook.com/820219539462588/videos/457283545988266</t>
  </si>
  <si>
    <t>He looks friendly, right?... Right?</t>
  </si>
  <si>
    <t>91127584852_10160141322459853</t>
  </si>
  <si>
    <t>https://www.facebook.com/insomniacgames/photos/a.10150222047524853/10160141322459853/?type=3</t>
  </si>
  <si>
    <t>The Arch Files can now be opened via the latest #PrimeGaming bundle for DOOM Eternal.
??Retro Wave Slayer
??Blue Shift Mancubus
??Void Revenant
??Agent Vile Master Collection w/ podium
??Player Badges &amp; Nameplates
?? https://beth.games/3Aeoxbi</t>
  </si>
  <si>
    <t>139538492780349_4992912654109551</t>
  </si>
  <si>
    <t>https://www.facebook.com/BethesdaSoftworks/photos/a.139770119423853/4992912654109551/?type=3</t>
  </si>
  <si>
    <t>See you tomorrow...
#R6Extraction ☣</t>
  </si>
  <si>
    <t>81174647292_10161521763012293</t>
  </si>
  <si>
    <t>https://www.facebook.com/820219539462588/videos/1550893791977321</t>
  </si>
  <si>
    <t>Which of these new and returning characters are you most excited to meet in the Forbidden West?</t>
  </si>
  <si>
    <t>179751088724627_5114602831906070</t>
  </si>
  <si>
    <t>https://www.facebook.com/179751088724627/posts/5114602831906070/</t>
  </si>
  <si>
    <t>We're looking for talented Riggers to join our GWENT: The Witcher Card Game team. If you already have your first experience in rigging and are looking to expand your skills, don’t hesitate and send us your application. Don't forget to share your portfolio with us!
Specialist: https://gwent.ly/Rigger
Junior: https://gwent.ly/JuniorRigger</t>
  </si>
  <si>
    <t>283103815139159_4737435529705943</t>
  </si>
  <si>
    <t>https://www.facebook.com/283103815139159/posts/4737435529705943/</t>
  </si>
  <si>
    <t>RISE ABOVE OUR RUIN
This stunning new art by our team highlights the incredible cast in Horizon Forbidden West. We can't wait for you to meet them ??</t>
  </si>
  <si>
    <t>179751088724627_5114203161946037</t>
  </si>
  <si>
    <t>https://www.facebook.com/GuerrillaGames/photos/a.554787924554273/5114203161946037/?type=3</t>
  </si>
  <si>
    <t>As Aloy ventures into the mysterious frontier of the Forbidden West, she will face a storm of new threats… and the only way to survive is to rely on her companions.</t>
  </si>
  <si>
    <t>179751088724627_5114126055287081</t>
  </si>
  <si>
    <t>https://www.facebook.com/777512863744767/videos/470437481161250</t>
  </si>
  <si>
    <t>179751088724627_5114089638624056</t>
  </si>
  <si>
    <t>https://www.facebook.com/179751088724627/posts/5114089638624056/</t>
  </si>
  <si>
    <t>179751088724627_1270035767088665</t>
  </si>
  <si>
    <t>https://www.facebook.com/179751088724627/posts/1270035767088665/?substory_index=1270035767088665</t>
  </si>
  <si>
    <t>#RatchetPS5 is a nominee in 14 categories at the 2021 @NAVGTR Awards, including Game of the Year! ?? Read the complete list of nominations here: https://navgtr.org/2021-nominees/</t>
  </si>
  <si>
    <t>91127584852_10160139465709853</t>
  </si>
  <si>
    <t>https://www.facebook.com/459736079517021/videos/623827878832123</t>
  </si>
  <si>
    <t>Excited for Kingdom Hearts on Switch? You can try the games right now with three new demos! Find out more here: http://sqex.link/hp3e</t>
  </si>
  <si>
    <t>59916854460_10159865042449461</t>
  </si>
  <si>
    <t>https://www.facebook.com/867403448085191/videos/234978942124275</t>
  </si>
  <si>
    <t>This week, completing any Blood Money Opportunity with a Persistent Posse in tow will land you a Reward for 25 Capitale within 72 hours of completion.
For details on all the current Red Dead Online special events and bonuses, visit the Rockstar Newswire: rsg.ms/b1b2f01</t>
  </si>
  <si>
    <t>51752540096_10160108987035097</t>
  </si>
  <si>
    <t>https://www.facebook.com/rockstargames/photos/a.10150126067600097/10160108987035097/?type=3</t>
  </si>
  <si>
    <t>Never forget your roots!</t>
  </si>
  <si>
    <t>91127584852_10160138988984853</t>
  </si>
  <si>
    <t>https://www.facebook.com/insomniacgames/photos/a.10150222047524853/10160138988984853/?type=3</t>
  </si>
  <si>
    <t>179751088724627_5110172912349062</t>
  </si>
  <si>
    <t>https://www.facebook.com/179751088724627/posts/5110172912349062/</t>
  </si>
  <si>
    <t>Developing the Awe-Inspiring Machines! 
Learn about the machines in episode seven of GAIA Cast, our Horizon Zero Dawn focused series. Listen now on the Guerrilla YouTube channel here: https://youtu.be/6NJYbNduVtc
You can also enjoy GAIA Cast on the go, via the PlayStation Podcast! Check it out on Spotify, Apple Podcasts, and Soundcloud. 
Enjoy! #HorizonGAIACast</t>
  </si>
  <si>
    <t>179751088724627_5109813485718338</t>
  </si>
  <si>
    <t>https://www.facebook.com/777512863744767/videos/343012364334980</t>
  </si>
  <si>
    <t>Nora Survivor. 
?? Aloy cosplay by Silveretta Art &amp; Cosplay  
?? Photography by Maddalena Montecchio - Photo &amp; Video 
#BeyondTheHorizon</t>
  </si>
  <si>
    <t>179751088724627_5108884305811256</t>
  </si>
  <si>
    <t>https://www.facebook.com/GuerrillaGames/photos/a.554787924554273/5108884305811256/?type=3</t>
  </si>
  <si>
    <t>59916854460_10159864306214461</t>
  </si>
  <si>
    <t>https://www.facebook.com/59916854460/posts/10159864306214461/</t>
  </si>
  <si>
    <t>59916854460_10159864072164461</t>
  </si>
  <si>
    <t>https://www.facebook.com/59916854460/posts/10159864072164461/</t>
  </si>
  <si>
    <t>https://www.facebook.com/KingdomHearts/videos/3014158542248089/</t>
  </si>
  <si>
    <t>Today, we commemorate Dr. Martin Luther King Jr., one of the most visible leaders of the Civil Rights Movement. Dr. King Jr. dedicated his life to fighting for transformative change. 
Everyday, we honor his legacy and strive to inspire generations to come. Thank you Dr. King Jr. for your unwavering commitment to see a change for the better. #MLKDay</t>
  </si>
  <si>
    <t>68678914189_10159663889774190</t>
  </si>
  <si>
    <t>https://www.facebook.com/817533943070710/videos/1097330917500116</t>
  </si>
  <si>
    <t>Sometimes you got to bundle up!</t>
  </si>
  <si>
    <t>91127584852_10160137005934853</t>
  </si>
  <si>
    <t>https://www.facebook.com/insomniacgames/photos/a.10150222047524853/10160137005934853/?type=3</t>
  </si>
  <si>
    <t>Get Red Dead Redemption 2: Ultimate Edition for PS4 during the final days of the PlayStation Holiday Sale.
Includes Story Mode, Red Dead Online, plus all Special and Ultimate Edition content. Also playable on PS5 via backward compatibility.
Ends Jan 19: http://rsg.ms/8b51c83</t>
  </si>
  <si>
    <t>51752540096_10160106695975097</t>
  </si>
  <si>
    <t>https://www.facebook.com/rockstargames/photos/a.10150126067600097/10160106695975097/?type=3</t>
  </si>
  <si>
    <t>3 days to go! #R6Extraction</t>
  </si>
  <si>
    <t>81174647292_10161518076722293</t>
  </si>
  <si>
    <t>https://www.facebook.com/81174647292/posts/10161518076722293/</t>
  </si>
  <si>
    <t>A truly epic mashup ✨
Nathan Drake: instagram.com/zara.cosplay_
Ellie: instagram.com/jackcosplay_
Share your own cosplay here for a chance to be featured: naughty-dog.tumblr.com/ugc</t>
  </si>
  <si>
    <t>57327290245_10165880841060246</t>
  </si>
  <si>
    <t>https://www.facebook.com/naughtydog/photos/a.10151421737425246/10165880841060246/?type=3</t>
  </si>
  <si>
    <t>⚡⚡⚡</t>
  </si>
  <si>
    <t>91127584852_10160135124869853</t>
  </si>
  <si>
    <t>https://www.facebook.com/insomniacgames/photos/a.10150222047524853/10160135124869853/?type=3</t>
  </si>
  <si>
    <t>It's electric! #RatchetPS5</t>
  </si>
  <si>
    <t>91127584852_10160133396734853</t>
  </si>
  <si>
    <t>https://www.facebook.com/insomniacgames/photos/a.10150222047524853/10160133396734853/?type=3</t>
  </si>
  <si>
    <t>In a sea of flowers. 
?? Virtual photography by fhaeria – https://www.instagram.com/fhaeria/
#BeyondTheHorizon</t>
  </si>
  <si>
    <t>179751088724627_5096109677088719</t>
  </si>
  <si>
    <t>https://www.facebook.com/GuerrillaGames/photos/a.554787924554273/5096109677088719/?type=3</t>
  </si>
  <si>
    <t>59916854460_10159858533529461</t>
  </si>
  <si>
    <t>https://www.facebook.com/59916854460/posts/10159858533529461/</t>
  </si>
  <si>
    <t>81174647292_10161513189037293</t>
  </si>
  <si>
    <t>https://www.facebook.com/81174647292/posts/10161513189037293/</t>
  </si>
  <si>
    <t>The Nagasaki Shinobi
The latest and greatest from two-wheeled powerhouse Nagasaki is a force to be reckoned with. Agile, powerful, and angrier than a bulldog chewing on a wasp. 
Pick one up from Legendary Motorsport now: http://rsg.ms/bd40590</t>
  </si>
  <si>
    <t>51752540096_10160101117320097</t>
  </si>
  <si>
    <t>https://www.facebook.com/rockstargames/photos/a.10150126067600097/10160101117320097/?type=3</t>
  </si>
  <si>
    <t>Work together as Franklin and Lamar to see if you can survive a brutal siege in GTA Online’s new Double Down mode. 
Use the arsenal at your disposal to win a close-quarters battle against a shotgun-wielding opposing team with infinite lives. Then, try your hand at attacking the duo as they defend their turf.
Earn Triple Rewards for playing Double Down this week, and participating in a round will land you a GTA$200K bonus: http://rsg.ms/bd40590</t>
  </si>
  <si>
    <t>51752540096_10160101069930097</t>
  </si>
  <si>
    <t>https://www.facebook.com/rockstargames/photos/a.10150126067600097/10160101069930097/?type=3</t>
  </si>
  <si>
    <t>Marvel's Guardians of the Galaxy is running for Outstanding Achievement in Story and Best Adventure Game in the D.I.C.E Awards nominations Academy of Interactive Arts and Sciences
Check out the lineup here: https://sqex.link/j9nq</t>
  </si>
  <si>
    <t>59916854460_10159857908864461</t>
  </si>
  <si>
    <t>https://www.facebook.com/59916854460/posts/10159857908864461/</t>
  </si>
  <si>
    <t>?? Games that would make for great band names?</t>
  </si>
  <si>
    <t>81174647292_10161512742347293</t>
  </si>
  <si>
    <t>https://www.facebook.com/81174647292/posts/10161512742347293/</t>
  </si>
  <si>
    <t>Angelo may have described his homage to The Last of Us as "low poly," but we're loving all the awesome details!
Send us your own art, cosplay, and more here: naughty-dog.tumblr.com/ugc</t>
  </si>
  <si>
    <t>57327290245_10165872528345246</t>
  </si>
  <si>
    <t>https://www.facebook.com/naughtydog/photos/a.10151421737425246/10165872528345246/?type=3</t>
  </si>
  <si>
    <t>"If you had had a child, Elisabet, what would you have wished for him or her?"
?? Fan art by dreamdrawrepeat – https://www.instagram.com/dreamdrawrepeat/ 
#BeyondTheHorizon</t>
  </si>
  <si>
    <t>179751088724627_5090844307615256</t>
  </si>
  <si>
    <t>https://www.facebook.com/GuerrillaGames/photos/a.554787924554273/5090844307615256/?type=3</t>
  </si>
  <si>
    <t>Our Extra Lives streams start back up next week, now on Thursdays!
Come hang out as we help raise money for the Children's Hospital of Orange County. See y'all there!
twitch.tv/obsidian</t>
  </si>
  <si>
    <t>82956101592_10158804362411593</t>
  </si>
  <si>
    <t>https://www.facebook.com/obsidian/photos/a.110496711592/10158804362411593/?type=3</t>
  </si>
  <si>
    <t>Adjust your gameplay speed as you descend through 99 levels! ??
Pick up the pace and pick up a copy of Dungeon Encounters on PS4, Switch or Steam.</t>
  </si>
  <si>
    <t>59916854460_10159851498904461</t>
  </si>
  <si>
    <t>https://www.facebook.com/867403448085191/videos/1042130816658336</t>
  </si>
  <si>
    <t>Really honored to receive 9 D.I.C.E. Awards nominations today for #RatchetPS5! Amazing! ??????
You can find all the nominees here: 
http://interactive.org/awards/25th_annual_dice_awards_finalists_revealed.asp</t>
  </si>
  <si>
    <t>91127584852_10160129086529853</t>
  </si>
  <si>
    <t>https://www.facebook.com/insomniacgames/photos/a.10150222047524853/10160129086529853/?type=3</t>
  </si>
  <si>
    <t>The Settlers, the legendary build-up and real-time strategy series returns on PC!
Register for a chance to get a first glimpse with the Closed Beta (Jan 20-24):
?? https://thesettlers.com/</t>
  </si>
  <si>
    <t>81174647292_10161510897027293</t>
  </si>
  <si>
    <t>https://www.facebook.com/820219539462588/videos/628050935074259</t>
  </si>
  <si>
    <t>Stranger of Paradise Final Fantasy Origin! Forspoken! Chocobo GP! Kingdom Hearts on Switch! All out in 2022 - which are you most excited about? Check 'em out here: http://sqex.link/es2t</t>
  </si>
  <si>
    <t>59916854460_10159854987344461</t>
  </si>
  <si>
    <t>https://www.facebook.com/59916854460/posts/10159854987344461/</t>
  </si>
  <si>
    <t>http://sqex.link/es2t</t>
  </si>
  <si>
    <t>57327290245_10165869000290246</t>
  </si>
  <si>
    <t>https://www.facebook.com/57327290245/posts/10165869000290246/</t>
  </si>
  <si>
    <t>It's Pierre Le Fer, pirate extraordinaire! ??‍☠️</t>
  </si>
  <si>
    <t>91127584852_10160127211159853</t>
  </si>
  <si>
    <t>https://www.facebook.com/459736079517021/videos/1607453642931542</t>
  </si>
  <si>
    <t>?? HOT JOB: LEAD TOOLS PROGRAMMER ??
We’re looking for a Lead Tools Programmer to facilitate content iteration. Interface with stakeholders and drive collaborative projects. 
Learn more! ?? https://grnh.se/c2c38e284us
#SMSCareers #Gamedev</t>
  </si>
  <si>
    <t>404310782934653_5178807952151555</t>
  </si>
  <si>
    <t>https://www.facebook.com/739147731547179/videos/272114208346472</t>
  </si>
  <si>
    <t>Welcome back to Kyrat...
Pagan: Control is out now! #FarCry6</t>
  </si>
  <si>
    <t>81174647292_10161508684147293</t>
  </si>
  <si>
    <t>https://www.facebook.com/ubisoft/photos/a.96186277292/10161508684147293/?type=3</t>
  </si>
  <si>
    <t>“It's one of the most vulnerable depictions of Peter Parker. He’s old enough that he understands the weight that his powers have, but also still too young to have a firm idea of what he wants out of life.” Sean Chiplock explains his take on Spider-Man in @PlayAvengers: https://sqex.link/l9gv</t>
  </si>
  <si>
    <t>59916854460_10159854290234461</t>
  </si>
  <si>
    <t>https://www.facebook.com/SquareEnix/photos/a.10150426992069461/10159854290234461/?type=3</t>
  </si>
  <si>
    <t>Bonk! ??</t>
  </si>
  <si>
    <t>91127584852_10160125078204853</t>
  </si>
  <si>
    <t>https://www.facebook.com/459736079517021/videos/1002282407304975</t>
  </si>
  <si>
    <t>Enter the twisted psyche of Pagan Min in Far Cry 6's latest DLC episode, out now!</t>
  </si>
  <si>
    <t>81174647292_10161506873112293</t>
  </si>
  <si>
    <t>https://www.facebook.com/820219539462588/videos/1839956666202081</t>
  </si>
  <si>
    <t>(Re)discover the adventures of Ezio with Assassin's Creed: The Ezio Collection on Switch this February 17!
Learn more here: https://ubi.li/NEzAT</t>
  </si>
  <si>
    <t>81174647292_10161506765877293</t>
  </si>
  <si>
    <t>https://www.facebook.com/ubisoft/photos/a.96186277292/10161506765877293/?type=3</t>
  </si>
  <si>
    <t>Fan of game music? Make sure you check out this interview with Actraiser Renaissance composer Yuzo Koshiro: sqex.link/g21c</t>
  </si>
  <si>
    <t>59916854460_10159851508449461</t>
  </si>
  <si>
    <t>https://www.facebook.com/59916854460/posts/10159851508449461/</t>
  </si>
  <si>
    <t>http://sqex.link/g21c</t>
  </si>
  <si>
    <t>Uncover the Carja Civil War! 
Examine the Carja Civil War with us in episode six of GAIA Cast, our Horizon Zero Dawn focused series. Watch on the Guerrilla YouTube channel here: https://youtu.be/kWU-Le1hloo
If you'd rather listen to GAIA Cast, you can do so via the PlayStation Podcast on Spotify, Apple Podcasts, and Soundcloud. 
Available now! #HorizonGAIACast</t>
  </si>
  <si>
    <t>179751088724627_5080149242018096</t>
  </si>
  <si>
    <t>https://www.facebook.com/777512863744767/videos/3083636065297115</t>
  </si>
  <si>
    <t>The Chosen of the Sun. 
?? Avad cosplay by Knightjedi25 – https://www.instagram.com/knightjedi25/ 
?? Photography by dedeshkin – https://www.instagram.com/dedeshkin/ 
#BeyondTheHorizon</t>
  </si>
  <si>
    <t>179751088724627_5079586848741002</t>
  </si>
  <si>
    <t>https://www.facebook.com/GuerrillaGames/photos/a.554787924554273/5079586848741002/?type=3</t>
  </si>
  <si>
    <t>68678914189_10159652360304190</t>
  </si>
  <si>
    <t>https://www.facebook.com/68678914189/posts/10159652360304190/</t>
  </si>
  <si>
    <t>You’ve seen Spider-Man before, but what makes Crystal Dynamics’ take on the webslinger stand out in Marvel's Avengers? Voice actor Sean Chiplock and Narrative Designer Jess Krause explain: https://sqex.link/l9gv</t>
  </si>
  <si>
    <t>59916854460_10159851030059461</t>
  </si>
  <si>
    <t>https://www.facebook.com/SquareEnix/photos/a.10150426992069461/10159851030059461/?type=3</t>
  </si>
  <si>
    <t>Start your New Year off right with our Ubisoft Wallet promotion at the Ubisoft Store!
?? https://ubi.li/lePnv</t>
  </si>
  <si>
    <t>81174647292_10161504837322293</t>
  </si>
  <si>
    <t>https://www.facebook.com/ubisoft/photos/a.96186277292/10161504837322293/?type=3</t>
  </si>
  <si>
    <t>Clicker but make it fashion ✨ Thank you to Laure for sharing your stunning makeup!
For more from Laure: instagram.com/polyfrenzy
Submit your own creations here for a chance to be featured: naughty-dog.tumblr.com/ugc</t>
  </si>
  <si>
    <t>57327290245_10165860265025246</t>
  </si>
  <si>
    <t>https://www.facebook.com/naughtydog/photos/a.10151421737425246/10165860265025246/?type=3</t>
  </si>
  <si>
    <t>Describe this image using only emojis!</t>
  </si>
  <si>
    <t>91127584852_10160119024639853</t>
  </si>
  <si>
    <t>https://www.facebook.com/insomniacgames/photos/a.10150222047524853/10160119024639853/?type=3</t>
  </si>
  <si>
    <t>Where the land meets the sky. 
?? Virtual photography by Spectral_Lens – https://twitter.com/Spectral_Lens 
#BeyondTheHorizon</t>
  </si>
  <si>
    <t>179751088724627_5071372089562478</t>
  </si>
  <si>
    <t>https://www.facebook.com/GuerrillaGames/photos/a.554787924554273/5071372089562478/?type=3</t>
  </si>
  <si>
    <t>ASMR | Playmaker Edition
Sometimes it’s less about the action and more about how it makes you ✨ feel✨ . Whether it is a new setup, your favorite snack, or a self-care routine - commit to what brings you bliss.</t>
  </si>
  <si>
    <t>68678914189_10159647866174190</t>
  </si>
  <si>
    <t>https://www.facebook.com/817533943070710/videos/650611802641678</t>
  </si>
  <si>
    <t>See what the team at Glitched made of Rainbow Six Extraction after an exclusive and extensive hands-on last month
???? ?? https://www.facebook.com/GlitchedAfrica/posts/5122818847797003</t>
  </si>
  <si>
    <t>81174647292_10161499601532293</t>
  </si>
  <si>
    <t>https://www.facebook.com/81174647292/posts/10161499601532293/</t>
  </si>
  <si>
    <t>https://bit.ly/3G7n6gT</t>
  </si>
  <si>
    <t>With Ratchet, never bring a knife to a gun fight! #RatchetPS5</t>
  </si>
  <si>
    <t>91127584852_10160117223309853</t>
  </si>
  <si>
    <t>https://www.facebook.com/insomniacgames/photos/a.10150222047524853/10160117223309853/?type=3</t>
  </si>
  <si>
    <t>Rainbow Six Extraction launches this January 20 ☣</t>
  </si>
  <si>
    <t>81174647292_10161499482577293</t>
  </si>
  <si>
    <t>https://www.facebook.com/820219539462588/videos/309331584302130</t>
  </si>
  <si>
    <t>Loving Grand Chamaco's take on Ellie ????
For more from Grand Chamaco: instagram.com/grand_chamaco
Send us your own art, cosplay, and more here: naughty-dog.tumblr.com/ugc</t>
  </si>
  <si>
    <t>57327290245_10165851568960246</t>
  </si>
  <si>
    <t>https://www.facebook.com/842381623916216/videos/517616039561272</t>
  </si>
  <si>
    <t>We hope everyone had a happy new year! ??
To celebrate, please enjoy this incredible piece of NEO: The World Ends with You artwork by Character Designer Gen Kobayashi!</t>
  </si>
  <si>
    <t>59916854460_10159844678244461</t>
  </si>
  <si>
    <t>https://www.facebook.com/59916854460/posts/10159844678244461/</t>
  </si>
  <si>
    <t>Dreamy Aloy. 
?? Fan art by jhan0098 – https://www.instagram.com/jhan0098/ 
#BeyondTheHorizon</t>
  </si>
  <si>
    <t>179751088724627_5067884593244561</t>
  </si>
  <si>
    <t>https://www.facebook.com/GuerrillaGames/photos/a.554787924554273/5067884593244561/?type=3</t>
  </si>
  <si>
    <t>Let’s (Act)raise the roof and talk about Actraiser Renaissance’s incredible music with composer Yuzo Koshiro! Right here on the blog: sqex.link/g21c</t>
  </si>
  <si>
    <t>59916854460_10159844666174461</t>
  </si>
  <si>
    <t>https://www.facebook.com/59916854460/posts/10159844666174461/</t>
  </si>
  <si>
    <t>The Chimera might be evil, but we must admit they're incredibly photogenic.</t>
  </si>
  <si>
    <t>91127584852_10160115683979853</t>
  </si>
  <si>
    <t>https://www.facebook.com/insomniacgames/photos/a.10150222047524853/10160115683979853/?type=3</t>
  </si>
  <si>
    <t>59916854460_10159844406654461</t>
  </si>
  <si>
    <t>https://www.facebook.com/59916854460/posts/10159844406654461/</t>
  </si>
  <si>
    <t>Dungeon Encounters? Completed it. 
Here's why charting the entire map is one of the main goals of the game. ??️
Begin your descent on PS4, Switch and Steam!</t>
  </si>
  <si>
    <t>59916854460_10159842869394461</t>
  </si>
  <si>
    <t>https://www.facebook.com/867403448085191/videos/676060397098753</t>
  </si>
  <si>
    <t>Help Dr. Dre retrieve a copy of his stolen music in the Nightlife Leak, from GTA Online: The Contract.
Featuring exclusive tracks including "Gospel" (feat. Eminem) — and paying out 2X GTA$ and RP, all week long: http://rsg.ms/5dfd228</t>
  </si>
  <si>
    <t>51752540096_10160085344640097</t>
  </si>
  <si>
    <t>https://www.facebook.com/rockstargames/photos/a.10150126067600097/10160085344640097/?type=3</t>
  </si>
  <si>
    <t>Inspire envy with the new Pfister Comet S2 Cabrio, available now at Legendary Motorsport: http://rsg.ms/5dfd228</t>
  </si>
  <si>
    <t>51752540096_10160085160510097</t>
  </si>
  <si>
    <t>https://www.facebook.com/rockstargames/photos/a.10150126067600097/10160085160510097/?type=3</t>
  </si>
  <si>
    <t>Learn more about PC specs for Rainbow Six Extraction, launching this January 20 ☣
?? https://news.ubisoft.com/en-us/article/36awSsfenuGKHjHRTzYTOL/rainbow-six-extraction-pc-specs-revealed</t>
  </si>
  <si>
    <t>81174647292_10161497498292293</t>
  </si>
  <si>
    <t>https://www.facebook.com/ubisoft/photos/a.96186277292/10161497498292293/?type=3</t>
  </si>
  <si>
    <t>Start off the new year with bonuses on A Land of Opportunities, Call to Arms, Gang Hideouts and more, all month long in Red Dead Online.
Plus, take advantage of returning limited-time clothing and discounts: http://rsg.ms/b1b2f01</t>
  </si>
  <si>
    <t>51752540096_10160085001335097</t>
  </si>
  <si>
    <t>https://www.facebook.com/rockstargames/photos/a.10150126067600097/10160085001335097/?type=3</t>
  </si>
  <si>
    <t>Want to learn more about familiar or new tribes from the world of Horizon? Visit the PlayStation Blog, or check out Episode 4 of #HorizonGAIACast on YouTube: https://www.youtube.com/watch?v=eEII0BOt7cM</t>
  </si>
  <si>
    <t>179751088724627_5065497186816635</t>
  </si>
  <si>
    <t>https://www.facebook.com/179751088724627/posts/5065497186816635/</t>
  </si>
  <si>
    <t>Aloy will be introduced to new tribes as she ventures into the Forbidden West.  
?? Watch the full video on our YouTube channel: https://youtu.be/M6JU5eUcP4M</t>
  </si>
  <si>
    <t>179751088724627_5065336100166077</t>
  </si>
  <si>
    <t>https://www.facebook.com/777512863744767/videos/5189715691048136</t>
  </si>
  <si>
    <t>When Clank gets his hands on the Chronoscepter, you better watch out!</t>
  </si>
  <si>
    <t>91127584852_10160113779479853</t>
  </si>
  <si>
    <t>https://www.facebook.com/insomniacgames/photos/a.10150222047524853/10160113779479853/?type=3</t>
  </si>
  <si>
    <t>139538492780349_4940429846024499</t>
  </si>
  <si>
    <t>https://www.facebook.com/139538492780349/posts/4940429846024499/</t>
  </si>
  <si>
    <t>We’re bringing Ubisoft+ to Xbox!! Expect more news in the future ??
Until then, play Rainbow Six Extraction on Xbox Game Pass &amp; PC Game Pass on launch day! ?? https://ubi.li/faTwW</t>
  </si>
  <si>
    <t>81174647292_10161495896242293</t>
  </si>
  <si>
    <t>https://www.facebook.com/ubisoft/photos/a.96186277292/10161495896242293/?type=3</t>
  </si>
  <si>
    <t>Step into the adventure. 
Immerse yourself into the world of Horizon, with a new story made for PlayStation’s Next-Gen VR by Guerrilla and Firesprite.
Take your first look at Horizon Call of the Mountain.</t>
  </si>
  <si>
    <t>179751088724627_5060880550611632</t>
  </si>
  <si>
    <t>https://www.facebook.com/777512863744767/videos/245104281081511</t>
  </si>
  <si>
    <t>57327290245_10165845144290246</t>
  </si>
  <si>
    <t>https://www.facebook.com/57327290245/posts/10165845144290246/</t>
  </si>
  <si>
    <t>59916854460_10159841383539461</t>
  </si>
  <si>
    <t>https://www.facebook.com/59916854460/posts/10159841383539461/</t>
  </si>
  <si>
    <t>This is how you and the rest of the squad feel after an all-nighter gaming session.</t>
  </si>
  <si>
    <t>91127584852_10160111958724853</t>
  </si>
  <si>
    <t>https://www.facebook.com/insomniacgames/photos/a.10150222047524853/10160111958724853/?type=3</t>
  </si>
  <si>
    <t>?? HOT JOB: LEAD TOOLS PROGRAMMER ??
Have professional programming experience? We’re looking for a Lead Tools Programmer to facilitate content iteration. Interface with stakeholders and drive collaborative projects. 
Learn more! ?? https://grnh.se/b72ab6981
#SMSCareers #Gamejobs #Gamedev</t>
  </si>
  <si>
    <t>404310782934653_5154456754586675</t>
  </si>
  <si>
    <t>https://www.facebook.com/739147731547179/videos/1179024179297019</t>
  </si>
  <si>
    <t>That's a wrap on 2021, join us for what's next!
?? ubisoft.com/welcome</t>
  </si>
  <si>
    <t>81174647292_10161493982372293</t>
  </si>
  <si>
    <t>https://www.facebook.com/820219539462588/videos/471166884359225</t>
  </si>
  <si>
    <t>Delve into the Shadow Carja and Eclipse! 
Join us for episode five of GAIA Cast, our Horizon Zero Dawn focused series. Now available on the Guerrilla YouTube channel here: https://youtu.be/wYU-uFTx9PY
You can also listen to GAIA Cast via the PlayStation Podcast on Spotify, Apple Podcasts, and Soundcloud. 
Listen now! #HorizonGAIACast</t>
  </si>
  <si>
    <t>179751088724627_5059466777419676</t>
  </si>
  <si>
    <t>https://www.facebook.com/777512863744767/videos/508592863935984</t>
  </si>
  <si>
    <t>Marvel's Guardians of the Galaxy won a Steam Award for Best Soundtrack ?? You can still get it before the Steam Winter Sale ends  ??  https://sqex.link/l2df</t>
  </si>
  <si>
    <t>59916854460_10159840596309461</t>
  </si>
  <si>
    <t>https://www.facebook.com/SquareEnix/photos/a.10150426992069461/10159840596309461/?type=3</t>
  </si>
  <si>
    <t>Great cosplay! 
?? Aloy cosplay by GingerPunkCosplay – https://www.instagram.com/gingerpunkcosplay/ 
?? Photography by ipsophoto – https://www.instagram.com/ipsophoto/ 
#BeyondTheHorizon</t>
  </si>
  <si>
    <t>179751088724627_5058738064159214</t>
  </si>
  <si>
    <t>https://www.facebook.com/GuerrillaGames/photos/a.554787924554273/5058738064159214/?type=3</t>
  </si>
  <si>
    <t>We couldn't have asked for a better start to 2022. Thank you for voting Cyberpunk 2077 the winner in the "Outstanding Story-Rich Game" category! ??</t>
  </si>
  <si>
    <t>283103815139159_4681418715307625</t>
  </si>
  <si>
    <t>https://www.facebook.com/283103815139159/posts/4681418715307625/</t>
  </si>
  <si>
    <t>When you're late for class and traffic is the worst.
#SpiderManPS5</t>
  </si>
  <si>
    <t>91127584852_10160109821119853</t>
  </si>
  <si>
    <t>https://www.facebook.com/459736079517021/videos/938257606799671</t>
  </si>
  <si>
    <t>This week marks your last chance to turn over a new leaf and get credit for making (and keeping) a resolution – make sure to take advantage of a range of New Year’s bonuses, extras, and gifts in Red Dead Online: http://rsg.ms/b5f2657</t>
  </si>
  <si>
    <t>51752540096_10160080138760097</t>
  </si>
  <si>
    <t>https://www.facebook.com/51752540096/posts/10160080138760097/</t>
  </si>
  <si>
    <t>Lowlands away! Discover the history of shanties, why they became so popular, and how they were included in Assassin's Creed with our Game Makers Podcast ?? https://ubi.li/I6sIr</t>
  </si>
  <si>
    <t>81174647292_10161492264842293</t>
  </si>
  <si>
    <t>https://www.facebook.com/ubisoft/photos/a.96186277292/10161492264842293/?type=3</t>
  </si>
  <si>
    <t>Tumblr user ichibantez's Uncharted 4 Nathan Drake cosplay is truly greatness ??
See more from ichibantez:
instagram.com/ichiban_tez
twitter.com/TezIchiban
Share your own cosplay here for a chance to be featured: naughty-dog.tumblr.com/ugc</t>
  </si>
  <si>
    <t>57327290245_10165841036980246</t>
  </si>
  <si>
    <t>https://www.facebook.com/naughtydog/photos/a.10151421737425246/10165841036980246/?type=3</t>
  </si>
  <si>
    <t>GAIA Cast returns tomorrow! 
Epsiode five, Shadow Carja and Eclipse, will be out tomorrow on the Guerrilla YouTube channel, and via the PlayStation Podcast on Spotify, Apple Podcasts, and Soundcloud. 
Want to catch up? You can do so here: https://www.youtube.com/playlist?list=PL0viFS3fvGo0-n5AZtAKSzupougwy_d_e
#HorizonGAIACast</t>
  </si>
  <si>
    <t>179751088724627_5056334384399582</t>
  </si>
  <si>
    <t>https://www.facebook.com/777512863744767/videos/1807251119485550</t>
  </si>
  <si>
    <t>TFW you write down the wrong year for the 15th time.</t>
  </si>
  <si>
    <t>91127584852_10160107846579853</t>
  </si>
  <si>
    <t>https://www.facebook.com/insomniacgames/photos/a.10150222047524853/10160107846579853/?type=3</t>
  </si>
  <si>
    <t>Happy New Year! You've entered Dimension 2022! What are you looking forward to this year? #RatchetPS5</t>
  </si>
  <si>
    <t>91127584852_10160106236409853</t>
  </si>
  <si>
    <t>https://www.facebook.com/459736079517021/videos/1287606858381283</t>
  </si>
  <si>
    <t>Happy New Year from all of us here at Naughty Dog! May your 2022 be filled with adventure and greatness! ????</t>
  </si>
  <si>
    <t>57327290245_10165835385625246</t>
  </si>
  <si>
    <t>https://www.facebook.com/842381623916216/videos/462582681926959</t>
  </si>
  <si>
    <t>2022 is going to be Two much fun ??</t>
  </si>
  <si>
    <t>68678914189_10159637172839190</t>
  </si>
  <si>
    <t>https://www.facebook.com/817533943070710/videos/329906195662545</t>
  </si>
  <si>
    <t>Date</t>
  </si>
  <si>
    <t>Message</t>
  </si>
  <si>
    <t>Profile</t>
  </si>
  <si>
    <t>Network</t>
  </si>
  <si>
    <t>Number of Followers</t>
  </si>
  <si>
    <t>Number of Likes</t>
  </si>
  <si>
    <t>Total likes(Including positive emoji likes)</t>
  </si>
  <si>
    <t>Number of comments</t>
  </si>
  <si>
    <t>Number of Comments (primary)</t>
  </si>
  <si>
    <t>Shares per post</t>
  </si>
  <si>
    <t>Reactions, Comments &amp; Shares</t>
  </si>
  <si>
    <t>Number of posts</t>
  </si>
  <si>
    <t>Picture Posts</t>
  </si>
  <si>
    <t>Video-posts</t>
  </si>
  <si>
    <t>Number of Haha</t>
  </si>
  <si>
    <t>Number of Love</t>
  </si>
  <si>
    <t>Number of Angry</t>
  </si>
  <si>
    <t>Number of Care</t>
  </si>
  <si>
    <t>Number of Sad</t>
  </si>
  <si>
    <t>Number of Thankful</t>
  </si>
  <si>
    <t>Number of Wow</t>
  </si>
  <si>
    <t>Post comments positive sentiment share</t>
  </si>
  <si>
    <t>Post comments negative sentiment share</t>
  </si>
  <si>
    <t>Engagement</t>
  </si>
  <si>
    <t>Weighted Engagement</t>
  </si>
  <si>
    <t>Message-ID</t>
  </si>
  <si>
    <t>Profile-ID</t>
  </si>
  <si>
    <t>Link</t>
  </si>
  <si>
    <t>External 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</si>
</sst>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dd\ mmm\ yyyy;@"/>
    <numFmt numFmtId="165" formatCode="??0.0#%"/>
  </numFmts>
  <fonts count="3" x14ac:knownFonts="1">
    <font>
      <sz val="11"/>
      <color indexed="8"/>
      <name val="Aptos Narrow"/>
      <family val="2"/>
      <scheme val="minor"/>
    </font>
    <font>
      <sz val="11"/>
      <name val="Calibri"/>
      <family val="2"/>
    </font>
    <font>
      <b/>
      <sz val="11"/>
      <color rgb="FF6B9FFF"/>
      <name val="Calibri"/>
      <family val="2"/>
    </font>
  </fonts>
  <fills count="3">
    <fill>
      <patternFill patternType="none"/>
    </fill>
    <fill>
      <patternFill patternType="gray125"/>
    </fill>
    <fill>
      <patternFill patternType="solid">
        <fgColor rgb="FFF8F6F2"/>
      </patternFill>
    </fill>
  </fills>
  <borders count="2">
    <border>
      <left/>
      <right/>
      <top/>
      <bottom/>
      <diagonal/>
    </border>
    <border>
      <left/>
      <right/>
      <top/>
      <bottom style="medium">
        <color rgb="FF6B9FFF"/>
      </bottom>
      <diagonal/>
    </border>
  </borders>
  <cellStyleXfs count="1">
    <xf numFmtId="0" fontId="0" fillId="0" borderId="0"/>
  </cellStyleXfs>
  <cellXfs count="11">
    <xf numFmtId="0" fontId="0" fillId="0" borderId="0" xfId="0"/>
    <xf numFmtId="0" fontId="1" fillId="0" borderId="0" xfId="0" applyFont="1" applyAlignment="1">
      <alignment horizontal="left" vertical="center"/>
    </xf>
    <xf numFmtId="0" fontId="1" fillId="2" borderId="0" xfId="0" applyFont="1" applyFill="1" applyAlignment="1">
      <alignment horizontal="left" vertical="center"/>
    </xf>
    <xf numFmtId="0" fontId="1" fillId="0" borderId="0" xfId="0" applyFont="1" applyAlignment="1">
      <alignment horizontal="center" vertical="center"/>
    </xf>
    <xf numFmtId="0" fontId="1" fillId="2" borderId="0" xfId="0" applyFont="1" applyFill="1" applyAlignment="1">
      <alignment horizontal="center" vertical="center"/>
    </xf>
    <xf numFmtId="165" fontId="1" fillId="0" borderId="0" xfId="0" applyNumberFormat="1" applyFont="1" applyAlignment="1">
      <alignment horizontal="center" vertical="center"/>
    </xf>
    <xf numFmtId="165" fontId="1" fillId="2" borderId="0" xfId="0" applyNumberFormat="1" applyFont="1" applyFill="1" applyAlignment="1">
      <alignment horizontal="center" vertical="center"/>
    </xf>
    <xf numFmtId="164" fontId="1" fillId="0" borderId="0" xfId="0" applyNumberFormat="1" applyFont="1" applyAlignment="1">
      <alignment horizontal="left" vertical="center"/>
    </xf>
    <xf numFmtId="164" fontId="1" fillId="2" borderId="0" xfId="0" applyNumberFormat="1" applyFont="1" applyFill="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www.facebook.com/59916854460/posts/10160187265879461/" TargetMode="External"/><Relationship Id="rId3182" Type="http://schemas.openxmlformats.org/officeDocument/2006/relationships/hyperlink" Target="https://www.facebook.com/SquareEnix/photos/a.10150426992069461/10159933262709461/?type=3" TargetMode="External"/><Relationship Id="rId3042" Type="http://schemas.openxmlformats.org/officeDocument/2006/relationships/hyperlink" Target="https://www.facebook.com/867403448085191/videos/578145293652393" TargetMode="External"/><Relationship Id="rId170" Type="http://schemas.openxmlformats.org/officeDocument/2006/relationships/hyperlink" Target="https://www.facebook.com/826068865556444/videos/873333817186005" TargetMode="External"/><Relationship Id="rId987" Type="http://schemas.openxmlformats.org/officeDocument/2006/relationships/hyperlink" Target="https://www.facebook.com/59916854460/posts/10160305010684461/" TargetMode="External"/><Relationship Id="rId2668" Type="http://schemas.openxmlformats.org/officeDocument/2006/relationships/hyperlink" Target="https://www.facebook.com/BethesdaSoftworks/photos/a.139770119423853/5273192746081539/?type=3" TargetMode="External"/><Relationship Id="rId2875" Type="http://schemas.openxmlformats.org/officeDocument/2006/relationships/hyperlink" Target="https://www.facebook.com/GuerrillaGames/photos/a.554787924554273/5330481416984876/?type=3" TargetMode="External"/><Relationship Id="rId847" Type="http://schemas.openxmlformats.org/officeDocument/2006/relationships/hyperlink" Target="https://www.facebook.com/139538492780349/posts/5774787822588693/" TargetMode="External"/><Relationship Id="rId1477" Type="http://schemas.openxmlformats.org/officeDocument/2006/relationships/hyperlink" Target="https://www.facebook.com/867403448085191/videos/564250548732611" TargetMode="External"/><Relationship Id="rId1684" Type="http://schemas.openxmlformats.org/officeDocument/2006/relationships/hyperlink" Target="https://www.facebook.com/459736079517021/videos/1121803528682188" TargetMode="External"/><Relationship Id="rId1891" Type="http://schemas.openxmlformats.org/officeDocument/2006/relationships/hyperlink" Target="https://www.facebook.com/SquareEnix/photos/a.10150426992069461/10160176971854461/?type=3" TargetMode="External"/><Relationship Id="rId2528" Type="http://schemas.openxmlformats.org/officeDocument/2006/relationships/hyperlink" Target="https://www.facebook.com/SquareEnix/photos/a.10150426992069461/10160060356079461/?type=3" TargetMode="External"/><Relationship Id="rId2735" Type="http://schemas.openxmlformats.org/officeDocument/2006/relationships/hyperlink" Target="https://www.facebook.com/GuerrillaGames/photos/a.554787924554273/5373654552667562/?type=3" TargetMode="External"/><Relationship Id="rId2942" Type="http://schemas.openxmlformats.org/officeDocument/2006/relationships/hyperlink" Target="https://www.facebook.com/BethesdaSoftworks/photos/a.139770119423853/5190476327686515/?type=3" TargetMode="External"/><Relationship Id="rId707" Type="http://schemas.openxmlformats.org/officeDocument/2006/relationships/hyperlink" Target="https://www.facebook.com/59916854460/posts/10160356028509461/" TargetMode="External"/><Relationship Id="rId914" Type="http://schemas.openxmlformats.org/officeDocument/2006/relationships/hyperlink" Target="https://www.facebook.com/179751088724627/posts/5878708232162189/" TargetMode="External"/><Relationship Id="rId1337" Type="http://schemas.openxmlformats.org/officeDocument/2006/relationships/hyperlink" Target="https://blog.playstation.com/2022/09/02/how-naughty-dog-aimed-to-improve-a-classic-with-the-last-of-us-part-i-out-now/" TargetMode="External"/><Relationship Id="rId1544" Type="http://schemas.openxmlformats.org/officeDocument/2006/relationships/hyperlink" Target="https://www.facebook.com/SquareEnix/photos/a.10150426992069461/10160230246929461/?type=3" TargetMode="External"/><Relationship Id="rId1751" Type="http://schemas.openxmlformats.org/officeDocument/2006/relationships/hyperlink" Target="https://www.facebook.com/59916854460/posts/10160198794519461/" TargetMode="External"/><Relationship Id="rId2802" Type="http://schemas.openxmlformats.org/officeDocument/2006/relationships/hyperlink" Target="https://www.facebook.com/867403448085191/videos/541045420713537" TargetMode="External"/><Relationship Id="rId43" Type="http://schemas.openxmlformats.org/officeDocument/2006/relationships/hyperlink" Target="https://www.facebook.com/santamonicastudio/photos/a.673679525997776/6223072647725075/?type=3" TargetMode="External"/><Relationship Id="rId1404" Type="http://schemas.openxmlformats.org/officeDocument/2006/relationships/hyperlink" Target="https://www.facebook.com/867403448085191/videos/2330380910442739" TargetMode="External"/><Relationship Id="rId1611" Type="http://schemas.openxmlformats.org/officeDocument/2006/relationships/hyperlink" Target="https://www.ign.com/articles/last-of-us-tv-hbo-henry-sam-casting" TargetMode="External"/><Relationship Id="rId3369" Type="http://schemas.openxmlformats.org/officeDocument/2006/relationships/hyperlink" Target="https://www.facebook.com/59916854460/posts/10159903697189461/" TargetMode="External"/><Relationship Id="rId3576" Type="http://schemas.openxmlformats.org/officeDocument/2006/relationships/hyperlink" Target="https://www.facebook.com/777512863744767/videos/1017141852479164" TargetMode="External"/><Relationship Id="rId497" Type="http://schemas.openxmlformats.org/officeDocument/2006/relationships/hyperlink" Target="https://www.facebook.com/635808174574016/posts/683074053180761" TargetMode="External"/><Relationship Id="rId2178" Type="http://schemas.openxmlformats.org/officeDocument/2006/relationships/hyperlink" Target="https://www.facebook.com/BethesdaSoftworks/photos/a.139770119423853/5429222847145194/?type=3" TargetMode="External"/><Relationship Id="rId2385" Type="http://schemas.openxmlformats.org/officeDocument/2006/relationships/hyperlink" Target="https://www.facebook.com/459736079517021/videos/733796987645821" TargetMode="External"/><Relationship Id="rId3229" Type="http://schemas.openxmlformats.org/officeDocument/2006/relationships/hyperlink" Target="https://www.facebook.com/insomniacgames/photos/a.10150222047524853/10160201412574853/?type=3" TargetMode="External"/><Relationship Id="rId357" Type="http://schemas.openxmlformats.org/officeDocument/2006/relationships/hyperlink" Target="https://www.facebook.com/739147731547179/videos/1556299471476977" TargetMode="External"/><Relationship Id="rId1194" Type="http://schemas.openxmlformats.org/officeDocument/2006/relationships/hyperlink" Target="https://www.facebook.com/SquareEnix/photos/a.10150426992069461/10160276546264461/?type=3" TargetMode="External"/><Relationship Id="rId2038" Type="http://schemas.openxmlformats.org/officeDocument/2006/relationships/hyperlink" Target="https://www.facebook.com/GuerrillaGames/photos/a.554787924554273/5597368520296163/?type=3" TargetMode="External"/><Relationship Id="rId2592" Type="http://schemas.openxmlformats.org/officeDocument/2006/relationships/hyperlink" Target="https://www.facebook.com/81174647292/posts/10161699302277293/" TargetMode="External"/><Relationship Id="rId3436" Type="http://schemas.openxmlformats.org/officeDocument/2006/relationships/hyperlink" Target="https://www.facebook.com/283103815139159/posts/4800643163385179/" TargetMode="External"/><Relationship Id="rId3643" Type="http://schemas.openxmlformats.org/officeDocument/2006/relationships/hyperlink" Target="https://www.facebook.com/SquareEnix/photos/a.10150426992069461/10159854290234461/?type=3" TargetMode="External"/><Relationship Id="rId217" Type="http://schemas.openxmlformats.org/officeDocument/2006/relationships/hyperlink" Target="https://www.facebook.com/179751088724627/posts/6069762953056715/" TargetMode="External"/><Relationship Id="rId564" Type="http://schemas.openxmlformats.org/officeDocument/2006/relationships/hyperlink" Target="https://www.facebook.com/santamonicastudio/photos/a.673679525997776/6073166572715684/?type=3" TargetMode="External"/><Relationship Id="rId771" Type="http://schemas.openxmlformats.org/officeDocument/2006/relationships/hyperlink" Target="https://www.facebook.com/867403448085191/videos/1150263518935126" TargetMode="External"/><Relationship Id="rId2245" Type="http://schemas.openxmlformats.org/officeDocument/2006/relationships/hyperlink" Target="https://www.facebook.com/777512863744767/videos/1323731855080588" TargetMode="External"/><Relationship Id="rId2452" Type="http://schemas.openxmlformats.org/officeDocument/2006/relationships/hyperlink" Target="https://www.facebook.com/SquareEnix/photos/a.10150426992069461/10160077148789461/?type=3" TargetMode="External"/><Relationship Id="rId3503" Type="http://schemas.openxmlformats.org/officeDocument/2006/relationships/hyperlink" Target="https://www.facebook.com/59916854460/posts/10159882237564461/" TargetMode="External"/><Relationship Id="rId424" Type="http://schemas.openxmlformats.org/officeDocument/2006/relationships/hyperlink" Target="https://www.facebook.com/867403448085191/videos/3454171638145444" TargetMode="External"/><Relationship Id="rId631" Type="http://schemas.openxmlformats.org/officeDocument/2006/relationships/hyperlink" Target="https://www.facebook.com/SquareEnix/photos/a.10150426992069461/10160376131709461/?type=3" TargetMode="External"/><Relationship Id="rId1054" Type="http://schemas.openxmlformats.org/officeDocument/2006/relationships/hyperlink" Target="https://www.facebook.com/867403448085191/videos/1932726646920393" TargetMode="External"/><Relationship Id="rId1261" Type="http://schemas.openxmlformats.org/officeDocument/2006/relationships/hyperlink" Target="https://www.facebook.com/naughtydog/photos/a.10151421737425246/10166541772680246/?type=3" TargetMode="External"/><Relationship Id="rId2105" Type="http://schemas.openxmlformats.org/officeDocument/2006/relationships/hyperlink" Target="https://www.facebook.com/insomniacgames/photos/a.10150222047524853/10160430017324853/?type=3" TargetMode="External"/><Relationship Id="rId2312" Type="http://schemas.openxmlformats.org/officeDocument/2006/relationships/hyperlink" Target="https://www.facebook.com/777512863744767/videos/580170833428490" TargetMode="External"/><Relationship Id="rId1121" Type="http://schemas.openxmlformats.org/officeDocument/2006/relationships/hyperlink" Target="https://www.facebook.com/795078818648347/videos/621207796069526" TargetMode="External"/><Relationship Id="rId3086" Type="http://schemas.openxmlformats.org/officeDocument/2006/relationships/hyperlink" Target="https://www.facebook.com/795078818648347/videos/1348477278950428" TargetMode="External"/><Relationship Id="rId3293" Type="http://schemas.openxmlformats.org/officeDocument/2006/relationships/hyperlink" Target="https://www.facebook.com/SquareEnix/photos/a.10150426992069461/10159913847669461/?type=3" TargetMode="External"/><Relationship Id="rId1938" Type="http://schemas.openxmlformats.org/officeDocument/2006/relationships/hyperlink" Target="https://www.facebook.com/59916854460/posts/10160167758204461/" TargetMode="External"/><Relationship Id="rId3153" Type="http://schemas.openxmlformats.org/officeDocument/2006/relationships/hyperlink" Target="https://www.facebook.com/59916854460/posts/10159940450744461/" TargetMode="External"/><Relationship Id="rId3360" Type="http://schemas.openxmlformats.org/officeDocument/2006/relationships/hyperlink" Target="https://www.facebook.com/SquareEnix/photos/a.10150426992069461/10159904656229461/?type=3" TargetMode="External"/><Relationship Id="rId281" Type="http://schemas.openxmlformats.org/officeDocument/2006/relationships/hyperlink" Target="https://www.facebook.com/GuerrillaGames/photos/a.554787924554273/6051770144855996/?type=3" TargetMode="External"/><Relationship Id="rId3013" Type="http://schemas.openxmlformats.org/officeDocument/2006/relationships/hyperlink" Target="https://www.facebook.com/59916854460/posts/10159964178369461/" TargetMode="External"/><Relationship Id="rId141" Type="http://schemas.openxmlformats.org/officeDocument/2006/relationships/hyperlink" Target="https://www.facebook.com/SquareEnix/photos/a.10150426992069461/10160523060919461/?type=3" TargetMode="External"/><Relationship Id="rId3220" Type="http://schemas.openxmlformats.org/officeDocument/2006/relationships/hyperlink" Target="https://www.facebook.com/867403448085191/videos/660849555039576" TargetMode="External"/><Relationship Id="rId7" Type="http://schemas.openxmlformats.org/officeDocument/2006/relationships/hyperlink" Target="https://www.facebook.com/59916854460/posts/10160554698074461/" TargetMode="External"/><Relationship Id="rId2779" Type="http://schemas.openxmlformats.org/officeDocument/2006/relationships/hyperlink" Target="https://www.facebook.com/59916854460/posts/10160003130964461/" TargetMode="External"/><Relationship Id="rId2986" Type="http://schemas.openxmlformats.org/officeDocument/2006/relationships/hyperlink" Target="https://www.facebook.com/GuerrillaGames/photos/a.554787924554273/5304137799619238/?type=3" TargetMode="External"/><Relationship Id="rId958" Type="http://schemas.openxmlformats.org/officeDocument/2006/relationships/hyperlink" Target="https://www.facebook.com/GuerrillaGames/photos/a.554787924554273/5869741033058909/?type=3" TargetMode="External"/><Relationship Id="rId1588" Type="http://schemas.openxmlformats.org/officeDocument/2006/relationships/hyperlink" Target="https://www.facebook.com/283103815139159/posts/5325805040868986/" TargetMode="External"/><Relationship Id="rId1795" Type="http://schemas.openxmlformats.org/officeDocument/2006/relationships/hyperlink" Target="https://www.facebook.com/777512863744767/videos/3323673694586050" TargetMode="External"/><Relationship Id="rId2639" Type="http://schemas.openxmlformats.org/officeDocument/2006/relationships/hyperlink" Target="https://www.facebook.com/867403448085191/videos/499034628580625" TargetMode="External"/><Relationship Id="rId2846" Type="http://schemas.openxmlformats.org/officeDocument/2006/relationships/hyperlink" Target="https://www.facebook.com/51752540096/posts/10160245811515097/" TargetMode="External"/><Relationship Id="rId87" Type="http://schemas.openxmlformats.org/officeDocument/2006/relationships/hyperlink" Target="https://www.facebook.com/naughtydog/photos/a.10151421737425246/10167041435170246/?type=3" TargetMode="External"/><Relationship Id="rId818" Type="http://schemas.openxmlformats.org/officeDocument/2006/relationships/hyperlink" Target="https://www.facebook.com/59916854460/posts/10160331560164461/" TargetMode="External"/><Relationship Id="rId1448" Type="http://schemas.openxmlformats.org/officeDocument/2006/relationships/hyperlink" Target="https://www.facebook.com/SquareEnix/photos/a.10150426992069461/10160241810334461/?type=3" TargetMode="External"/><Relationship Id="rId1655" Type="http://schemas.openxmlformats.org/officeDocument/2006/relationships/hyperlink" Target="https://www.facebook.com/867403448085191/videos/1323289154866827" TargetMode="External"/><Relationship Id="rId2706" Type="http://schemas.openxmlformats.org/officeDocument/2006/relationships/hyperlink" Target="https://www.facebook.com/179751088724627/posts/5379479558751728/" TargetMode="External"/><Relationship Id="rId1308" Type="http://schemas.openxmlformats.org/officeDocument/2006/relationships/hyperlink" Target="https://www.facebook.com/820219539462588/videos/1583389292116504" TargetMode="External"/><Relationship Id="rId1862" Type="http://schemas.openxmlformats.org/officeDocument/2006/relationships/hyperlink" Target="https://www.facebook.com/404310782934653/posts/5741455592553452/" TargetMode="External"/><Relationship Id="rId2913" Type="http://schemas.openxmlformats.org/officeDocument/2006/relationships/hyperlink" Target="https://www.facebook.com/BethesdaSoftworks/photos/a.139770119423853/5197867340280747/?type=3" TargetMode="External"/><Relationship Id="rId1515" Type="http://schemas.openxmlformats.org/officeDocument/2006/relationships/hyperlink" Target="https://www.facebook.com/867403448085191/videos/455733686449500" TargetMode="External"/><Relationship Id="rId1722" Type="http://schemas.openxmlformats.org/officeDocument/2006/relationships/hyperlink" Target="https://www.facebook.com/GuerrillaGames/photos/a.554787924554273/5681616548538026/?type=3" TargetMode="External"/><Relationship Id="rId14" Type="http://schemas.openxmlformats.org/officeDocument/2006/relationships/hyperlink" Target="https://www.facebook.com/459736079517021/posts/531522139005081" TargetMode="External"/><Relationship Id="rId3687" Type="http://schemas.openxmlformats.org/officeDocument/2006/relationships/hyperlink" Target="https://www.facebook.com/283103815139159/posts/4681418715307625/" TargetMode="External"/><Relationship Id="rId2289" Type="http://schemas.openxmlformats.org/officeDocument/2006/relationships/hyperlink" Target="https://www.facebook.com/777512863744767/videos/420356786391926" TargetMode="External"/><Relationship Id="rId2496" Type="http://schemas.openxmlformats.org/officeDocument/2006/relationships/hyperlink" Target="https://www.facebook.com/ubisoft/photos/a.96186277292/10161723153987293/?type=3" TargetMode="External"/><Relationship Id="rId3547" Type="http://schemas.openxmlformats.org/officeDocument/2006/relationships/hyperlink" Target="https://www.facebook.com/867403448085191/videos/457429642596318" TargetMode="External"/><Relationship Id="rId468" Type="http://schemas.openxmlformats.org/officeDocument/2006/relationships/hyperlink" Target="https://www.facebook.com/459736079517021/videos/445985414384555" TargetMode="External"/><Relationship Id="rId675" Type="http://schemas.openxmlformats.org/officeDocument/2006/relationships/hyperlink" Target="https://www.facebook.com/867403448085191/videos/1285705935303995" TargetMode="External"/><Relationship Id="rId882" Type="http://schemas.openxmlformats.org/officeDocument/2006/relationships/hyperlink" Target="https://www.facebook.com/SquareEnix/photos/a.10150426992069461/10160320442229461/?type=3" TargetMode="External"/><Relationship Id="rId1098" Type="http://schemas.openxmlformats.org/officeDocument/2006/relationships/hyperlink" Target="https://www.facebook.com/SquareEnix/photos/a.10150426992069461/10160293392259461/?type=3" TargetMode="External"/><Relationship Id="rId2149" Type="http://schemas.openxmlformats.org/officeDocument/2006/relationships/hyperlink" Target="https://www.facebook.com/insomniacgames/photos/a.10150222047524853/10160421115544853/?type=3" TargetMode="External"/><Relationship Id="rId2356" Type="http://schemas.openxmlformats.org/officeDocument/2006/relationships/hyperlink" Target="https://www.facebook.com/GuerrillaGames/photos/a.554787924554273/5512193348813681/?type=3" TargetMode="External"/><Relationship Id="rId2563" Type="http://schemas.openxmlformats.org/officeDocument/2006/relationships/hyperlink" Target="https://www.facebook.com/ubisoft/photos/a.96186277292/10161707718952293/?type=3" TargetMode="External"/><Relationship Id="rId2770" Type="http://schemas.openxmlformats.org/officeDocument/2006/relationships/hyperlink" Target="https://www.facebook.com/GuerrillaGames/photos/a.554787924554273/5359836500716034/?type=3" TargetMode="External"/><Relationship Id="rId3407" Type="http://schemas.openxmlformats.org/officeDocument/2006/relationships/hyperlink" Target="https://www.facebook.com/ubisoft/photos/a.96186277292/10161558240747293/?type=3" TargetMode="External"/><Relationship Id="rId3614" Type="http://schemas.openxmlformats.org/officeDocument/2006/relationships/hyperlink" Target="https://www.facebook.com/59916854460/posts/10159864306214461/" TargetMode="External"/><Relationship Id="rId328" Type="http://schemas.openxmlformats.org/officeDocument/2006/relationships/hyperlink" Target="https://www.facebook.com/867403448085191/videos/1242007840002808" TargetMode="External"/><Relationship Id="rId535" Type="http://schemas.openxmlformats.org/officeDocument/2006/relationships/hyperlink" Target="https://www.facebook.com/ubisoft/photos/a.96186277292/10162070748187293/?type=3" TargetMode="External"/><Relationship Id="rId742" Type="http://schemas.openxmlformats.org/officeDocument/2006/relationships/hyperlink" Target="https://www.facebook.com/GuerrillaGames/photos/a.554787924554273/5927455643954114/?type=3" TargetMode="External"/><Relationship Id="rId1165" Type="http://schemas.openxmlformats.org/officeDocument/2006/relationships/hyperlink" Target="https://www.facebook.com/naughtydog/photos/a.10151421737425246/10166567065475246/?type=3" TargetMode="External"/><Relationship Id="rId1372" Type="http://schemas.openxmlformats.org/officeDocument/2006/relationships/hyperlink" Target="https://www.facebook.com/81174647292/posts/10161916016092293/" TargetMode="External"/><Relationship Id="rId2009" Type="http://schemas.openxmlformats.org/officeDocument/2006/relationships/hyperlink" Target="https://www.facebook.com/867403448085191/videos/440800701197893" TargetMode="External"/><Relationship Id="rId2216" Type="http://schemas.openxmlformats.org/officeDocument/2006/relationships/hyperlink" Target="https://www.facebook.com/SquareEnix/photos/a.10150426992069461/10160122783579461/?type=3" TargetMode="External"/><Relationship Id="rId2423" Type="http://schemas.openxmlformats.org/officeDocument/2006/relationships/hyperlink" Target="https://www.facebook.com/820219539462588/videos/516808503249448" TargetMode="External"/><Relationship Id="rId2630" Type="http://schemas.openxmlformats.org/officeDocument/2006/relationships/hyperlink" Target="https://www.facebook.com/GuerrillaGames/photos/a.554787924554273/5408388675860816/?type=3" TargetMode="External"/><Relationship Id="rId602" Type="http://schemas.openxmlformats.org/officeDocument/2006/relationships/hyperlink" Target="https://www.facebook.com/283103815139159/posts/5563417160441105/" TargetMode="External"/><Relationship Id="rId1025" Type="http://schemas.openxmlformats.org/officeDocument/2006/relationships/hyperlink" Target="https://www.facebook.com/SquareEnix/photos/a.10150426992069461/10160301580629461/?type=3" TargetMode="External"/><Relationship Id="rId1232" Type="http://schemas.openxmlformats.org/officeDocument/2006/relationships/hyperlink" Target="https://www.facebook.com/GuerrillaGames/photos/a.554787924554273/5808194995880180/?type=3" TargetMode="External"/><Relationship Id="rId3197" Type="http://schemas.openxmlformats.org/officeDocument/2006/relationships/hyperlink" Target="https://www.facebook.com/SquareEnix/photos/a.10150426992069461/10159928066484461/?type=3" TargetMode="External"/><Relationship Id="rId3057" Type="http://schemas.openxmlformats.org/officeDocument/2006/relationships/hyperlink" Target="https://www.facebook.com/820219539462588/videos/5170646589683994" TargetMode="External"/><Relationship Id="rId185" Type="http://schemas.openxmlformats.org/officeDocument/2006/relationships/hyperlink" Target="https://www.facebook.com/283103815139159/posts/5682719411844212/" TargetMode="External"/><Relationship Id="rId1909" Type="http://schemas.openxmlformats.org/officeDocument/2006/relationships/hyperlink" Target="https://www.facebook.com/GuerrillaGames/photos/a.554787924554273/5630559196977095/?type=3" TargetMode="External"/><Relationship Id="rId3264" Type="http://schemas.openxmlformats.org/officeDocument/2006/relationships/hyperlink" Target="https://www.facebook.com/795078818648347/videos/1285274688637542" TargetMode="External"/><Relationship Id="rId3471" Type="http://schemas.openxmlformats.org/officeDocument/2006/relationships/hyperlink" Target="https://www.facebook.com/867403448085191/videos/681087162888022" TargetMode="External"/><Relationship Id="rId392" Type="http://schemas.openxmlformats.org/officeDocument/2006/relationships/hyperlink" Target="https://www.facebook.com/BethesdaSoftworks/photos/a.139770119423853/5894047883996019/?type=3" TargetMode="External"/><Relationship Id="rId2073" Type="http://schemas.openxmlformats.org/officeDocument/2006/relationships/hyperlink" Target="https://www.facebook.com/57327290245/posts/10166346983535246/" TargetMode="External"/><Relationship Id="rId2280" Type="http://schemas.openxmlformats.org/officeDocument/2006/relationships/hyperlink" Target="https://www.facebook.com/283103815139159/posts/5140933859356106/" TargetMode="External"/><Relationship Id="rId3124" Type="http://schemas.openxmlformats.org/officeDocument/2006/relationships/hyperlink" Target="https://www.facebook.com/SquareEnix/photos/a.10150426992069461/10159943909289461/?type=3" TargetMode="External"/><Relationship Id="rId3331" Type="http://schemas.openxmlformats.org/officeDocument/2006/relationships/hyperlink" Target="https://www.facebook.com/179751088724627/posts/5210980408934978/" TargetMode="External"/><Relationship Id="rId252" Type="http://schemas.openxmlformats.org/officeDocument/2006/relationships/hyperlink" Target="https://www.facebook.com/GuerrillaGames/photos/a.554787924554273/6061067797259564/?type=3" TargetMode="External"/><Relationship Id="rId2140" Type="http://schemas.openxmlformats.org/officeDocument/2006/relationships/hyperlink" Target="https://www.facebook.com/59916854460/posts/10160133330199461/" TargetMode="External"/><Relationship Id="rId112" Type="http://schemas.openxmlformats.org/officeDocument/2006/relationships/hyperlink" Target="https://www.facebook.com/GuerrillaGames/photos/a.554787924554273/6107277082638635/?type=3" TargetMode="External"/><Relationship Id="rId1699" Type="http://schemas.openxmlformats.org/officeDocument/2006/relationships/hyperlink" Target="https://www.facebook.com/GuerrillaGames/photos/a.554787924554273/5691389107560770/?type=3" TargetMode="External"/><Relationship Id="rId2000" Type="http://schemas.openxmlformats.org/officeDocument/2006/relationships/hyperlink" Target="https://www.facebook.com/SquareEnix/photos/a.10150426992069461/10160157546504461/?type=3" TargetMode="External"/><Relationship Id="rId2957" Type="http://schemas.openxmlformats.org/officeDocument/2006/relationships/hyperlink" Target="https://www.facebook.com/BethesdaSoftworks/photos/a.139770119423853/5187317741335707/?type=3" TargetMode="External"/><Relationship Id="rId929" Type="http://schemas.openxmlformats.org/officeDocument/2006/relationships/hyperlink" Target="https://www.facebook.com/777512863744767/videos/402372912069302" TargetMode="External"/><Relationship Id="rId1559" Type="http://schemas.openxmlformats.org/officeDocument/2006/relationships/hyperlink" Target="https://www.facebook.com/rockstargames/photos/a.10150126067600097/10160505485195097/?type=3" TargetMode="External"/><Relationship Id="rId1766" Type="http://schemas.openxmlformats.org/officeDocument/2006/relationships/hyperlink" Target="https://www.facebook.com/51752540096/posts/10160466917120097/" TargetMode="External"/><Relationship Id="rId1973" Type="http://schemas.openxmlformats.org/officeDocument/2006/relationships/hyperlink" Target="https://www.facebook.com/283103815139159/posts/5221210661328425/" TargetMode="External"/><Relationship Id="rId2817" Type="http://schemas.openxmlformats.org/officeDocument/2006/relationships/hyperlink" Target="https://www.facebook.com/SquareEnix/photos/a.10150426992069461/10159997687659461/?type=3" TargetMode="External"/><Relationship Id="rId58" Type="http://schemas.openxmlformats.org/officeDocument/2006/relationships/hyperlink" Target="https://www.facebook.com/GuerrillaGames/photos/a.554787924554273/6120774697955540/?type=3" TargetMode="External"/><Relationship Id="rId1419" Type="http://schemas.openxmlformats.org/officeDocument/2006/relationships/hyperlink" Target="https://www.facebook.com/59916854460/posts/10160244599844461/" TargetMode="External"/><Relationship Id="rId1626" Type="http://schemas.openxmlformats.org/officeDocument/2006/relationships/hyperlink" Target="https://www.facebook.com/insomniacgames/photos/a.10150222047524853/10160513756074853/?type=3" TargetMode="External"/><Relationship Id="rId1833" Type="http://schemas.openxmlformats.org/officeDocument/2006/relationships/hyperlink" Target="https://www.facebook.com/867403448085191/videos/346307941032681" TargetMode="External"/><Relationship Id="rId1900" Type="http://schemas.openxmlformats.org/officeDocument/2006/relationships/hyperlink" Target="https://www.facebook.com/867403448085191/videos/1088704472060444" TargetMode="External"/><Relationship Id="rId3658" Type="http://schemas.openxmlformats.org/officeDocument/2006/relationships/hyperlink" Target="https://www.facebook.com/81174647292/posts/10161499601532293/" TargetMode="External"/><Relationship Id="rId579" Type="http://schemas.openxmlformats.org/officeDocument/2006/relationships/hyperlink" Target="https://www.facebook.com/68678914189/posts/10160169801119190/" TargetMode="External"/><Relationship Id="rId786" Type="http://schemas.openxmlformats.org/officeDocument/2006/relationships/hyperlink" Target="https://www.facebook.com/81174647292/posts/10162005151537293/" TargetMode="External"/><Relationship Id="rId993" Type="http://schemas.openxmlformats.org/officeDocument/2006/relationships/hyperlink" Target="https://www.facebook.com/SquareEnix/photos/a.10150426992069461/10160303942974461/?type=3" TargetMode="External"/><Relationship Id="rId2467" Type="http://schemas.openxmlformats.org/officeDocument/2006/relationships/hyperlink" Target="https://news.ubisoft.com/en-us/article/bPREDsvbMwS7wKIHlnVF1" TargetMode="External"/><Relationship Id="rId2674" Type="http://schemas.openxmlformats.org/officeDocument/2006/relationships/hyperlink" Target="https://www.facebook.com/SquareEnix/photos/a.10150426992069461/10160027485799461/?type=3" TargetMode="External"/><Relationship Id="rId3518" Type="http://schemas.openxmlformats.org/officeDocument/2006/relationships/hyperlink" Target="https://www.facebook.com/naughtydog/photos/a.10151421737425246/10165910751630246/?type=3" TargetMode="External"/><Relationship Id="rId439" Type="http://schemas.openxmlformats.org/officeDocument/2006/relationships/hyperlink" Target="https://www.facebook.com/ubisoft/photos/a.96186277292/10162118871012293/?type=3" TargetMode="External"/><Relationship Id="rId646" Type="http://schemas.openxmlformats.org/officeDocument/2006/relationships/hyperlink" Target="https://www.facebook.com/GuerrillaGames/photos/a.554787924554273/5955994464433565/?type=3" TargetMode="External"/><Relationship Id="rId1069" Type="http://schemas.openxmlformats.org/officeDocument/2006/relationships/hyperlink" Target="https://www.facebook.com/SquareEnix/photos/a.10150426992069461/10160296397379461/?type=3" TargetMode="External"/><Relationship Id="rId1276" Type="http://schemas.openxmlformats.org/officeDocument/2006/relationships/hyperlink" Target="https://www.facebook.com/rockstargames/photos/a.10150126067600097/10160551933675097/?type=3" TargetMode="External"/><Relationship Id="rId1483" Type="http://schemas.openxmlformats.org/officeDocument/2006/relationships/hyperlink" Target="https://www.facebook.com/naughtydog/photos/a.10151421737425246/10166496397660246/?type=3" TargetMode="External"/><Relationship Id="rId2327" Type="http://schemas.openxmlformats.org/officeDocument/2006/relationships/hyperlink" Target="https://www.facebook.com/SquareEnix/photos/a.10150426992069461/10160104141499461/?type=3" TargetMode="External"/><Relationship Id="rId2881" Type="http://schemas.openxmlformats.org/officeDocument/2006/relationships/hyperlink" Target="https://www.facebook.com/insomniacgames/photos/a.10150222047524853/10160264601039853/?type=3" TargetMode="External"/><Relationship Id="rId506" Type="http://schemas.openxmlformats.org/officeDocument/2006/relationships/hyperlink" Target="https://www.facebook.com/GuerrillaGames/photos/a.554787924554273/5988521347847543/?type=3" TargetMode="External"/><Relationship Id="rId853" Type="http://schemas.openxmlformats.org/officeDocument/2006/relationships/hyperlink" Target="https://www.facebook.com/SquareEnix/photos/a.10150426992069461/10160325802244461/?type=3" TargetMode="External"/><Relationship Id="rId1136" Type="http://schemas.openxmlformats.org/officeDocument/2006/relationships/hyperlink" Target="https://www.facebook.com/naughtydog/photos/a.10151421737425246/10166574842510246/?type=3" TargetMode="External"/><Relationship Id="rId1690" Type="http://schemas.openxmlformats.org/officeDocument/2006/relationships/hyperlink" Target="https://www.facebook.com/SquareEnix/photos/a.10150426992069461/10160208357374461/?type=3" TargetMode="External"/><Relationship Id="rId2534" Type="http://schemas.openxmlformats.org/officeDocument/2006/relationships/hyperlink" Target="https://www.facebook.com/777512863744767/videos/2208393172669020" TargetMode="External"/><Relationship Id="rId2741" Type="http://schemas.openxmlformats.org/officeDocument/2006/relationships/hyperlink" Target="https://www.facebook.com/820219539462588/videos/1347917022357126" TargetMode="External"/><Relationship Id="rId713" Type="http://schemas.openxmlformats.org/officeDocument/2006/relationships/hyperlink" Target="https://www.facebook.com/GuerrillaGames/photos/a.554787924554273/5938563162843362/?type=3" TargetMode="External"/><Relationship Id="rId920" Type="http://schemas.openxmlformats.org/officeDocument/2006/relationships/hyperlink" Target="https://www.facebook.com/283103815139159/posts/5481683205281168/" TargetMode="External"/><Relationship Id="rId1343" Type="http://schemas.openxmlformats.org/officeDocument/2006/relationships/hyperlink" Target="https://www.facebook.com/ubisoft/photos/a.96186277292/10161918721807293/?type=3" TargetMode="External"/><Relationship Id="rId1550" Type="http://schemas.openxmlformats.org/officeDocument/2006/relationships/hyperlink" Target="https://www.facebook.com/GuerrillaGames/photos/a.554787924554273/5733483126684701/?type=3" TargetMode="External"/><Relationship Id="rId2601" Type="http://schemas.openxmlformats.org/officeDocument/2006/relationships/hyperlink" Target="https://www.facebook.com/777512863744767/videos/415983236531167" TargetMode="External"/><Relationship Id="rId1203" Type="http://schemas.openxmlformats.org/officeDocument/2006/relationships/hyperlink" Target="https://www.facebook.com/SquareEnix/photos/a.10150426992069461/10160275020809461/?type=3" TargetMode="External"/><Relationship Id="rId1410" Type="http://schemas.openxmlformats.org/officeDocument/2006/relationships/hyperlink" Target="https://www.facebook.com/867403448085191/videos/1259990791470623" TargetMode="External"/><Relationship Id="rId3168" Type="http://schemas.openxmlformats.org/officeDocument/2006/relationships/hyperlink" Target="https://www.facebook.com/GuerrillaGames/photos/a.554787924554273/5256775507688801/?type=3" TargetMode="External"/><Relationship Id="rId3375" Type="http://schemas.openxmlformats.org/officeDocument/2006/relationships/hyperlink" Target="https://sqex.link/irs4" TargetMode="External"/><Relationship Id="rId3582" Type="http://schemas.openxmlformats.org/officeDocument/2006/relationships/hyperlink" Target="https://www.facebook.com/59916854460/posts/10159868473774461/" TargetMode="External"/><Relationship Id="rId296" Type="http://schemas.openxmlformats.org/officeDocument/2006/relationships/hyperlink" Target="https://www.facebook.com/777512863744767/videos/1164173034480569" TargetMode="External"/><Relationship Id="rId2184" Type="http://schemas.openxmlformats.org/officeDocument/2006/relationships/hyperlink" Target="https://www.facebook.com/459736079517021/videos/535892791323148" TargetMode="External"/><Relationship Id="rId2391" Type="http://schemas.openxmlformats.org/officeDocument/2006/relationships/hyperlink" Target="https://www.facebook.com/SquareEnix/photos/a.10150426992069461/10160090856409461/?type=3" TargetMode="External"/><Relationship Id="rId3028" Type="http://schemas.openxmlformats.org/officeDocument/2006/relationships/hyperlink" Target="https://www.facebook.com/51752540096/posts/10160216159315097/" TargetMode="External"/><Relationship Id="rId3235" Type="http://schemas.openxmlformats.org/officeDocument/2006/relationships/hyperlink" Target="https://www.facebook.com/SquareEnix/photos/a.10150426992069461/10159919284439461/?type=3" TargetMode="External"/><Relationship Id="rId3442" Type="http://schemas.openxmlformats.org/officeDocument/2006/relationships/hyperlink" Target="https://www.facebook.com/SquareEnix/photos/a.10150426992069461/10159893037974461/?type=3" TargetMode="External"/><Relationship Id="rId156" Type="http://schemas.openxmlformats.org/officeDocument/2006/relationships/hyperlink" Target="https://www.facebook.com/51752540096/posts/10160844889635097/" TargetMode="External"/><Relationship Id="rId363" Type="http://schemas.openxmlformats.org/officeDocument/2006/relationships/hyperlink" Target="https://www.facebook.com/GuerrillaGames/photos/a.554787924554273/6029105117122499/?type=3" TargetMode="External"/><Relationship Id="rId570" Type="http://schemas.openxmlformats.org/officeDocument/2006/relationships/hyperlink" Target="https://www.facebook.com/867403448085191/videos/1166346924089597" TargetMode="External"/><Relationship Id="rId2044" Type="http://schemas.openxmlformats.org/officeDocument/2006/relationships/hyperlink" Target="https://www.facebook.com/820219539462588/videos/1446785872428794" TargetMode="External"/><Relationship Id="rId2251" Type="http://schemas.openxmlformats.org/officeDocument/2006/relationships/hyperlink" Target="https://www.facebook.com/SquareEnix/photos/a.10150426992069461/10160118854154461/?type=3" TargetMode="External"/><Relationship Id="rId3302" Type="http://schemas.openxmlformats.org/officeDocument/2006/relationships/hyperlink" Target="https://www.facebook.com/795078818648347/videos/945657472800459" TargetMode="External"/><Relationship Id="rId223" Type="http://schemas.openxmlformats.org/officeDocument/2006/relationships/hyperlink" Target="https://www.facebook.com/777512863744767/videos/700432604766308" TargetMode="External"/><Relationship Id="rId430" Type="http://schemas.openxmlformats.org/officeDocument/2006/relationships/hyperlink" Target="https://www.facebook.com/635808174574016/posts/687544912733675" TargetMode="External"/><Relationship Id="rId1060" Type="http://schemas.openxmlformats.org/officeDocument/2006/relationships/hyperlink" Target="https://naughtydog.com/blog/the_last_of_us_day_2022" TargetMode="External"/><Relationship Id="rId2111" Type="http://schemas.openxmlformats.org/officeDocument/2006/relationships/hyperlink" Target="https://www.facebook.com/459736079517021/videos/748903029869286" TargetMode="External"/><Relationship Id="rId1877" Type="http://schemas.openxmlformats.org/officeDocument/2006/relationships/hyperlink" Target="https://www.facebook.com/57327290245/posts/10166402196595246/?substory_index=0" TargetMode="External"/><Relationship Id="rId2928" Type="http://schemas.openxmlformats.org/officeDocument/2006/relationships/hyperlink" Target="https://www.facebook.com/867403448085191/videos/278877991080039" TargetMode="External"/><Relationship Id="rId1737" Type="http://schemas.openxmlformats.org/officeDocument/2006/relationships/hyperlink" Target="https://www.facebook.com/867403448085191/videos/797081428328926" TargetMode="External"/><Relationship Id="rId1944" Type="http://schemas.openxmlformats.org/officeDocument/2006/relationships/hyperlink" Target="https://www.facebook.com/777512863744767/videos/1646541735720241" TargetMode="External"/><Relationship Id="rId3092" Type="http://schemas.openxmlformats.org/officeDocument/2006/relationships/hyperlink" Target="https://www.facebook.com/GuerrillaGames/photos/a.554787924554273/5279277392105279/?type=3" TargetMode="External"/><Relationship Id="rId29" Type="http://schemas.openxmlformats.org/officeDocument/2006/relationships/hyperlink" Target="https://www.facebook.com/naughtydog/photos/a.10151421737425246/10167063422285246/?type=3" TargetMode="External"/><Relationship Id="rId1804" Type="http://schemas.openxmlformats.org/officeDocument/2006/relationships/hyperlink" Target="https://www.facebook.com/57327290245/posts/10166419880135246/" TargetMode="External"/><Relationship Id="rId897" Type="http://schemas.openxmlformats.org/officeDocument/2006/relationships/hyperlink" Target="https://www.facebook.com/GuerrillaGames/photos/a.554787924554273/5880391428660536/?type=3" TargetMode="External"/><Relationship Id="rId2578" Type="http://schemas.openxmlformats.org/officeDocument/2006/relationships/hyperlink" Target="https://www.facebook.com/insomniacgames/photos/a.10150222047524853/10160331289544853/?type=3" TargetMode="External"/><Relationship Id="rId2785" Type="http://schemas.openxmlformats.org/officeDocument/2006/relationships/hyperlink" Target="https://www.facebook.com/SquareEnix/photos/a.10150426992069461/10160003004964461/?type=3" TargetMode="External"/><Relationship Id="rId2992" Type="http://schemas.openxmlformats.org/officeDocument/2006/relationships/hyperlink" Target="https://www.facebook.com/139538492780349/posts/5180055132061968/" TargetMode="External"/><Relationship Id="rId3629" Type="http://schemas.openxmlformats.org/officeDocument/2006/relationships/hyperlink" Target="https://www.facebook.com/59916854460/posts/10159857908864461/" TargetMode="External"/><Relationship Id="rId757" Type="http://schemas.openxmlformats.org/officeDocument/2006/relationships/hyperlink" Target="https://www.facebook.com/rockstargames/photos/a.10150126067600097/10160641632410097/?type=3" TargetMode="External"/><Relationship Id="rId964" Type="http://schemas.openxmlformats.org/officeDocument/2006/relationships/hyperlink" Target="https://naughtydog.com/blog/moth_and_wolf" TargetMode="External"/><Relationship Id="rId1387" Type="http://schemas.openxmlformats.org/officeDocument/2006/relationships/hyperlink" Target="https://www.facebook.com/81174647292/posts/10161914105722293/" TargetMode="External"/><Relationship Id="rId1594" Type="http://schemas.openxmlformats.org/officeDocument/2006/relationships/hyperlink" Target="https://www.facebook.com/GuerrillaGames/photos/a.554787924554273/5719221608110853/?type=3" TargetMode="External"/><Relationship Id="rId2438" Type="http://schemas.openxmlformats.org/officeDocument/2006/relationships/hyperlink" Target="https://www.facebook.com/rockstargames/photos/a.10150126067600097/10160337737125097/?type=3" TargetMode="External"/><Relationship Id="rId2645" Type="http://schemas.openxmlformats.org/officeDocument/2006/relationships/hyperlink" Target="https://www.facebook.com/SquareEnix/photos/a.10150426992069461/10160030778464461/?type=3" TargetMode="External"/><Relationship Id="rId2852" Type="http://schemas.openxmlformats.org/officeDocument/2006/relationships/hyperlink" Target="https://www.facebook.com/283103815139159/posts/4953889718060522/" TargetMode="External"/><Relationship Id="rId93" Type="http://schemas.openxmlformats.org/officeDocument/2006/relationships/hyperlink" Target="https://www.facebook.com/SquareEnix/photos/a.10150426992069461/10160533025409461/?type=3" TargetMode="External"/><Relationship Id="rId617" Type="http://schemas.openxmlformats.org/officeDocument/2006/relationships/hyperlink" Target="https://www.facebook.com/867403448085191/videos/526489825605455" TargetMode="External"/><Relationship Id="rId824" Type="http://schemas.openxmlformats.org/officeDocument/2006/relationships/hyperlink" Target="https://www.facebook.com/459736079517021/posts/473986611425301" TargetMode="External"/><Relationship Id="rId1247" Type="http://schemas.openxmlformats.org/officeDocument/2006/relationships/hyperlink" Target="https://www.facebook.com/ubisoft/videos/3367827803502266/" TargetMode="External"/><Relationship Id="rId1454" Type="http://schemas.openxmlformats.org/officeDocument/2006/relationships/hyperlink" Target="https://www.facebook.com/68678914189/posts/10160026491884190/" TargetMode="External"/><Relationship Id="rId1661" Type="http://schemas.openxmlformats.org/officeDocument/2006/relationships/hyperlink" Target="https://www.facebook.com/SquareEnix/photos/a.10150426992069461/10160211741174461/?type=3" TargetMode="External"/><Relationship Id="rId2505" Type="http://schemas.openxmlformats.org/officeDocument/2006/relationships/hyperlink" Target="https://www.facebook.com/820219539462588/videos/991341731525676" TargetMode="External"/><Relationship Id="rId2712" Type="http://schemas.openxmlformats.org/officeDocument/2006/relationships/hyperlink" Target="https://www.facebook.com/81174647292/posts/10161674431227293/" TargetMode="External"/><Relationship Id="rId1107" Type="http://schemas.openxmlformats.org/officeDocument/2006/relationships/hyperlink" Target="https://www.facebook.com/91127584852/posts/10160591442164853/" TargetMode="External"/><Relationship Id="rId1314" Type="http://schemas.openxmlformats.org/officeDocument/2006/relationships/hyperlink" Target="https://www.facebook.com/842381623916216/videos/1074888870058656" TargetMode="External"/><Relationship Id="rId1521" Type="http://schemas.openxmlformats.org/officeDocument/2006/relationships/hyperlink" Target="https://www.facebook.com/BethesdaSoftworks/photos/a.139770119423853/5612867795447364/?type=3" TargetMode="External"/><Relationship Id="rId3279" Type="http://schemas.openxmlformats.org/officeDocument/2006/relationships/hyperlink" Target="https://www.facebook.com/59916854460/posts/10159915056649461/" TargetMode="External"/><Relationship Id="rId3486" Type="http://schemas.openxmlformats.org/officeDocument/2006/relationships/hyperlink" Target="https://www.facebook.com/59916854460/posts/10159887421384461/" TargetMode="External"/><Relationship Id="rId3693" Type="http://schemas.openxmlformats.org/officeDocument/2006/relationships/hyperlink" Target="https://www.facebook.com/insomniacgames/photos/a.10150222047524853/10160107846579853/?type=3" TargetMode="External"/><Relationship Id="rId20" Type="http://schemas.openxmlformats.org/officeDocument/2006/relationships/hyperlink" Target="https://www.facebook.com/459736079517021/posts/530842962406332" TargetMode="External"/><Relationship Id="rId2088" Type="http://schemas.openxmlformats.org/officeDocument/2006/relationships/hyperlink" Target="https://www.facebook.com/rockstargames/photos/a.10150126067600097/10160409006880097/?type=3" TargetMode="External"/><Relationship Id="rId2295" Type="http://schemas.openxmlformats.org/officeDocument/2006/relationships/hyperlink" Target="https://www.facebook.com/59916854460/posts/10160110003374461/" TargetMode="External"/><Relationship Id="rId3139" Type="http://schemas.openxmlformats.org/officeDocument/2006/relationships/hyperlink" Target="https://www.facebook.com/59916854460/posts/1029921231021694/?substory_index=1029921231021694" TargetMode="External"/><Relationship Id="rId3346" Type="http://schemas.openxmlformats.org/officeDocument/2006/relationships/hyperlink" Target="https://www.facebook.com/59916854460/posts/10159906128269461/" TargetMode="External"/><Relationship Id="rId267" Type="http://schemas.openxmlformats.org/officeDocument/2006/relationships/hyperlink" Target="https://www.facebook.com/777512863744767/videos/830781718228363" TargetMode="External"/><Relationship Id="rId474" Type="http://schemas.openxmlformats.org/officeDocument/2006/relationships/hyperlink" Target="https://www.facebook.com/777512863744767/videos/666692145024749" TargetMode="External"/><Relationship Id="rId2155" Type="http://schemas.openxmlformats.org/officeDocument/2006/relationships/hyperlink" Target="https://www.facebook.com/777512863744767/videos/1232323884205708" TargetMode="External"/><Relationship Id="rId3553" Type="http://schemas.openxmlformats.org/officeDocument/2006/relationships/hyperlink" Target="https://www.facebook.com/777512863744767/videos/481077883371721" TargetMode="External"/><Relationship Id="rId127" Type="http://schemas.openxmlformats.org/officeDocument/2006/relationships/hyperlink" Target="https://www.facebook.com/820219539462588/videos/500795641892848" TargetMode="External"/><Relationship Id="rId681" Type="http://schemas.openxmlformats.org/officeDocument/2006/relationships/hyperlink" Target="https://www.facebook.com/283103815139159/posts/5544156485700506/" TargetMode="External"/><Relationship Id="rId2362" Type="http://schemas.openxmlformats.org/officeDocument/2006/relationships/hyperlink" Target="https://www.facebook.com/GuerrillaGames/photos/a.554787924554273/5509235205776162/?type=3" TargetMode="External"/><Relationship Id="rId3206" Type="http://schemas.openxmlformats.org/officeDocument/2006/relationships/hyperlink" Target="https://www.facebook.com/867403448085191/videos/736046237801220" TargetMode="External"/><Relationship Id="rId3413" Type="http://schemas.openxmlformats.org/officeDocument/2006/relationships/hyperlink" Target="https://www.facebook.com/SquareEnix/photos/a.10150426992069461/10159896851889461/?type=3" TargetMode="External"/><Relationship Id="rId3620" Type="http://schemas.openxmlformats.org/officeDocument/2006/relationships/hyperlink" Target="https://www.facebook.com/81174647292/posts/10161518076722293/" TargetMode="External"/><Relationship Id="rId334" Type="http://schemas.openxmlformats.org/officeDocument/2006/relationships/hyperlink" Target="https://www.facebook.com/GuerrillaGames/photos/a.554787924554273/6039808649385479/?type=3" TargetMode="External"/><Relationship Id="rId541" Type="http://schemas.openxmlformats.org/officeDocument/2006/relationships/hyperlink" Target="https://www.facebook.com/867403448085191/videos/1042657143800078" TargetMode="External"/><Relationship Id="rId1171" Type="http://schemas.openxmlformats.org/officeDocument/2006/relationships/hyperlink" Target="https://www.facebook.com/GuerrillaGames/photos/a.554787924554273/5818573848175628/?type=3" TargetMode="External"/><Relationship Id="rId2015" Type="http://schemas.openxmlformats.org/officeDocument/2006/relationships/hyperlink" Target="https://www.facebook.com/BethesdaSoftworks/photos/a.139770119423853/5475518455848966/?type=3" TargetMode="External"/><Relationship Id="rId2222" Type="http://schemas.openxmlformats.org/officeDocument/2006/relationships/hyperlink" Target="https://www.facebook.com/777512863744767/videos/1312986789104794" TargetMode="External"/><Relationship Id="rId401" Type="http://schemas.openxmlformats.org/officeDocument/2006/relationships/hyperlink" Target="https://www.facebook.com/283103815139159/posts/5617427621706725/" TargetMode="External"/><Relationship Id="rId1031" Type="http://schemas.openxmlformats.org/officeDocument/2006/relationships/hyperlink" Target="https://www.facebook.com/459736079517021/videos/803249101007946" TargetMode="External"/><Relationship Id="rId1988" Type="http://schemas.openxmlformats.org/officeDocument/2006/relationships/hyperlink" Target="https://www.facebook.com/59916854460/posts/10160159403594461/" TargetMode="External"/><Relationship Id="rId1848" Type="http://schemas.openxmlformats.org/officeDocument/2006/relationships/hyperlink" Target="https://www.facebook.com/283103815139159/posts/5257911990991625/" TargetMode="External"/><Relationship Id="rId3063" Type="http://schemas.openxmlformats.org/officeDocument/2006/relationships/hyperlink" Target="https://www.facebook.com/GuerrillaGames/photos/a.554787924554273/5284621398237545/?type=3" TargetMode="External"/><Relationship Id="rId3270" Type="http://schemas.openxmlformats.org/officeDocument/2006/relationships/hyperlink" Target="https://www.facebook.com/867403448085191/videos/373397247852605" TargetMode="External"/><Relationship Id="rId191" Type="http://schemas.openxmlformats.org/officeDocument/2006/relationships/hyperlink" Target="https://www.facebook.com/283103815139159/posts/5681300635319423/" TargetMode="External"/><Relationship Id="rId1708" Type="http://schemas.openxmlformats.org/officeDocument/2006/relationships/hyperlink" Target="https://www.facebook.com/GuerrillaGames/photos/a.554787924554273/5689102377789443/?type=3" TargetMode="External"/><Relationship Id="rId1915" Type="http://schemas.openxmlformats.org/officeDocument/2006/relationships/hyperlink" Target="https://www.facebook.com/naughtydog/photos/a.10151421737425246/10166393690445246/?type=3" TargetMode="External"/><Relationship Id="rId3130" Type="http://schemas.openxmlformats.org/officeDocument/2006/relationships/hyperlink" Target="https://www.facebook.com/59916854460/posts/615529290234068/?substory_index=615529290234068" TargetMode="External"/><Relationship Id="rId2689" Type="http://schemas.openxmlformats.org/officeDocument/2006/relationships/hyperlink" Target="https://www.facebook.com/GuerrillaGames/photos/a.554787924554273/5389101577789526/?type=3" TargetMode="External"/><Relationship Id="rId2896" Type="http://schemas.openxmlformats.org/officeDocument/2006/relationships/hyperlink" Target="https://www.facebook.com/ubisoft/photos/a.96186277292/10161639095427293/?type=3" TargetMode="External"/><Relationship Id="rId868" Type="http://schemas.openxmlformats.org/officeDocument/2006/relationships/hyperlink" Target="https://www.facebook.com/ubisoft/photos/a.96186277292/10161986982132293/?type=3" TargetMode="External"/><Relationship Id="rId1498" Type="http://schemas.openxmlformats.org/officeDocument/2006/relationships/hyperlink" Target="https://www.facebook.com/59916854460/posts/10160233508494461/" TargetMode="External"/><Relationship Id="rId2549" Type="http://schemas.openxmlformats.org/officeDocument/2006/relationships/hyperlink" Target="https://www.facebook.com/SquareEnix/photos/a.10150426992069461/10160053453139461/?type=3" TargetMode="External"/><Relationship Id="rId2756" Type="http://schemas.openxmlformats.org/officeDocument/2006/relationships/hyperlink" Target="https://www.facebook.com/867403448085191/videos/522381646010694" TargetMode="External"/><Relationship Id="rId2963" Type="http://schemas.openxmlformats.org/officeDocument/2006/relationships/hyperlink" Target="https://www.facebook.com/GuerrillaGames/photos/a.554787924554273/5307280792638272/?type=3" TargetMode="External"/><Relationship Id="rId728" Type="http://schemas.openxmlformats.org/officeDocument/2006/relationships/hyperlink" Target="https://www.facebook.com/SquareEnix/photos/a.10150426992069461/10160350693889461/?type=3" TargetMode="External"/><Relationship Id="rId935" Type="http://schemas.openxmlformats.org/officeDocument/2006/relationships/hyperlink" Target="https://bit.ly/3e9zLra" TargetMode="External"/><Relationship Id="rId1358" Type="http://schemas.openxmlformats.org/officeDocument/2006/relationships/hyperlink" Target="https://www.facebook.com/rockstargames/photos/a.10150126067600097/10160534361575097/?type=3" TargetMode="External"/><Relationship Id="rId1565" Type="http://schemas.openxmlformats.org/officeDocument/2006/relationships/hyperlink" Target="https://www.facebook.com/81174647292/posts/10161888026937293/" TargetMode="External"/><Relationship Id="rId1772" Type="http://schemas.openxmlformats.org/officeDocument/2006/relationships/hyperlink" Target="https://www.facebook.com/SquareEnix/photos/a.10150426992069461/10160195851379461/?type=3" TargetMode="External"/><Relationship Id="rId2409" Type="http://schemas.openxmlformats.org/officeDocument/2006/relationships/hyperlink" Target="https://www.facebook.com/59916854460/posts/10160087536049461/" TargetMode="External"/><Relationship Id="rId2616" Type="http://schemas.openxmlformats.org/officeDocument/2006/relationships/hyperlink" Target="https://www.facebook.com/777512863744767/videos/551508766404030" TargetMode="External"/><Relationship Id="rId64" Type="http://schemas.openxmlformats.org/officeDocument/2006/relationships/hyperlink" Target="https://www.facebook.com/867403448085191/videos/3558376851115430" TargetMode="External"/><Relationship Id="rId1218" Type="http://schemas.openxmlformats.org/officeDocument/2006/relationships/hyperlink" Target="https://www.facebook.com/BethesdaSoftworks/photos/a.139770119423853/5685782748155868/?type=3" TargetMode="External"/><Relationship Id="rId1425" Type="http://schemas.openxmlformats.org/officeDocument/2006/relationships/hyperlink" Target="https://www.facebook.com/283103815139159/posts/5365601390222684/" TargetMode="External"/><Relationship Id="rId2823" Type="http://schemas.openxmlformats.org/officeDocument/2006/relationships/hyperlink" Target="https://www.facebook.com/SquareEnix/photos/a.10150426992069461/10159995896939461/?type=3" TargetMode="External"/><Relationship Id="rId1632" Type="http://schemas.openxmlformats.org/officeDocument/2006/relationships/hyperlink" Target="https://www.facebook.com/GuerrillaGames/photos/a.554787924554273/5710961048936909/?type=3" TargetMode="External"/><Relationship Id="rId2199" Type="http://schemas.openxmlformats.org/officeDocument/2006/relationships/hyperlink" Target="https://www.facebook.com/82956101592/posts/10159070129216593/?substory_index=613935820266071" TargetMode="External"/><Relationship Id="rId3597" Type="http://schemas.openxmlformats.org/officeDocument/2006/relationships/hyperlink" Target="https://www.facebook.com/820219539462588/videos/457283545988266" TargetMode="External"/><Relationship Id="rId3457" Type="http://schemas.openxmlformats.org/officeDocument/2006/relationships/hyperlink" Target="https://www.facebook.com/57327290245/posts/10165927556580246/" TargetMode="External"/><Relationship Id="rId3664" Type="http://schemas.openxmlformats.org/officeDocument/2006/relationships/hyperlink" Target="https://www.facebook.com/GuerrillaGames/photos/a.554787924554273/5067884593244561/?type=3" TargetMode="External"/><Relationship Id="rId378" Type="http://schemas.openxmlformats.org/officeDocument/2006/relationships/hyperlink" Target="https://www.facebook.com/SquareEnix/photos/a.10150426992069461/10160483367064461/?type=3" TargetMode="External"/><Relationship Id="rId585" Type="http://schemas.openxmlformats.org/officeDocument/2006/relationships/hyperlink" Target="https://www.facebook.com/SquareEnix/photos/a.10150426992069461/10160386147459461/?type=3" TargetMode="External"/><Relationship Id="rId792" Type="http://schemas.openxmlformats.org/officeDocument/2006/relationships/hyperlink" Target="https://www.facebook.com/BethesdaSoftworks/photos/a.139770119423853/5790347727699369/?type=3" TargetMode="External"/><Relationship Id="rId2059" Type="http://schemas.openxmlformats.org/officeDocument/2006/relationships/hyperlink" Target="https://www.facebook.com/ubisoft/photos/a.96186277292/10161805038812293/?type=3" TargetMode="External"/><Relationship Id="rId2266" Type="http://schemas.openxmlformats.org/officeDocument/2006/relationships/hyperlink" Target="https://www.facebook.com/rockstargames/photos/a.10150126067600097/10160380674320097/?type=3" TargetMode="External"/><Relationship Id="rId2473" Type="http://schemas.openxmlformats.org/officeDocument/2006/relationships/hyperlink" Target="https://www.facebook.com/SquareEnix/photos/a.10150426992069461/10160069145269461/?type=3" TargetMode="External"/><Relationship Id="rId2680" Type="http://schemas.openxmlformats.org/officeDocument/2006/relationships/hyperlink" Target="https://www.facebook.com/insomniacgames/photos/a.10150222047524853/10160309033219853/?type=3" TargetMode="External"/><Relationship Id="rId3317" Type="http://schemas.openxmlformats.org/officeDocument/2006/relationships/hyperlink" Target="https://www.facebook.com/obsidian/photos/a.110496711592/10158859451906593/?type=3" TargetMode="External"/><Relationship Id="rId3524" Type="http://schemas.openxmlformats.org/officeDocument/2006/relationships/hyperlink" Target="https://www.facebook.com/insomniacgames/photos/a.10150222047524853/10160156768619853/?type=3" TargetMode="External"/><Relationship Id="rId238" Type="http://schemas.openxmlformats.org/officeDocument/2006/relationships/hyperlink" Target="https://www.facebook.com/459736079517021/posts/514045950752700" TargetMode="External"/><Relationship Id="rId445" Type="http://schemas.openxmlformats.org/officeDocument/2006/relationships/hyperlink" Target="https://www.facebook.com/817533943070710/videos/2193380764156661" TargetMode="External"/><Relationship Id="rId652" Type="http://schemas.openxmlformats.org/officeDocument/2006/relationships/hyperlink" Target="https://www.facebook.com/867403448085191/videos/463156245908315" TargetMode="External"/><Relationship Id="rId1075" Type="http://schemas.openxmlformats.org/officeDocument/2006/relationships/hyperlink" Target="https://www.facebook.com/SquareEnix/photos/a.10150426992069461/10160295006849461/?type=3" TargetMode="External"/><Relationship Id="rId1282" Type="http://schemas.openxmlformats.org/officeDocument/2006/relationships/hyperlink" Target="https://www.facebook.com/ubisoft/photos/a.96186277292/10161927098292293/?type=3" TargetMode="External"/><Relationship Id="rId2126" Type="http://schemas.openxmlformats.org/officeDocument/2006/relationships/hyperlink" Target="https://www.facebook.com/GuerrillaGames/photos/a.554787924554273/5564633856902963/?type=3" TargetMode="External"/><Relationship Id="rId2333" Type="http://schemas.openxmlformats.org/officeDocument/2006/relationships/hyperlink" Target="https://www.facebook.com/SquareEnix/photos/a.10150426992069461/10160103923444461/?type=3" TargetMode="External"/><Relationship Id="rId2540" Type="http://schemas.openxmlformats.org/officeDocument/2006/relationships/hyperlink" Target="https://www.facebook.com/777512863744767/videos/526850562299470" TargetMode="External"/><Relationship Id="rId305" Type="http://schemas.openxmlformats.org/officeDocument/2006/relationships/hyperlink" Target="https://www.facebook.com/rockstargames/photos/a.10150126067600097/10160815107285097/?type=3" TargetMode="External"/><Relationship Id="rId512" Type="http://schemas.openxmlformats.org/officeDocument/2006/relationships/hyperlink" Target="https://www.facebook.com/59916854460/posts/10160408086984461/" TargetMode="External"/><Relationship Id="rId1142" Type="http://schemas.openxmlformats.org/officeDocument/2006/relationships/hyperlink" Target="https://www.facebook.com/739147731547179/videos/826704281688880" TargetMode="External"/><Relationship Id="rId2400" Type="http://schemas.openxmlformats.org/officeDocument/2006/relationships/hyperlink" Target="https://www.facebook.com/GuerrillaGames/photos/a.554787924554273/5491837320849284/?type=3" TargetMode="External"/><Relationship Id="rId1002" Type="http://schemas.openxmlformats.org/officeDocument/2006/relationships/hyperlink" Target="https://www.facebook.com/SquareEnix/photos/a.10150426992069461/10160303696489461/?type=3" TargetMode="External"/><Relationship Id="rId1959" Type="http://schemas.openxmlformats.org/officeDocument/2006/relationships/hyperlink" Target="https://www.facebook.com/SquareEnix/photos/a.10150426992069461/10160166042774461/?type=3" TargetMode="External"/><Relationship Id="rId3174" Type="http://schemas.openxmlformats.org/officeDocument/2006/relationships/hyperlink" Target="https://www.facebook.com/739147731547179/videos/1455401168248678" TargetMode="External"/><Relationship Id="rId1819" Type="http://schemas.openxmlformats.org/officeDocument/2006/relationships/hyperlink" Target="https://www.facebook.com/459736079517021/videos/651940939119412" TargetMode="External"/><Relationship Id="rId3381" Type="http://schemas.openxmlformats.org/officeDocument/2006/relationships/hyperlink" Target="https://www.facebook.com/GuerrillaGames/photos/a.554787924554273/5195621063804246/?type=3" TargetMode="External"/><Relationship Id="rId2190" Type="http://schemas.openxmlformats.org/officeDocument/2006/relationships/hyperlink" Target="https://www.facebook.com/BethesdaSoftworks/photos/a.139770119423853/5426222937445185/?type=3" TargetMode="External"/><Relationship Id="rId3034" Type="http://schemas.openxmlformats.org/officeDocument/2006/relationships/hyperlink" Target="https://www.facebook.com/59916854460/posts/10159961783499461/" TargetMode="External"/><Relationship Id="rId3241" Type="http://schemas.openxmlformats.org/officeDocument/2006/relationships/hyperlink" Target="https://www.facebook.com/insomniacgames/photos/a.10150222047524853/10160199317474853/?type=3" TargetMode="External"/><Relationship Id="rId162" Type="http://schemas.openxmlformats.org/officeDocument/2006/relationships/hyperlink" Target="https://www.facebook.com/SquareEnix/photos/a.10150426992069461/10160520122254461/?type=3" TargetMode="External"/><Relationship Id="rId2050" Type="http://schemas.openxmlformats.org/officeDocument/2006/relationships/hyperlink" Target="https://www.facebook.com/81174647292/posts/10161806907617293/?substory_index=0" TargetMode="External"/><Relationship Id="rId3101" Type="http://schemas.openxmlformats.org/officeDocument/2006/relationships/hyperlink" Target="https://www.facebook.com/795078818648347/videos/3097570287179299" TargetMode="External"/><Relationship Id="rId979" Type="http://schemas.openxmlformats.org/officeDocument/2006/relationships/hyperlink" Target="https://www.facebook.com/59916854460/posts/10160305453994461/" TargetMode="External"/><Relationship Id="rId839" Type="http://schemas.openxmlformats.org/officeDocument/2006/relationships/hyperlink" Target="https://www.facebook.com/867403448085191/videos/1260742568049258" TargetMode="External"/><Relationship Id="rId1469" Type="http://schemas.openxmlformats.org/officeDocument/2006/relationships/hyperlink" Target="https://www.facebook.com/842381623916216/videos/590724902786722" TargetMode="External"/><Relationship Id="rId2867" Type="http://schemas.openxmlformats.org/officeDocument/2006/relationships/hyperlink" Target="https://www.facebook.com/803115801174463/videos/710970403241883" TargetMode="External"/><Relationship Id="rId1676" Type="http://schemas.openxmlformats.org/officeDocument/2006/relationships/hyperlink" Target="https://www.facebook.com/867403448085191/videos/1027933194553144" TargetMode="External"/><Relationship Id="rId1883" Type="http://schemas.openxmlformats.org/officeDocument/2006/relationships/hyperlink" Target="https://www.facebook.com/SquareEnix/photos/a.10150426992069461/10160178503109461/?type=3" TargetMode="External"/><Relationship Id="rId2727" Type="http://schemas.openxmlformats.org/officeDocument/2006/relationships/hyperlink" Target="https://www.facebook.com/ubisoft/photos/a.96186277292/10161672497437293/?type=3" TargetMode="External"/><Relationship Id="rId2934" Type="http://schemas.openxmlformats.org/officeDocument/2006/relationships/hyperlink" Target="https://www.facebook.com/GuerrillaGames/photos/a.554787924554273/5315094415190243/?type=3" TargetMode="External"/><Relationship Id="rId906" Type="http://schemas.openxmlformats.org/officeDocument/2006/relationships/hyperlink" Target="https://www.facebook.com/59916854460/posts/10160315030939461/" TargetMode="External"/><Relationship Id="rId1329" Type="http://schemas.openxmlformats.org/officeDocument/2006/relationships/hyperlink" Target="https://www.facebook.com/naughtydog/photos/a.10151421737425246/10166522633080246/?type=3" TargetMode="External"/><Relationship Id="rId1536" Type="http://schemas.openxmlformats.org/officeDocument/2006/relationships/hyperlink" Target="https://www.facebook.com/283103815139159/posts/5342762045839952/" TargetMode="External"/><Relationship Id="rId1743" Type="http://schemas.openxmlformats.org/officeDocument/2006/relationships/hyperlink" Target="https://www.facebook.com/777512863744767/videos/587006742835456" TargetMode="External"/><Relationship Id="rId1950" Type="http://schemas.openxmlformats.org/officeDocument/2006/relationships/hyperlink" Target="https://www.facebook.com/SquareEnix/photos/a.10150426992069461/10160166357719461/?type=3" TargetMode="External"/><Relationship Id="rId35" Type="http://schemas.openxmlformats.org/officeDocument/2006/relationships/hyperlink" Target="https://www.facebook.com/459736079517021/posts/528021499355145" TargetMode="External"/><Relationship Id="rId1603" Type="http://schemas.openxmlformats.org/officeDocument/2006/relationships/hyperlink" Target="https://www.facebook.com/81174647292/posts/945512023506039/?substory_index=945512023506039" TargetMode="External"/><Relationship Id="rId1810" Type="http://schemas.openxmlformats.org/officeDocument/2006/relationships/hyperlink" Target="https://www.facebook.com/51752540096/posts/789430712202335/?substory_index=789430712202335" TargetMode="External"/><Relationship Id="rId3568" Type="http://schemas.openxmlformats.org/officeDocument/2006/relationships/hyperlink" Target="https://www.facebook.com/insomniacgames/photos/a.10150222047524853/10160149086184853/?type=3" TargetMode="External"/><Relationship Id="rId489" Type="http://schemas.openxmlformats.org/officeDocument/2006/relationships/hyperlink" Target="https://www.facebook.com/283103815139159/posts/5594125424036945/" TargetMode="External"/><Relationship Id="rId696" Type="http://schemas.openxmlformats.org/officeDocument/2006/relationships/hyperlink" Target="https://www.facebook.com/59916854460/posts/10160359263014461/" TargetMode="External"/><Relationship Id="rId2377" Type="http://schemas.openxmlformats.org/officeDocument/2006/relationships/hyperlink" Target="https://www.facebook.com/283103815139159/posts/5111961195586706/" TargetMode="External"/><Relationship Id="rId2584" Type="http://schemas.openxmlformats.org/officeDocument/2006/relationships/hyperlink" Target="https://www.facebook.com/GuerrillaGames/photos/a.554787924554273/5425219577511059/?type=3" TargetMode="External"/><Relationship Id="rId2791" Type="http://schemas.openxmlformats.org/officeDocument/2006/relationships/hyperlink" Target="https://www.facebook.com/SquareEnix/photos/a.10150426992069461/10160001818629461/?type=3" TargetMode="External"/><Relationship Id="rId3428" Type="http://schemas.openxmlformats.org/officeDocument/2006/relationships/hyperlink" Target="https://www.facebook.com/51752540096/posts/10160142772870097/" TargetMode="External"/><Relationship Id="rId3635" Type="http://schemas.openxmlformats.org/officeDocument/2006/relationships/hyperlink" Target="https://www.facebook.com/insomniacgames/photos/a.10150222047524853/10160129086529853/?type=3" TargetMode="External"/><Relationship Id="rId349" Type="http://schemas.openxmlformats.org/officeDocument/2006/relationships/hyperlink" Target="https://www.facebook.com/867403448085191/videos/661460158754606" TargetMode="External"/><Relationship Id="rId556" Type="http://schemas.openxmlformats.org/officeDocument/2006/relationships/hyperlink" Target="https://www.facebook.com/SquareEnix/photos/a.10150426992069461/10160396024664461/?type=3" TargetMode="External"/><Relationship Id="rId763" Type="http://schemas.openxmlformats.org/officeDocument/2006/relationships/hyperlink" Target="https://www.facebook.com/SquareEnix/photos/a.10150426992069461/10160341522749461/?type=3" TargetMode="External"/><Relationship Id="rId1186" Type="http://schemas.openxmlformats.org/officeDocument/2006/relationships/hyperlink" Target="https://www.facebook.com/820219539462588/videos/1056261618379424" TargetMode="External"/><Relationship Id="rId1393" Type="http://schemas.openxmlformats.org/officeDocument/2006/relationships/hyperlink" Target="https://www.facebook.com/842381623916216/videos/1064370194239736" TargetMode="External"/><Relationship Id="rId2237" Type="http://schemas.openxmlformats.org/officeDocument/2006/relationships/hyperlink" Target="https://www.facebook.com/naughtydog/photos/a.10151421737425246/10166307715440246/?type=3" TargetMode="External"/><Relationship Id="rId2444" Type="http://schemas.openxmlformats.org/officeDocument/2006/relationships/hyperlink" Target="https://www.facebook.com/59916854460/posts/10160079226359461/" TargetMode="External"/><Relationship Id="rId209" Type="http://schemas.openxmlformats.org/officeDocument/2006/relationships/hyperlink" Target="https://www.facebook.com/SquareEnix/photos/a.10150426992069461/10160511282249461/?type=3" TargetMode="External"/><Relationship Id="rId416" Type="http://schemas.openxmlformats.org/officeDocument/2006/relationships/hyperlink" Target="https://www.facebook.com/naughtydog/photos/a.10151421737425246/10166917907200246/?type=3" TargetMode="External"/><Relationship Id="rId970" Type="http://schemas.openxmlformats.org/officeDocument/2006/relationships/hyperlink" Target="https://www.facebook.com/459736079517021/posts/464020349088594" TargetMode="External"/><Relationship Id="rId1046" Type="http://schemas.openxmlformats.org/officeDocument/2006/relationships/hyperlink" Target="https://naughtydog.com/blog/the_last_of_us_day_2022_photo_mode_collection" TargetMode="External"/><Relationship Id="rId1253" Type="http://schemas.openxmlformats.org/officeDocument/2006/relationships/hyperlink" Target="https://www.facebook.com/SquareEnix/photos/a.10150426992069461/10160270111239461/?type=3" TargetMode="External"/><Relationship Id="rId2651" Type="http://schemas.openxmlformats.org/officeDocument/2006/relationships/hyperlink" Target="https://www.facebook.com/82956101592/posts/10158974496821593/" TargetMode="External"/><Relationship Id="rId623" Type="http://schemas.openxmlformats.org/officeDocument/2006/relationships/hyperlink" Target="https://www.facebook.com/SquareEnix/photos/a.10150426992069461/10160376725774461/?type=3" TargetMode="External"/><Relationship Id="rId830" Type="http://schemas.openxmlformats.org/officeDocument/2006/relationships/hyperlink" Target="https://www.facebook.com/81174647292/posts/10161993681057293/" TargetMode="External"/><Relationship Id="rId1460" Type="http://schemas.openxmlformats.org/officeDocument/2006/relationships/hyperlink" Target="https://www.facebook.com/59916854460/posts/10160241348994461/" TargetMode="External"/><Relationship Id="rId2304" Type="http://schemas.openxmlformats.org/officeDocument/2006/relationships/hyperlink" Target="https://www.facebook.com/867403448085191/videos/434999431354335" TargetMode="External"/><Relationship Id="rId2511" Type="http://schemas.openxmlformats.org/officeDocument/2006/relationships/hyperlink" Target="https://www.facebook.com/ubisoft/photos/a.96186277292/10161720902222293/?type=3" TargetMode="External"/><Relationship Id="rId1113" Type="http://schemas.openxmlformats.org/officeDocument/2006/relationships/hyperlink" Target="https://www.facebook.com/SquareEnix/photos/a.10150426992069461/10160291892539461/?type=3" TargetMode="External"/><Relationship Id="rId1320" Type="http://schemas.openxmlformats.org/officeDocument/2006/relationships/hyperlink" Target="https://www.facebook.com/59916854460/posts/10160256037029461/" TargetMode="External"/><Relationship Id="rId3078" Type="http://schemas.openxmlformats.org/officeDocument/2006/relationships/hyperlink" Target="https://www.facebook.com/SquareEnix/photos/a.10150426992069461/10159953195819461/?type=3" TargetMode="External"/><Relationship Id="rId3285" Type="http://schemas.openxmlformats.org/officeDocument/2006/relationships/hyperlink" Target="https://www.facebook.com/179751088724627/posts/5217731638259855/" TargetMode="External"/><Relationship Id="rId3492" Type="http://schemas.openxmlformats.org/officeDocument/2006/relationships/hyperlink" Target="https://www.facebook.com/777512863744767/videos/1022059401994866" TargetMode="External"/><Relationship Id="rId2094" Type="http://schemas.openxmlformats.org/officeDocument/2006/relationships/hyperlink" Target="https://www.facebook.com/insomniacgames/photos/a.10150222047524853/10160432174524853/?type=3" TargetMode="External"/><Relationship Id="rId3145" Type="http://schemas.openxmlformats.org/officeDocument/2006/relationships/hyperlink" Target="https://www.facebook.com/SquareEnix/photos/a.10150426992069461/10159942106629461/?type=3" TargetMode="External"/><Relationship Id="rId3352" Type="http://schemas.openxmlformats.org/officeDocument/2006/relationships/hyperlink" Target="https://www.facebook.com/777512863744767/videos/4920844951307026" TargetMode="External"/><Relationship Id="rId273" Type="http://schemas.openxmlformats.org/officeDocument/2006/relationships/hyperlink" Target="https://www.facebook.com/139538492780349/posts/5924882974245843/" TargetMode="External"/><Relationship Id="rId480" Type="http://schemas.openxmlformats.org/officeDocument/2006/relationships/hyperlink" Target="https://www.facebook.com/817533943070710/videos/453092633576355" TargetMode="External"/><Relationship Id="rId2161" Type="http://schemas.openxmlformats.org/officeDocument/2006/relationships/hyperlink" Target="https://www.facebook.com/59916854460/posts/2506637182809284/?substory_index=2506637182809284" TargetMode="External"/><Relationship Id="rId3005" Type="http://schemas.openxmlformats.org/officeDocument/2006/relationships/hyperlink" Target="https://www.facebook.com/BethesdaSoftworks/photos/a.139770119423853/5177516992315782/?type=3" TargetMode="External"/><Relationship Id="rId3212" Type="http://schemas.openxmlformats.org/officeDocument/2006/relationships/hyperlink" Target="https://www.facebook.com/ubisoft/photos/a.96186277292/10161584509207293/?type=3" TargetMode="External"/><Relationship Id="rId133" Type="http://schemas.openxmlformats.org/officeDocument/2006/relationships/hyperlink" Target="https://www.facebook.com/57327290245/posts/10167022175335246/" TargetMode="External"/><Relationship Id="rId340" Type="http://schemas.openxmlformats.org/officeDocument/2006/relationships/hyperlink" Target="https://www.facebook.com/867403448085191/videos/1583742195391237" TargetMode="External"/><Relationship Id="rId2021" Type="http://schemas.openxmlformats.org/officeDocument/2006/relationships/hyperlink" Target="https://www.facebook.com/867403448085191/videos/565495528499308" TargetMode="External"/><Relationship Id="rId200" Type="http://schemas.openxmlformats.org/officeDocument/2006/relationships/hyperlink" Target="https://www.facebook.com/GuerrillaGames/photos/a.554787924554273/6075748609124816/?type=3" TargetMode="External"/><Relationship Id="rId2978" Type="http://schemas.openxmlformats.org/officeDocument/2006/relationships/hyperlink" Target="https://www.facebook.com/SquareEnix/photos/a.10150426992069461/10159968002039461/?type=3" TargetMode="External"/><Relationship Id="rId1787" Type="http://schemas.openxmlformats.org/officeDocument/2006/relationships/hyperlink" Target="https://www.facebook.com/GuerrillaGames/photos/a.554787924554273/5665399223493092/?type=3" TargetMode="External"/><Relationship Id="rId1994" Type="http://schemas.openxmlformats.org/officeDocument/2006/relationships/hyperlink" Target="https://www.facebook.com/59916854460/posts/10160157692159461/" TargetMode="External"/><Relationship Id="rId2838" Type="http://schemas.openxmlformats.org/officeDocument/2006/relationships/hyperlink" Target="https://www.facebook.com/59916854460/posts/10159991407244461/" TargetMode="External"/><Relationship Id="rId79" Type="http://schemas.openxmlformats.org/officeDocument/2006/relationships/hyperlink" Target="https://www.facebook.com/820219539462588/videos/852490796082764" TargetMode="External"/><Relationship Id="rId1647" Type="http://schemas.openxmlformats.org/officeDocument/2006/relationships/hyperlink" Target="https://www.facebook.com/GuerrillaGames/photos/a.554787924554273/5703072623059085/?type=3" TargetMode="External"/><Relationship Id="rId1854" Type="http://schemas.openxmlformats.org/officeDocument/2006/relationships/hyperlink" Target="https://www.facebook.com/81174647292/posts/10161839596287293/" TargetMode="External"/><Relationship Id="rId2905" Type="http://schemas.openxmlformats.org/officeDocument/2006/relationships/hyperlink" Target="https://www.facebook.com/SquareEnix/photos/a.10150426992069461/10159978465034461/?type=3" TargetMode="External"/><Relationship Id="rId1507" Type="http://schemas.openxmlformats.org/officeDocument/2006/relationships/hyperlink" Target="https://www.facebook.com/867403448085191/videos/643316903542600" TargetMode="External"/><Relationship Id="rId1714" Type="http://schemas.openxmlformats.org/officeDocument/2006/relationships/hyperlink" Target="https://www.facebook.com/insomniacgames/photos/a.10150222047524853/10160498187564853/?type=3" TargetMode="External"/><Relationship Id="rId1921" Type="http://schemas.openxmlformats.org/officeDocument/2006/relationships/hyperlink" Target="https://www.facebook.com/insomniacgames/photos/a.10150222047524853/10160462958629853/?type=3" TargetMode="External"/><Relationship Id="rId3679" Type="http://schemas.openxmlformats.org/officeDocument/2006/relationships/hyperlink" Target="https://www.facebook.com/57327290245/posts/10165845144290246/" TargetMode="External"/><Relationship Id="rId2488" Type="http://schemas.openxmlformats.org/officeDocument/2006/relationships/hyperlink" Target="https://www.facebook.com/SquareEnix/photos/a.10150426992069461/10160066907914461/?type=3" TargetMode="External"/><Relationship Id="rId1297" Type="http://schemas.openxmlformats.org/officeDocument/2006/relationships/hyperlink" Target="https://www.facebook.com/SquareEnix/photos/a.10150426992069461/10160265349724461/?type=3" TargetMode="External"/><Relationship Id="rId2695" Type="http://schemas.openxmlformats.org/officeDocument/2006/relationships/hyperlink" Target="https://www.facebook.com/777512863744767/videos/5334959459850442" TargetMode="External"/><Relationship Id="rId3539" Type="http://schemas.openxmlformats.org/officeDocument/2006/relationships/hyperlink" Target="https://www.facebook.com/insomniacgames/photos/a.10150222047524853/10160154897419853/?type=3" TargetMode="External"/><Relationship Id="rId667" Type="http://schemas.openxmlformats.org/officeDocument/2006/relationships/hyperlink" Target="https://www.facebook.com/68678914189/posts/10160147037029190/" TargetMode="External"/><Relationship Id="rId874" Type="http://schemas.openxmlformats.org/officeDocument/2006/relationships/hyperlink" Target="https://www.facebook.com/867403448085191/videos/404860931676473" TargetMode="External"/><Relationship Id="rId2348" Type="http://schemas.openxmlformats.org/officeDocument/2006/relationships/hyperlink" Target="https://www.facebook.com/777512863744767/videos/324319006549800" TargetMode="External"/><Relationship Id="rId2555" Type="http://schemas.openxmlformats.org/officeDocument/2006/relationships/hyperlink" Target="https://www.facebook.com/777512863744767/videos/1967719566734321" TargetMode="External"/><Relationship Id="rId2762" Type="http://schemas.openxmlformats.org/officeDocument/2006/relationships/hyperlink" Target="https://www.facebook.com/GuerrillaGames/photos/a.554787924554273/5362958650403819/?type=3" TargetMode="External"/><Relationship Id="rId3606" Type="http://schemas.openxmlformats.org/officeDocument/2006/relationships/hyperlink" Target="https://www.facebook.com/179751088724627/posts/1270035767088665/?substory_index=1270035767088665" TargetMode="External"/><Relationship Id="rId527" Type="http://schemas.openxmlformats.org/officeDocument/2006/relationships/hyperlink" Target="https://www.facebook.com/867403448085191/videos/848424812861927" TargetMode="External"/><Relationship Id="rId734" Type="http://schemas.openxmlformats.org/officeDocument/2006/relationships/hyperlink" Target="https://www.facebook.com/867403448085191/videos/1128453157811430" TargetMode="External"/><Relationship Id="rId941" Type="http://schemas.openxmlformats.org/officeDocument/2006/relationships/hyperlink" Target="https://www.facebook.com/BethesdaSoftworks/photos/a.139770119423853/5747882101945932/?type=3" TargetMode="External"/><Relationship Id="rId1157" Type="http://schemas.openxmlformats.org/officeDocument/2006/relationships/hyperlink" Target="https://www.facebook.com/santamonicastudio/photos/a.673679525997776/5919070048125338/?type=3" TargetMode="External"/><Relationship Id="rId1364" Type="http://schemas.openxmlformats.org/officeDocument/2006/relationships/hyperlink" Target="https://www.facebook.com/59916854460/posts/10160252967704461/" TargetMode="External"/><Relationship Id="rId1571" Type="http://schemas.openxmlformats.org/officeDocument/2006/relationships/hyperlink" Target="https://www.facebook.com/insomniacgames/photos/a.10150222047524853/10160524781644853/?type=3" TargetMode="External"/><Relationship Id="rId2208" Type="http://schemas.openxmlformats.org/officeDocument/2006/relationships/hyperlink" Target="https://www.facebook.com/795078818648347/videos/333745905610276" TargetMode="External"/><Relationship Id="rId2415" Type="http://schemas.openxmlformats.org/officeDocument/2006/relationships/hyperlink" Target="https://www.facebook.com/naughtydog/photos/a.10151421737425246/10166240607130246/?type=3" TargetMode="External"/><Relationship Id="rId2622" Type="http://schemas.openxmlformats.org/officeDocument/2006/relationships/hyperlink" Target="https://www.facebook.com/SquareEnix/photos/a.10150426992069461/10160038474839461/?type=3" TargetMode="External"/><Relationship Id="rId70" Type="http://schemas.openxmlformats.org/officeDocument/2006/relationships/hyperlink" Target="https://www.facebook.com/SquareEnix/photos/a.10150426992069461/10160537724024461/?type=3" TargetMode="External"/><Relationship Id="rId801" Type="http://schemas.openxmlformats.org/officeDocument/2006/relationships/hyperlink" Target="https://www.facebook.com/842381623916216/videos/840098407185601" TargetMode="External"/><Relationship Id="rId1017" Type="http://schemas.openxmlformats.org/officeDocument/2006/relationships/hyperlink" Target="https://www.facebook.com/283103815139159/posts/5457971370985685/" TargetMode="External"/><Relationship Id="rId1224" Type="http://schemas.openxmlformats.org/officeDocument/2006/relationships/hyperlink" Target="https://www.facebook.com/EA/photos/a.464072989189/10160052089854190/?type=3" TargetMode="External"/><Relationship Id="rId1431" Type="http://schemas.openxmlformats.org/officeDocument/2006/relationships/hyperlink" Target="https://www.facebook.com/68678914189/posts/10160028215909190/" TargetMode="External"/><Relationship Id="rId3189" Type="http://schemas.openxmlformats.org/officeDocument/2006/relationships/hyperlink" Target="https://www.facebook.com/51752540096/posts/10160180024000097/" TargetMode="External"/><Relationship Id="rId3396" Type="http://schemas.openxmlformats.org/officeDocument/2006/relationships/hyperlink" Target="https://www.facebook.com/820219539462588/videos/1742171145979991" TargetMode="External"/><Relationship Id="rId3049" Type="http://schemas.openxmlformats.org/officeDocument/2006/relationships/hyperlink" Target="https://www.facebook.com/SquareEnix/photos/a.10150426992069461/10159957560689461/?type=3" TargetMode="External"/><Relationship Id="rId3256" Type="http://schemas.openxmlformats.org/officeDocument/2006/relationships/hyperlink" Target="https://www.facebook.com/57327290245/posts/10165971310975246/" TargetMode="External"/><Relationship Id="rId3463" Type="http://schemas.openxmlformats.org/officeDocument/2006/relationships/hyperlink" Target="https://www.facebook.com/68678914189/posts/10159690325379190/" TargetMode="External"/><Relationship Id="rId177" Type="http://schemas.openxmlformats.org/officeDocument/2006/relationships/hyperlink" Target="https://www.facebook.com/283103815139159/posts/5685878861528267/" TargetMode="External"/><Relationship Id="rId384" Type="http://schemas.openxmlformats.org/officeDocument/2006/relationships/hyperlink" Target="https://www.facebook.com/867403448085191/videos/1557449301394352" TargetMode="External"/><Relationship Id="rId591" Type="http://schemas.openxmlformats.org/officeDocument/2006/relationships/hyperlink" Target="https://www.facebook.com/283103815139159/posts/5565816196867868/" TargetMode="External"/><Relationship Id="rId2065" Type="http://schemas.openxmlformats.org/officeDocument/2006/relationships/hyperlink" Target="https://www.facebook.com/867403448085191/videos/708188420411840" TargetMode="External"/><Relationship Id="rId2272" Type="http://schemas.openxmlformats.org/officeDocument/2006/relationships/hyperlink" Target="https://www.facebook.com/459736079517021/videos/1207738316438026" TargetMode="External"/><Relationship Id="rId3116" Type="http://schemas.openxmlformats.org/officeDocument/2006/relationships/hyperlink" Target="https://www.facebook.com/SquareEnix/photos/a.10150426992069461/10159948973839461/?type=3" TargetMode="External"/><Relationship Id="rId3670" Type="http://schemas.openxmlformats.org/officeDocument/2006/relationships/hyperlink" Target="https://www.facebook.com/rockstargames/photos/a.10150126067600097/10160085160510097/?type=3" TargetMode="External"/><Relationship Id="rId244" Type="http://schemas.openxmlformats.org/officeDocument/2006/relationships/hyperlink" Target="https://www.facebook.com/59916854460/posts/10160507311534461/" TargetMode="External"/><Relationship Id="rId1081" Type="http://schemas.openxmlformats.org/officeDocument/2006/relationships/hyperlink" Target="https://www.facebook.com/820219539462588/videos/3359126724331595" TargetMode="External"/><Relationship Id="rId3323" Type="http://schemas.openxmlformats.org/officeDocument/2006/relationships/hyperlink" Target="https://www.facebook.com/803115801174463/videos/2407961269337523" TargetMode="External"/><Relationship Id="rId3530" Type="http://schemas.openxmlformats.org/officeDocument/2006/relationships/hyperlink" Target="https://www.facebook.com/777512863744767/videos/636858274307304" TargetMode="External"/><Relationship Id="rId451" Type="http://schemas.openxmlformats.org/officeDocument/2006/relationships/hyperlink" Target="https://www.facebook.com/GuerrillaGames/photos/a.554787924554273/6004958259537185/?type=3" TargetMode="External"/><Relationship Id="rId2132" Type="http://schemas.openxmlformats.org/officeDocument/2006/relationships/hyperlink" Target="https://www.facebook.com/SquareEnix/photos/a.10150426992069461/10160133698959461/?type=3" TargetMode="External"/><Relationship Id="rId104" Type="http://schemas.openxmlformats.org/officeDocument/2006/relationships/hyperlink" Target="https://www.facebook.com/naughtydog/photos/a.10151421737425246/10167036188240246/?type=3" TargetMode="External"/><Relationship Id="rId311" Type="http://schemas.openxmlformats.org/officeDocument/2006/relationships/hyperlink" Target="https://www.facebook.com/459736079517021/posts/508869021270393" TargetMode="External"/><Relationship Id="rId1898" Type="http://schemas.openxmlformats.org/officeDocument/2006/relationships/hyperlink" Target="https://www.facebook.com/insomniacgames/photos/a.10150222047524853/10160468059334853/?type=3" TargetMode="External"/><Relationship Id="rId2949" Type="http://schemas.openxmlformats.org/officeDocument/2006/relationships/hyperlink" Target="https://www.facebook.com/GuerrillaGames/photos/a.554787924554273/5312615588771459/?type=3" TargetMode="External"/><Relationship Id="rId1758" Type="http://schemas.openxmlformats.org/officeDocument/2006/relationships/hyperlink" Target="https://www.facebook.com/826068865556444/videos/1231716484321758" TargetMode="External"/><Relationship Id="rId2809" Type="http://schemas.openxmlformats.org/officeDocument/2006/relationships/hyperlink" Target="https://www.facebook.com/820219539462588/videos/335281115135367" TargetMode="External"/><Relationship Id="rId1965" Type="http://schemas.openxmlformats.org/officeDocument/2006/relationships/hyperlink" Target="https://www.facebook.com/820219539462588/videos/732532444666055" TargetMode="External"/><Relationship Id="rId3180" Type="http://schemas.openxmlformats.org/officeDocument/2006/relationships/hyperlink" Target="https://www.facebook.com/867403448085191/videos/740093290238196" TargetMode="External"/><Relationship Id="rId1618" Type="http://schemas.openxmlformats.org/officeDocument/2006/relationships/hyperlink" Target="https://www.facebook.com/GuerrillaGames/photos/a.554787924554273/5714163248616689/?type=3" TargetMode="External"/><Relationship Id="rId1825" Type="http://schemas.openxmlformats.org/officeDocument/2006/relationships/hyperlink" Target="https://www.facebook.com/179751088724627/posts/5657409140958767/" TargetMode="External"/><Relationship Id="rId3040" Type="http://schemas.openxmlformats.org/officeDocument/2006/relationships/hyperlink" Target="https://www.facebook.com/BethesdaSoftworks/photos/a.139770119423853/5171219899612158/?type=3" TargetMode="External"/><Relationship Id="rId2599" Type="http://schemas.openxmlformats.org/officeDocument/2006/relationships/hyperlink" Target="https://www.facebook.com/820219539462588/videos/662067688189752" TargetMode="External"/><Relationship Id="rId778" Type="http://schemas.openxmlformats.org/officeDocument/2006/relationships/hyperlink" Target="https://www.facebook.com/459736079517021/posts/477135721110390" TargetMode="External"/><Relationship Id="rId985" Type="http://schemas.openxmlformats.org/officeDocument/2006/relationships/hyperlink" Target="https://www.facebook.com/ubisoft/photos/a.96186277292/10161963088167293/?type=3" TargetMode="External"/><Relationship Id="rId2459" Type="http://schemas.openxmlformats.org/officeDocument/2006/relationships/hyperlink" Target="https://www.facebook.com/SquareEnix/photos/a.10150426992069461/10160075072669461/?type=3" TargetMode="External"/><Relationship Id="rId2666" Type="http://schemas.openxmlformats.org/officeDocument/2006/relationships/hyperlink" Target="https://www.facebook.com/817533943070710/videos/3284989801824206" TargetMode="External"/><Relationship Id="rId2873" Type="http://schemas.openxmlformats.org/officeDocument/2006/relationships/hyperlink" Target="https://www.facebook.com/naughtydog/photos/a.10151421737425246/10166077862995246/?type=3" TargetMode="External"/><Relationship Id="rId638" Type="http://schemas.openxmlformats.org/officeDocument/2006/relationships/hyperlink" Target="https://www.facebook.com/rockstargames/photos/a.10150126067600097/10160673740870097/?type=3" TargetMode="External"/><Relationship Id="rId845" Type="http://schemas.openxmlformats.org/officeDocument/2006/relationships/hyperlink" Target="https://www.facebook.com/842381623916216/videos/484118163662408" TargetMode="External"/><Relationship Id="rId1268" Type="http://schemas.openxmlformats.org/officeDocument/2006/relationships/hyperlink" Target="https://www.facebook.com/81174647292/posts/10161927758807293/" TargetMode="External"/><Relationship Id="rId1475" Type="http://schemas.openxmlformats.org/officeDocument/2006/relationships/hyperlink" Target="https://www.facebook.com/842381623916216/videos/790716868728864" TargetMode="External"/><Relationship Id="rId1682" Type="http://schemas.openxmlformats.org/officeDocument/2006/relationships/hyperlink" Target="https://www.facebook.com/SquareEnix/photos/a.10150426992069461/10160209168224461/?type=3" TargetMode="External"/><Relationship Id="rId2319" Type="http://schemas.openxmlformats.org/officeDocument/2006/relationships/hyperlink" Target="https://www.facebook.com/insomniacgames/photos/a.10150222047524853/10160393922979853/?type=3" TargetMode="External"/><Relationship Id="rId2526" Type="http://schemas.openxmlformats.org/officeDocument/2006/relationships/hyperlink" Target="https://www.facebook.com/81174647292/posts/10161717134297293/" TargetMode="External"/><Relationship Id="rId2733" Type="http://schemas.openxmlformats.org/officeDocument/2006/relationships/hyperlink" Target="https://www.facebook.com/777512863744767/videos/760310171620641" TargetMode="External"/><Relationship Id="rId705" Type="http://schemas.openxmlformats.org/officeDocument/2006/relationships/hyperlink" Target="https://www.facebook.com/BethesdaSoftworks/photos/a.139770119423853/5812521692148639/?type=3" TargetMode="External"/><Relationship Id="rId1128" Type="http://schemas.openxmlformats.org/officeDocument/2006/relationships/hyperlink" Target="https://www.facebook.com/867403448085191/videos/1179501139301394" TargetMode="External"/><Relationship Id="rId1335" Type="http://schemas.openxmlformats.org/officeDocument/2006/relationships/hyperlink" Target="https://www.facebook.com/ubisoft/photos/a.96186277292/10161918952027293/?type=3" TargetMode="External"/><Relationship Id="rId1542" Type="http://schemas.openxmlformats.org/officeDocument/2006/relationships/hyperlink" Target="https://www.facebook.com/81174647292/posts/10161892846087293/" TargetMode="External"/><Relationship Id="rId2940" Type="http://schemas.openxmlformats.org/officeDocument/2006/relationships/hyperlink" Target="https://www.facebook.com/SquareEnix/photos/a.10150426992069461/10159973637664461/?type=3" TargetMode="External"/><Relationship Id="rId912" Type="http://schemas.openxmlformats.org/officeDocument/2006/relationships/hyperlink" Target="https://www.facebook.com/rockstargames/photos/a.10150126067600097/10160604714895097/?type=3" TargetMode="External"/><Relationship Id="rId2800" Type="http://schemas.openxmlformats.org/officeDocument/2006/relationships/hyperlink" Target="https://www.facebook.com/179751088724627/posts/5354805091219175/" TargetMode="External"/><Relationship Id="rId41" Type="http://schemas.openxmlformats.org/officeDocument/2006/relationships/hyperlink" Target="https://www.facebook.com/459736079517021/posts/527432822747346" TargetMode="External"/><Relationship Id="rId1402" Type="http://schemas.openxmlformats.org/officeDocument/2006/relationships/hyperlink" Target="https://www.facebook.com/867403448085191/videos/829419135101225" TargetMode="External"/><Relationship Id="rId288" Type="http://schemas.openxmlformats.org/officeDocument/2006/relationships/hyperlink" Target="https://www.facebook.com/739147731547179/videos/512423524161626" TargetMode="External"/><Relationship Id="rId3367" Type="http://schemas.openxmlformats.org/officeDocument/2006/relationships/hyperlink" Target="https://www.facebook.com/GuerrillaGames/photos/a.554787924554273/5198329613533391/?type=3" TargetMode="External"/><Relationship Id="rId3574" Type="http://schemas.openxmlformats.org/officeDocument/2006/relationships/hyperlink" Target="https://www.facebook.com/81174647292/posts/10161525649087293/" TargetMode="External"/><Relationship Id="rId495" Type="http://schemas.openxmlformats.org/officeDocument/2006/relationships/hyperlink" Target="https://www.facebook.com/GuerrillaGames/photos/a.554787924554273/5993362277363450/?type=3" TargetMode="External"/><Relationship Id="rId2176" Type="http://schemas.openxmlformats.org/officeDocument/2006/relationships/hyperlink" Target="https://www.facebook.com/404310782934653/posts/5651650268200652/" TargetMode="External"/><Relationship Id="rId2383" Type="http://schemas.openxmlformats.org/officeDocument/2006/relationships/hyperlink" Target="https://www.facebook.com/867403448085191/videos/756253325375570" TargetMode="External"/><Relationship Id="rId2590" Type="http://schemas.openxmlformats.org/officeDocument/2006/relationships/hyperlink" Target="https://www.facebook.com/SquareEnix/photos/a.10150426992069461/10160043973584461/?type=3" TargetMode="External"/><Relationship Id="rId3227" Type="http://schemas.openxmlformats.org/officeDocument/2006/relationships/hyperlink" Target="https://www.facebook.com/867403448085191/videos/315032133991340" TargetMode="External"/><Relationship Id="rId3434" Type="http://schemas.openxmlformats.org/officeDocument/2006/relationships/hyperlink" Target="https://www.facebook.com/naughtydog/photos/a.10151421737425246/10165933970560246/?type=3" TargetMode="External"/><Relationship Id="rId3641" Type="http://schemas.openxmlformats.org/officeDocument/2006/relationships/hyperlink" Target="https://www.facebook.com/739147731547179/videos/272114208346472" TargetMode="External"/><Relationship Id="rId148" Type="http://schemas.openxmlformats.org/officeDocument/2006/relationships/hyperlink" Target="https://www.facebook.com/SquareEnix/photos/a.10150426992069461/10160521528374461/?type=3" TargetMode="External"/><Relationship Id="rId355" Type="http://schemas.openxmlformats.org/officeDocument/2006/relationships/hyperlink" Target="https://www.facebook.com/867403448085191/videos/1199503807307676" TargetMode="External"/><Relationship Id="rId562" Type="http://schemas.openxmlformats.org/officeDocument/2006/relationships/hyperlink" Target="https://www.facebook.com/459736079517021/videos/1272932960130625" TargetMode="External"/><Relationship Id="rId1192" Type="http://schemas.openxmlformats.org/officeDocument/2006/relationships/hyperlink" Target="https://www.facebook.com/59916854460/posts/10160274497474461/" TargetMode="External"/><Relationship Id="rId2036" Type="http://schemas.openxmlformats.org/officeDocument/2006/relationships/hyperlink" Target="https://www.facebook.com/SquareEnix/photos/a.10150426992069461/10160154035809461/?type=3" TargetMode="External"/><Relationship Id="rId2243" Type="http://schemas.openxmlformats.org/officeDocument/2006/relationships/hyperlink" Target="https://www.facebook.com/867403448085191/videos/434292341478359" TargetMode="External"/><Relationship Id="rId2450" Type="http://schemas.openxmlformats.org/officeDocument/2006/relationships/hyperlink" Target="https://www.facebook.com/GuerrillaGames/photos/a.554787924554273/5471979266168423/?type=3" TargetMode="External"/><Relationship Id="rId3501" Type="http://schemas.openxmlformats.org/officeDocument/2006/relationships/hyperlink" Target="https://www.facebook.com/57327290245/posts/10165912960490246/" TargetMode="External"/><Relationship Id="rId215" Type="http://schemas.openxmlformats.org/officeDocument/2006/relationships/hyperlink" Target="https://www.facebook.com/803115801174463/videos/883376863021016" TargetMode="External"/><Relationship Id="rId422" Type="http://schemas.openxmlformats.org/officeDocument/2006/relationships/hyperlink" Target="https://www.facebook.com/459736079517021/posts/501249648698997" TargetMode="External"/><Relationship Id="rId1052" Type="http://schemas.openxmlformats.org/officeDocument/2006/relationships/hyperlink" Target="https://www.facebook.com/81174647292/posts/10161956485317293/" TargetMode="External"/><Relationship Id="rId2103" Type="http://schemas.openxmlformats.org/officeDocument/2006/relationships/hyperlink" Target="https://www.facebook.com/59916854460/posts/10160140772034461/" TargetMode="External"/><Relationship Id="rId2310" Type="http://schemas.openxmlformats.org/officeDocument/2006/relationships/hyperlink" Target="https://www.facebook.com/777512863744767/videos/583364919748024" TargetMode="External"/><Relationship Id="rId1869" Type="http://schemas.openxmlformats.org/officeDocument/2006/relationships/hyperlink" Target="https://www.facebook.com/826068865556444/videos/3203719243209930" TargetMode="External"/><Relationship Id="rId3084" Type="http://schemas.openxmlformats.org/officeDocument/2006/relationships/hyperlink" Target="https://www.facebook.com/SquareEnix/photos/a.10150426992069461/10159953031289461/?type=3" TargetMode="External"/><Relationship Id="rId3291" Type="http://schemas.openxmlformats.org/officeDocument/2006/relationships/hyperlink" Target="https://www.facebook.com/SquareEnix/photos/a.10150426992069461/10159914498419461/?type=3" TargetMode="External"/><Relationship Id="rId1729" Type="http://schemas.openxmlformats.org/officeDocument/2006/relationships/hyperlink" Target="https://www.facebook.com/GuerrillaGames/photos/a.554787924554273/5681095771923437/?type=3" TargetMode="External"/><Relationship Id="rId1936" Type="http://schemas.openxmlformats.org/officeDocument/2006/relationships/hyperlink" Target="https://www.facebook.com/59916854460/posts/10160167892849461/" TargetMode="External"/><Relationship Id="rId3151" Type="http://schemas.openxmlformats.org/officeDocument/2006/relationships/hyperlink" Target="https://www.facebook.com/naughtydog/photos/a.10151421737425246/10166008213600246/?type=3" TargetMode="External"/><Relationship Id="rId3011" Type="http://schemas.openxmlformats.org/officeDocument/2006/relationships/hyperlink" Target="https://www.facebook.com/SquareEnix/photos/a.10150426992069461/10159964316104461/?type=3" TargetMode="External"/><Relationship Id="rId5" Type="http://schemas.openxmlformats.org/officeDocument/2006/relationships/hyperlink" Target="https://www.facebook.com/GuerrillaGames/photos/a.554787924554273/6145221325510877/?type=3" TargetMode="External"/><Relationship Id="rId889" Type="http://schemas.openxmlformats.org/officeDocument/2006/relationships/hyperlink" Target="https://www.facebook.com/SquareEnix/photos/a.10150426992069461/10160316840564461/?type=3" TargetMode="External"/><Relationship Id="rId2777" Type="http://schemas.openxmlformats.org/officeDocument/2006/relationships/hyperlink" Target="https://www.facebook.com/820219539462588/videos/4996693207074038" TargetMode="External"/><Relationship Id="rId749" Type="http://schemas.openxmlformats.org/officeDocument/2006/relationships/hyperlink" Target="https://www.facebook.com/81174647292/posts/10162011986382293/" TargetMode="External"/><Relationship Id="rId1379" Type="http://schemas.openxmlformats.org/officeDocument/2006/relationships/hyperlink" Target="https://www.facebook.com/SquareEnix/photos/a.10150426992069461/10160250778514461/?type=3" TargetMode="External"/><Relationship Id="rId1586" Type="http://schemas.openxmlformats.org/officeDocument/2006/relationships/hyperlink" Target="https://www.facebook.com/naughtydog/photos/a.10151421737425246/10166472746310246/?type=3" TargetMode="External"/><Relationship Id="rId2984" Type="http://schemas.openxmlformats.org/officeDocument/2006/relationships/hyperlink" Target="https://www.facebook.com/81174647292/posts/10161627382662293/" TargetMode="External"/><Relationship Id="rId609" Type="http://schemas.openxmlformats.org/officeDocument/2006/relationships/hyperlink" Target="https://www.facebook.com/SquareEnix/photos/a.10150426992069461/10160380347959461/?type=3" TargetMode="External"/><Relationship Id="rId956" Type="http://schemas.openxmlformats.org/officeDocument/2006/relationships/hyperlink" Target="https://www.facebook.com/SquareEnix/photos/a.10150426992069461/10160310064234461/?type=3" TargetMode="External"/><Relationship Id="rId1239" Type="http://schemas.openxmlformats.org/officeDocument/2006/relationships/hyperlink" Target="https://www.facebook.com/GuerrillaGames/photos/a.554787924554273/5804758249557188/?type=3" TargetMode="External"/><Relationship Id="rId1793" Type="http://schemas.openxmlformats.org/officeDocument/2006/relationships/hyperlink" Target="https://www.facebook.com/91127584852/posts/10160484190014853/" TargetMode="External"/><Relationship Id="rId2637" Type="http://schemas.openxmlformats.org/officeDocument/2006/relationships/hyperlink" Target="https://www.facebook.com/59916854460/posts/10160035125179461/" TargetMode="External"/><Relationship Id="rId2844" Type="http://schemas.openxmlformats.org/officeDocument/2006/relationships/hyperlink" Target="https://www.facebook.com/SquareEnix/photos/a.10150426992069461/10159990855779461/?type=3" TargetMode="External"/><Relationship Id="rId85" Type="http://schemas.openxmlformats.org/officeDocument/2006/relationships/hyperlink" Target="https://www.facebook.com/ubisoft/photos/a.96186277292/10162204692502293/?type=3" TargetMode="External"/><Relationship Id="rId816" Type="http://schemas.openxmlformats.org/officeDocument/2006/relationships/hyperlink" Target="https://www.facebook.com/867403448085191/videos/1501638483643029" TargetMode="External"/><Relationship Id="rId1446" Type="http://schemas.openxmlformats.org/officeDocument/2006/relationships/hyperlink" Target="https://www.facebook.com/867403448085191/videos/1511837989271304" TargetMode="External"/><Relationship Id="rId1653" Type="http://schemas.openxmlformats.org/officeDocument/2006/relationships/hyperlink" Target="https://www.facebook.com/SquareEnix/photos/a.10150426992069461/10160212034764461/?type=3" TargetMode="External"/><Relationship Id="rId1860" Type="http://schemas.openxmlformats.org/officeDocument/2006/relationships/hyperlink" Target="https://www.facebook.com/insomniacgames/photos/a.10150222047524853/10160472863609853/?type=3" TargetMode="External"/><Relationship Id="rId2704" Type="http://schemas.openxmlformats.org/officeDocument/2006/relationships/hyperlink" Target="https://www.facebook.com/BethesdaSoftworks/photos/a.139770119423853/5258052447595569/?type=3" TargetMode="External"/><Relationship Id="rId2911" Type="http://schemas.openxmlformats.org/officeDocument/2006/relationships/hyperlink" Target="https://www.facebook.com/867403448085191/videos/689027835624762" TargetMode="External"/><Relationship Id="rId1306" Type="http://schemas.openxmlformats.org/officeDocument/2006/relationships/hyperlink" Target="https://www.facebook.com/59916854460/posts/10160264110454461/" TargetMode="External"/><Relationship Id="rId1513" Type="http://schemas.openxmlformats.org/officeDocument/2006/relationships/hyperlink" Target="https://www.facebook.com/BethesdaSoftworks/photos/a.139770119423853/5613458908721586/?type=3" TargetMode="External"/><Relationship Id="rId1720" Type="http://schemas.openxmlformats.org/officeDocument/2006/relationships/hyperlink" Target="https://www.facebook.com/SquareEnix/photos/a.10150426992069461/10160202202974461/?type=3" TargetMode="External"/><Relationship Id="rId12" Type="http://schemas.openxmlformats.org/officeDocument/2006/relationships/hyperlink" Target="https://www.facebook.com/rockstargames/photos/a.10150126067600097/10160883427605097/?type=3" TargetMode="External"/><Relationship Id="rId3478" Type="http://schemas.openxmlformats.org/officeDocument/2006/relationships/hyperlink" Target="https://www.facebook.com/91127584852/posts/10160166467344853/?substory_index=409184241263595" TargetMode="External"/><Relationship Id="rId3685" Type="http://schemas.openxmlformats.org/officeDocument/2006/relationships/hyperlink" Target="https://www.facebook.com/SquareEnix/photos/a.10150426992069461/10159840596309461/?type=3" TargetMode="External"/><Relationship Id="rId399" Type="http://schemas.openxmlformats.org/officeDocument/2006/relationships/hyperlink" Target="https://www.facebook.com/59916854460/posts/10160480159714461/" TargetMode="External"/><Relationship Id="rId2287" Type="http://schemas.openxmlformats.org/officeDocument/2006/relationships/hyperlink" Target="https://www.facebook.com/59916854460/posts/10160111540459461/" TargetMode="External"/><Relationship Id="rId2494" Type="http://schemas.openxmlformats.org/officeDocument/2006/relationships/hyperlink" Target="https://www.facebook.com/59916854460/posts/10160066443959461/" TargetMode="External"/><Relationship Id="rId3338" Type="http://schemas.openxmlformats.org/officeDocument/2006/relationships/hyperlink" Target="https://www.facebook.com/SquareEnix/photos/a.10150426992069461/10159907664299461/?type=3" TargetMode="External"/><Relationship Id="rId3545" Type="http://schemas.openxmlformats.org/officeDocument/2006/relationships/hyperlink" Target="https://www.facebook.com/777512863744767/videos/4934216736658169" TargetMode="External"/><Relationship Id="rId259" Type="http://schemas.openxmlformats.org/officeDocument/2006/relationships/hyperlink" Target="https://www.facebook.com/739147731547179/videos/1130161134248957" TargetMode="External"/><Relationship Id="rId466" Type="http://schemas.openxmlformats.org/officeDocument/2006/relationships/hyperlink" Target="https://www.facebook.com/68678914189/posts/10160203848844190/" TargetMode="External"/><Relationship Id="rId673" Type="http://schemas.openxmlformats.org/officeDocument/2006/relationships/hyperlink" Target="https://www.facebook.com/GuerrillaGames/photos/a.554787924554273/5946984288667916/?type=3" TargetMode="External"/><Relationship Id="rId880" Type="http://schemas.openxmlformats.org/officeDocument/2006/relationships/hyperlink" Target="https://www.facebook.com/867403448085191/videos/2538412636300715" TargetMode="External"/><Relationship Id="rId1096" Type="http://schemas.openxmlformats.org/officeDocument/2006/relationships/hyperlink" Target="https://www.facebook.com/59916854460/posts/494133798923944/?substory_index=494133798923944" TargetMode="External"/><Relationship Id="rId2147" Type="http://schemas.openxmlformats.org/officeDocument/2006/relationships/hyperlink" Target="https://www.facebook.com/59916854460/posts/10160132667999461/" TargetMode="External"/><Relationship Id="rId2354" Type="http://schemas.openxmlformats.org/officeDocument/2006/relationships/hyperlink" Target="https://www.facebook.com/867403448085191/videos/1045526089380272" TargetMode="External"/><Relationship Id="rId2561" Type="http://schemas.openxmlformats.org/officeDocument/2006/relationships/hyperlink" Target="https://www.facebook.com/139538492780349/posts/5308946145839532/" TargetMode="External"/><Relationship Id="rId3405" Type="http://schemas.openxmlformats.org/officeDocument/2006/relationships/hyperlink" Target="https://www.facebook.com/139538492780349/posts/5066521283415354/" TargetMode="External"/><Relationship Id="rId119" Type="http://schemas.openxmlformats.org/officeDocument/2006/relationships/hyperlink" Target="https://www.facebook.com/GuerrillaGames/photos/a.554787924554273/6104455802920763/?type=3" TargetMode="External"/><Relationship Id="rId326" Type="http://schemas.openxmlformats.org/officeDocument/2006/relationships/hyperlink" Target="https://www.facebook.com/820219539462588/videos/860618951921346" TargetMode="External"/><Relationship Id="rId533" Type="http://schemas.openxmlformats.org/officeDocument/2006/relationships/hyperlink" Target="https://www.facebook.com/ubisoft/photos/a.96186277292/10162071227992293/?type=3" TargetMode="External"/><Relationship Id="rId1163" Type="http://schemas.openxmlformats.org/officeDocument/2006/relationships/hyperlink" Target="https://www.facebook.com/739147731547179/videos/1268801240556669" TargetMode="External"/><Relationship Id="rId1370" Type="http://schemas.openxmlformats.org/officeDocument/2006/relationships/hyperlink" Target="https://www.facebook.com/867403448085191/videos/1248723232558426" TargetMode="External"/><Relationship Id="rId2007" Type="http://schemas.openxmlformats.org/officeDocument/2006/relationships/hyperlink" Target="https://www.facebook.com/SquareEnix/photos/a.10150426992069461/10160156346979461/?type=3" TargetMode="External"/><Relationship Id="rId2214" Type="http://schemas.openxmlformats.org/officeDocument/2006/relationships/hyperlink" Target="https://www.facebook.com/867403448085191/videos/1046601162956226" TargetMode="External"/><Relationship Id="rId3612" Type="http://schemas.openxmlformats.org/officeDocument/2006/relationships/hyperlink" Target="https://www.facebook.com/777512863744767/videos/343012364334980" TargetMode="External"/><Relationship Id="rId740" Type="http://schemas.openxmlformats.org/officeDocument/2006/relationships/hyperlink" Target="https://www.facebook.com/SquareEnix/photos/a.10150426992069461/10160345606044461/?type=3" TargetMode="External"/><Relationship Id="rId1023" Type="http://schemas.openxmlformats.org/officeDocument/2006/relationships/hyperlink" Target="https://www.facebook.com/283103815139159/posts/5457050151077807/" TargetMode="External"/><Relationship Id="rId2421" Type="http://schemas.openxmlformats.org/officeDocument/2006/relationships/hyperlink" Target="https://www.facebook.com/SquareEnix/photos/a.10150426992069461/10160082227344461/?type=3" TargetMode="External"/><Relationship Id="rId600" Type="http://schemas.openxmlformats.org/officeDocument/2006/relationships/hyperlink" Target="https://www.facebook.com/68678914189/posts/10160166432579190/" TargetMode="External"/><Relationship Id="rId1230" Type="http://schemas.openxmlformats.org/officeDocument/2006/relationships/hyperlink" Target="https://www.facebook.com/59916854460/posts/10160273378359461/" TargetMode="External"/><Relationship Id="rId3195" Type="http://schemas.openxmlformats.org/officeDocument/2006/relationships/hyperlink" Target="https://www.facebook.com/insomniacgames/photos/a.10150222047524853/10160209203649853/?type=3" TargetMode="External"/><Relationship Id="rId3055" Type="http://schemas.openxmlformats.org/officeDocument/2006/relationships/hyperlink" Target="https://www.facebook.com/SquareEnix/photos/a.10150426992069461/10159955970934461/?type=3" TargetMode="External"/><Relationship Id="rId3262" Type="http://schemas.openxmlformats.org/officeDocument/2006/relationships/hyperlink" Target="https://www.facebook.com/826068865556444/videos/685772272854924" TargetMode="External"/><Relationship Id="rId183" Type="http://schemas.openxmlformats.org/officeDocument/2006/relationships/hyperlink" Target="https://www.facebook.com/817533943070710/videos/648646717049728" TargetMode="External"/><Relationship Id="rId390" Type="http://schemas.openxmlformats.org/officeDocument/2006/relationships/hyperlink" Target="https://www.facebook.com/rockstargames/photos/a.10150126067600097/10160797647225097/?type=3" TargetMode="External"/><Relationship Id="rId1907" Type="http://schemas.openxmlformats.org/officeDocument/2006/relationships/hyperlink" Target="https://www.facebook.com/842381623916216/videos/293562609601642" TargetMode="External"/><Relationship Id="rId2071" Type="http://schemas.openxmlformats.org/officeDocument/2006/relationships/hyperlink" Target="https://www.facebook.com/GuerrillaGames/photos/a.554787924554273/5585278858171796/?type=3" TargetMode="External"/><Relationship Id="rId3122" Type="http://schemas.openxmlformats.org/officeDocument/2006/relationships/hyperlink" Target="https://www.facebook.com/59916854460/posts/10159944052924461/" TargetMode="External"/><Relationship Id="rId250" Type="http://schemas.openxmlformats.org/officeDocument/2006/relationships/hyperlink" Target="https://www.facebook.com/139538492780349/posts/6048853991848881/?substory_index=6048853991848881" TargetMode="External"/><Relationship Id="rId110" Type="http://schemas.openxmlformats.org/officeDocument/2006/relationships/hyperlink" Target="https://www.facebook.com/SquareEnix/photos/a.10150426992069461/10160529043089461/?type=3" TargetMode="External"/><Relationship Id="rId2888" Type="http://schemas.openxmlformats.org/officeDocument/2006/relationships/hyperlink" Target="https://www.facebook.com/51752540096/posts/10160235240505097/" TargetMode="External"/><Relationship Id="rId1697" Type="http://schemas.openxmlformats.org/officeDocument/2006/relationships/hyperlink" Target="https://www.facebook.com/ubisoft/photos/a.96186277292/10161864716687293/?type=3" TargetMode="External"/><Relationship Id="rId2748" Type="http://schemas.openxmlformats.org/officeDocument/2006/relationships/hyperlink" Target="https://www.facebook.com/BethesdaSoftworks/photos/a.139770119423853/5246758275391653/?type=3" TargetMode="External"/><Relationship Id="rId2955" Type="http://schemas.openxmlformats.org/officeDocument/2006/relationships/hyperlink" Target="https://www.facebook.com/BethesdaSoftworks/photos/a.139770119423853/5187589347975213/?type=3" TargetMode="External"/><Relationship Id="rId927" Type="http://schemas.openxmlformats.org/officeDocument/2006/relationships/hyperlink" Target="https://www.facebook.com/SquareEnix/photos/a.10150426992069461/10160313204314461/?type=3" TargetMode="External"/><Relationship Id="rId1557" Type="http://schemas.openxmlformats.org/officeDocument/2006/relationships/hyperlink" Target="https://www.facebook.com/81174647292/posts/10161889767412293/" TargetMode="External"/><Relationship Id="rId1764" Type="http://schemas.openxmlformats.org/officeDocument/2006/relationships/hyperlink" Target="https://www.facebook.com/SquareEnix/photos/a.10150426992069461/10160197124349461/?type=3" TargetMode="External"/><Relationship Id="rId1971" Type="http://schemas.openxmlformats.org/officeDocument/2006/relationships/hyperlink" Target="https://www.facebook.com/81174647292/posts/650580816390550/?substory_index=650580816390550" TargetMode="External"/><Relationship Id="rId2608" Type="http://schemas.openxmlformats.org/officeDocument/2006/relationships/hyperlink" Target="https://www.facebook.com/SquareEnix/photos/a.10150426992069461/10160040588019461/?type=3" TargetMode="External"/><Relationship Id="rId2815" Type="http://schemas.openxmlformats.org/officeDocument/2006/relationships/hyperlink" Target="https://www.facebook.com/naughtydog/photos/a.10151421737425246/10166097150170246/?type=3" TargetMode="External"/><Relationship Id="rId56" Type="http://schemas.openxmlformats.org/officeDocument/2006/relationships/hyperlink" Target="https://www.facebook.com/ubisoft/photos/a.96186277292/10162209405537293/?type=3" TargetMode="External"/><Relationship Id="rId1417" Type="http://schemas.openxmlformats.org/officeDocument/2006/relationships/hyperlink" Target="https://www.facebook.com/867403448085191/videos/1217892495678401" TargetMode="External"/><Relationship Id="rId1624" Type="http://schemas.openxmlformats.org/officeDocument/2006/relationships/hyperlink" Target="https://www.facebook.com/459736079517021/videos/445329887520363" TargetMode="External"/><Relationship Id="rId1831" Type="http://schemas.openxmlformats.org/officeDocument/2006/relationships/hyperlink" Target="https://www.facebook.com/59916854460/posts/10160186279864461/" TargetMode="External"/><Relationship Id="rId3589" Type="http://schemas.openxmlformats.org/officeDocument/2006/relationships/hyperlink" Target="https://www.facebook.com/ubisoft/photos/a.96186277292/10161523831422293/?type=3" TargetMode="External"/><Relationship Id="rId2398" Type="http://schemas.openxmlformats.org/officeDocument/2006/relationships/hyperlink" Target="https://www.facebook.com/SquareEnix/photos/a.10150426992069461/10160090151464461/?type=3" TargetMode="External"/><Relationship Id="rId3449" Type="http://schemas.openxmlformats.org/officeDocument/2006/relationships/hyperlink" Target="https://www.facebook.com/rockstargames/photos/a.10150126067600097/10160139707525097/?type=3" TargetMode="External"/><Relationship Id="rId577" Type="http://schemas.openxmlformats.org/officeDocument/2006/relationships/hyperlink" Target="https://www.facebook.com/459736079517021/posts/489994323157863" TargetMode="External"/><Relationship Id="rId2258" Type="http://schemas.openxmlformats.org/officeDocument/2006/relationships/hyperlink" Target="https://www.facebook.com/59916854460/posts/10160118613279461/" TargetMode="External"/><Relationship Id="rId3656" Type="http://schemas.openxmlformats.org/officeDocument/2006/relationships/hyperlink" Target="https://www.facebook.com/GuerrillaGames/photos/a.554787924554273/5071372089562478/?type=3" TargetMode="External"/><Relationship Id="rId784" Type="http://schemas.openxmlformats.org/officeDocument/2006/relationships/hyperlink" Target="https://www.facebook.com/459736079517021/posts/476973301126632" TargetMode="External"/><Relationship Id="rId991" Type="http://schemas.openxmlformats.org/officeDocument/2006/relationships/hyperlink" Target="https://www.facebook.com/867403448085191/videos/1833135467035956" TargetMode="External"/><Relationship Id="rId1067" Type="http://schemas.openxmlformats.org/officeDocument/2006/relationships/hyperlink" Target="https://www.facebook.com/SquareEnix/photos/a.10150426992069461/10160297855814461/?type=3" TargetMode="External"/><Relationship Id="rId2465" Type="http://schemas.openxmlformats.org/officeDocument/2006/relationships/hyperlink" Target="https://www.facebook.com/795078818648347/videos/1449059565927199" TargetMode="External"/><Relationship Id="rId2672" Type="http://schemas.openxmlformats.org/officeDocument/2006/relationships/hyperlink" Target="https://www.facebook.com/rockstargames/photos/a.10150126067600097/10160282396900097/?type=3" TargetMode="External"/><Relationship Id="rId3309" Type="http://schemas.openxmlformats.org/officeDocument/2006/relationships/hyperlink" Target="https://www.facebook.com/59916854460/posts/10159911990119461/" TargetMode="External"/><Relationship Id="rId3516" Type="http://schemas.openxmlformats.org/officeDocument/2006/relationships/hyperlink" Target="https://www.facebook.com/GuerrillaGames/photos/a.554787924554273/5155048031194883/?type=3" TargetMode="External"/><Relationship Id="rId437" Type="http://schemas.openxmlformats.org/officeDocument/2006/relationships/hyperlink" Target="https://www.facebook.com/283103815139159/posts/5605248482924639/" TargetMode="External"/><Relationship Id="rId644" Type="http://schemas.openxmlformats.org/officeDocument/2006/relationships/hyperlink" Target="https://www.facebook.com/842381623916216/videos/807194917059905" TargetMode="External"/><Relationship Id="rId851" Type="http://schemas.openxmlformats.org/officeDocument/2006/relationships/hyperlink" Target="https://www.facebook.com/459736079517021/posts/472387528251876" TargetMode="External"/><Relationship Id="rId1274" Type="http://schemas.openxmlformats.org/officeDocument/2006/relationships/hyperlink" Target="https://www.facebook.com/867403448085191/videos/3255171538056498" TargetMode="External"/><Relationship Id="rId1481" Type="http://schemas.openxmlformats.org/officeDocument/2006/relationships/hyperlink" Target="https://www.facebook.com/SquareEnix/photos/a.10150426992069461/10160237419084461/?type=3" TargetMode="External"/><Relationship Id="rId2118" Type="http://schemas.openxmlformats.org/officeDocument/2006/relationships/hyperlink" Target="https://www.facebook.com/459736079517021/videos/579072567258231" TargetMode="External"/><Relationship Id="rId2325" Type="http://schemas.openxmlformats.org/officeDocument/2006/relationships/hyperlink" Target="https://www.facebook.com/obsidian/photos/a.110496711592/10159049657131593/?type=3" TargetMode="External"/><Relationship Id="rId2532" Type="http://schemas.openxmlformats.org/officeDocument/2006/relationships/hyperlink" Target="https://www.facebook.com/739147731547179/videos/2776895162619571" TargetMode="External"/><Relationship Id="rId504" Type="http://schemas.openxmlformats.org/officeDocument/2006/relationships/hyperlink" Target="https://www.facebook.com/GuerrillaGames/photos/a.554787924554273/5988685711164440/?type=3" TargetMode="External"/><Relationship Id="rId711" Type="http://schemas.openxmlformats.org/officeDocument/2006/relationships/hyperlink" Target="https://www.facebook.com/ubisoft/photos/a.96186277292/10162022285257293/?type=3" TargetMode="External"/><Relationship Id="rId1134" Type="http://schemas.openxmlformats.org/officeDocument/2006/relationships/hyperlink" Target="https://www.facebook.com/SquareEnix/photos/a.10150426992069461/10160286140979461/?type=3" TargetMode="External"/><Relationship Id="rId1341" Type="http://schemas.openxmlformats.org/officeDocument/2006/relationships/hyperlink" Target="https://www.facebook.com/803115801174463/videos/774993510489112" TargetMode="External"/><Relationship Id="rId1201" Type="http://schemas.openxmlformats.org/officeDocument/2006/relationships/hyperlink" Target="https://www.facebook.com/59916854460/posts/10160275239524461/" TargetMode="External"/><Relationship Id="rId3099" Type="http://schemas.openxmlformats.org/officeDocument/2006/relationships/hyperlink" Target="https://www.facebook.com/139538492780349/posts/5155109654556516/" TargetMode="External"/><Relationship Id="rId3166" Type="http://schemas.openxmlformats.org/officeDocument/2006/relationships/hyperlink" Target="https://www.facebook.com/867403448085191/videos/290093076571770" TargetMode="External"/><Relationship Id="rId3373" Type="http://schemas.openxmlformats.org/officeDocument/2006/relationships/hyperlink" Target="https://www.facebook.com/867403448085191/videos/1052753312120986" TargetMode="External"/><Relationship Id="rId3580" Type="http://schemas.openxmlformats.org/officeDocument/2006/relationships/hyperlink" Target="https://www.facebook.com/GuerrillaGames/photos/a.554787924554273/5122223134477373/?type=3" TargetMode="External"/><Relationship Id="rId294" Type="http://schemas.openxmlformats.org/officeDocument/2006/relationships/hyperlink" Target="https://www.facebook.com/283103815139159/posts/5644612178988269/" TargetMode="External"/><Relationship Id="rId2182" Type="http://schemas.openxmlformats.org/officeDocument/2006/relationships/hyperlink" Target="https://www.facebook.com/777512863744767/videos/754973439189011" TargetMode="External"/><Relationship Id="rId3026" Type="http://schemas.openxmlformats.org/officeDocument/2006/relationships/hyperlink" Target="https://www.facebook.com/867403448085191/videos/667209054595499" TargetMode="External"/><Relationship Id="rId3233" Type="http://schemas.openxmlformats.org/officeDocument/2006/relationships/hyperlink" Target="https://www.facebook.com/803115801174463/videos/243441847989842" TargetMode="External"/><Relationship Id="rId154" Type="http://schemas.openxmlformats.org/officeDocument/2006/relationships/hyperlink" Target="https://www.facebook.com/867403448085191/videos/2431712343672487" TargetMode="External"/><Relationship Id="rId361" Type="http://schemas.openxmlformats.org/officeDocument/2006/relationships/hyperlink" Target="https://www.facebook.com/867403448085191/videos/1611870179271150" TargetMode="External"/><Relationship Id="rId2042" Type="http://schemas.openxmlformats.org/officeDocument/2006/relationships/hyperlink" Target="https://www.facebook.com/404310782934653/posts/5692978307401181/" TargetMode="External"/><Relationship Id="rId3440" Type="http://schemas.openxmlformats.org/officeDocument/2006/relationships/hyperlink" Target="https://www.facebook.com/BethesdaSoftworks/photos/a.139770119423853/5054687104598772/?type=3" TargetMode="External"/><Relationship Id="rId2999" Type="http://schemas.openxmlformats.org/officeDocument/2006/relationships/hyperlink" Target="https://www.facebook.com/59916854460/posts/10159966185324461/" TargetMode="External"/><Relationship Id="rId3300" Type="http://schemas.openxmlformats.org/officeDocument/2006/relationships/hyperlink" Target="https://www.facebook.com/820219539462588/videos/668918320903406" TargetMode="External"/><Relationship Id="rId221" Type="http://schemas.openxmlformats.org/officeDocument/2006/relationships/hyperlink" Target="https://www.facebook.com/179751088724627/posts/6068633469836330/" TargetMode="External"/><Relationship Id="rId2859" Type="http://schemas.openxmlformats.org/officeDocument/2006/relationships/hyperlink" Target="https://www.facebook.com/59916854460/posts/10159987225359461/" TargetMode="External"/><Relationship Id="rId1668" Type="http://schemas.openxmlformats.org/officeDocument/2006/relationships/hyperlink" Target="https://www.facebook.com/459736079517021/videos/1208960839662663" TargetMode="External"/><Relationship Id="rId1875" Type="http://schemas.openxmlformats.org/officeDocument/2006/relationships/hyperlink" Target="https://www.facebook.com/SquareEnix/photos/a.10150426992069461/10160178974629461/?type=3" TargetMode="External"/><Relationship Id="rId2719" Type="http://schemas.openxmlformats.org/officeDocument/2006/relationships/hyperlink" Target="https://www.facebook.com/139538492780349/posts/5255342537866560/" TargetMode="External"/><Relationship Id="rId1528" Type="http://schemas.openxmlformats.org/officeDocument/2006/relationships/hyperlink" Target="https://www.facebook.com/795078818648347/videos/1074315226805060" TargetMode="External"/><Relationship Id="rId2926" Type="http://schemas.openxmlformats.org/officeDocument/2006/relationships/hyperlink" Target="https://www.facebook.com/59916854460/posts/10159975797889461/" TargetMode="External"/><Relationship Id="rId3090" Type="http://schemas.openxmlformats.org/officeDocument/2006/relationships/hyperlink" Target="https://www.facebook.com/867403448085191/videos/336117541813633" TargetMode="External"/><Relationship Id="rId1735" Type="http://schemas.openxmlformats.org/officeDocument/2006/relationships/hyperlink" Target="https://www.facebook.com/867403448085191/videos/5338329139581443" TargetMode="External"/><Relationship Id="rId1942" Type="http://schemas.openxmlformats.org/officeDocument/2006/relationships/hyperlink" Target="https://www.facebook.com/777512863744767/videos/401802561986214" TargetMode="External"/><Relationship Id="rId27" Type="http://schemas.openxmlformats.org/officeDocument/2006/relationships/hyperlink" Target="https://www.facebook.com/459736079517021/posts/529427372547891" TargetMode="External"/><Relationship Id="rId1802" Type="http://schemas.openxmlformats.org/officeDocument/2006/relationships/hyperlink" Target="https://www.facebook.com/GuerrillaGames/photos/a.554787924554273/5662414880458193/?type=3" TargetMode="External"/><Relationship Id="rId688" Type="http://schemas.openxmlformats.org/officeDocument/2006/relationships/hyperlink" Target="https://www.facebook.com/459736079517021/posts/483301693827126" TargetMode="External"/><Relationship Id="rId895" Type="http://schemas.openxmlformats.org/officeDocument/2006/relationships/hyperlink" Target="https://www.facebook.com/GuerrillaGames/photos/a.554787924554273/5881280405238305/?type=3" TargetMode="External"/><Relationship Id="rId2369" Type="http://schemas.openxmlformats.org/officeDocument/2006/relationships/hyperlink" Target="https://www.facebook.com/59916854460/posts/10160094351359461/" TargetMode="External"/><Relationship Id="rId2576" Type="http://schemas.openxmlformats.org/officeDocument/2006/relationships/hyperlink" Target="https://www.facebook.com/GuerrillaGames/photos/a.554787924554273/5427797423919941/?type=3" TargetMode="External"/><Relationship Id="rId2783" Type="http://schemas.openxmlformats.org/officeDocument/2006/relationships/hyperlink" Target="https://www.facebook.com/rockstargames/photos/a.10150126067600097/10160257832575097/?type=3" TargetMode="External"/><Relationship Id="rId2990" Type="http://schemas.openxmlformats.org/officeDocument/2006/relationships/hyperlink" Target="https://www.facebook.com/SquareEnix/photos/a.10150426992069461/10159966709704461/?type=3" TargetMode="External"/><Relationship Id="rId3627" Type="http://schemas.openxmlformats.org/officeDocument/2006/relationships/hyperlink" Target="https://www.facebook.com/rockstargames/photos/a.10150126067600097/10160101117320097/?type=3" TargetMode="External"/><Relationship Id="rId548" Type="http://schemas.openxmlformats.org/officeDocument/2006/relationships/hyperlink" Target="https://www.facebook.com/81174647292/posts/10162068230552293/" TargetMode="External"/><Relationship Id="rId755" Type="http://schemas.openxmlformats.org/officeDocument/2006/relationships/hyperlink" Target="https://www.facebook.com/820219539462588/videos/2370822389739654" TargetMode="External"/><Relationship Id="rId962" Type="http://schemas.openxmlformats.org/officeDocument/2006/relationships/hyperlink" Target="https://www.facebook.com/BethesdaSoftworks/photos/a.139770119423853/5744450715622404/?type=3" TargetMode="External"/><Relationship Id="rId1178" Type="http://schemas.openxmlformats.org/officeDocument/2006/relationships/hyperlink" Target="https://www.facebook.com/817533943070710/videos/768748894380244" TargetMode="External"/><Relationship Id="rId1385" Type="http://schemas.openxmlformats.org/officeDocument/2006/relationships/hyperlink" Target="https://www.facebook.com/842381623916216/videos/450716993652457" TargetMode="External"/><Relationship Id="rId1592" Type="http://schemas.openxmlformats.org/officeDocument/2006/relationships/hyperlink" Target="https://www.facebook.com/283103815139159/posts/5325310827585074/" TargetMode="External"/><Relationship Id="rId2229" Type="http://schemas.openxmlformats.org/officeDocument/2006/relationships/hyperlink" Target="https://www.facebook.com/GuerrillaGames/photos/a.554787924554273/5541476949218654/?type=3" TargetMode="External"/><Relationship Id="rId2436" Type="http://schemas.openxmlformats.org/officeDocument/2006/relationships/hyperlink" Target="https://www.facebook.com/SquareEnix/photos/a.10150426992069461/10160080243929461/?type=3" TargetMode="External"/><Relationship Id="rId2643" Type="http://schemas.openxmlformats.org/officeDocument/2006/relationships/hyperlink" Target="https://www.facebook.com/867403448085191/videos/284585673753332" TargetMode="External"/><Relationship Id="rId2850" Type="http://schemas.openxmlformats.org/officeDocument/2006/relationships/hyperlink" Target="https://www.facebook.com/867403448085191/videos/1032472000697052" TargetMode="External"/><Relationship Id="rId91" Type="http://schemas.openxmlformats.org/officeDocument/2006/relationships/hyperlink" Target="https://www.facebook.com/59916854460/posts/10160533237729461/" TargetMode="External"/><Relationship Id="rId408" Type="http://schemas.openxmlformats.org/officeDocument/2006/relationships/hyperlink" Target="https://www.facebook.com/GuerrillaGames/photos/a.554787924554273/6019779091388435/?type=3" TargetMode="External"/><Relationship Id="rId615" Type="http://schemas.openxmlformats.org/officeDocument/2006/relationships/hyperlink" Target="https://www.facebook.com/santamonicastudio/photos/a.673679525997776/6061197760579232/?type=3" TargetMode="External"/><Relationship Id="rId822" Type="http://schemas.openxmlformats.org/officeDocument/2006/relationships/hyperlink" Target="https://www.facebook.com/SquareEnix/photos/a.10150426992069461/10160330003349461/?type=3" TargetMode="External"/><Relationship Id="rId1038" Type="http://schemas.openxmlformats.org/officeDocument/2006/relationships/hyperlink" Target="https://www.facebook.com/santamonicastudio/photos/a.673679525997776/5950116038354072/?type=3" TargetMode="External"/><Relationship Id="rId1245" Type="http://schemas.openxmlformats.org/officeDocument/2006/relationships/hyperlink" Target="https://www.facebook.com/81174647292/posts/632463228450681/?substory_index=632463228450681" TargetMode="External"/><Relationship Id="rId1452" Type="http://schemas.openxmlformats.org/officeDocument/2006/relationships/hyperlink" Target="https://www.facebook.com/rockstargames/photos/a.10150126067600097/10160520427700097/?type=3" TargetMode="External"/><Relationship Id="rId2503" Type="http://schemas.openxmlformats.org/officeDocument/2006/relationships/hyperlink" Target="https://www.facebook.com/91127584852/posts/10160349930144853/" TargetMode="External"/><Relationship Id="rId1105" Type="http://schemas.openxmlformats.org/officeDocument/2006/relationships/hyperlink" Target="https://www.facebook.com/59916854460/posts/10160292162779461/" TargetMode="External"/><Relationship Id="rId1312" Type="http://schemas.openxmlformats.org/officeDocument/2006/relationships/hyperlink" Target="https://www.facebook.com/naughtydog/photos/a.10151421737425246/10166531246570246/?type=3" TargetMode="External"/><Relationship Id="rId2710" Type="http://schemas.openxmlformats.org/officeDocument/2006/relationships/hyperlink" Target="https://www.facebook.com/777512863744767/videos/3222464524743358" TargetMode="External"/><Relationship Id="rId3277" Type="http://schemas.openxmlformats.org/officeDocument/2006/relationships/hyperlink" Target="https://www.facebook.com/459736079517021/videos/289228479977475" TargetMode="External"/><Relationship Id="rId198" Type="http://schemas.openxmlformats.org/officeDocument/2006/relationships/hyperlink" Target="https://www.facebook.com/817533943070710/videos/689308175911393" TargetMode="External"/><Relationship Id="rId2086" Type="http://schemas.openxmlformats.org/officeDocument/2006/relationships/hyperlink" Target="https://www.facebook.com/59916854460/posts/10160143572114461/" TargetMode="External"/><Relationship Id="rId3484" Type="http://schemas.openxmlformats.org/officeDocument/2006/relationships/hyperlink" Target="https://www.facebook.com/59916854460/posts/10159887730434461/" TargetMode="External"/><Relationship Id="rId3691" Type="http://schemas.openxmlformats.org/officeDocument/2006/relationships/hyperlink" Target="https://www.facebook.com/naughtydog/photos/a.10151421737425246/10165841036980246/?type=3" TargetMode="External"/><Relationship Id="rId2293" Type="http://schemas.openxmlformats.org/officeDocument/2006/relationships/hyperlink" Target="https://www.facebook.com/59916854460/posts/10160110166729461/" TargetMode="External"/><Relationship Id="rId3137" Type="http://schemas.openxmlformats.org/officeDocument/2006/relationships/hyperlink" Target="https://www.facebook.com/867403448085191/videos/1184079639168991" TargetMode="External"/><Relationship Id="rId3344" Type="http://schemas.openxmlformats.org/officeDocument/2006/relationships/hyperlink" Target="https://www.facebook.com/santamonicastudio/photos/a.673679525997776/5299057720126577/?type=3" TargetMode="External"/><Relationship Id="rId3551" Type="http://schemas.openxmlformats.org/officeDocument/2006/relationships/hyperlink" Target="https://www.facebook.com/820219539462588/videos/945102713031802" TargetMode="External"/><Relationship Id="rId265" Type="http://schemas.openxmlformats.org/officeDocument/2006/relationships/hyperlink" Target="https://www.facebook.com/naughtydog/photos/a.10151421737425246/10166987139875246/?type=3" TargetMode="External"/><Relationship Id="rId472" Type="http://schemas.openxmlformats.org/officeDocument/2006/relationships/hyperlink" Target="https://www.facebook.com/rockstargames/photos/a.10150126067600097/10160725911330097/?type=3" TargetMode="External"/><Relationship Id="rId2153" Type="http://schemas.openxmlformats.org/officeDocument/2006/relationships/hyperlink" Target="https://www.facebook.com/GuerrillaGames/photos/a.554787924554273/5559178757448473/?type=3" TargetMode="External"/><Relationship Id="rId2360" Type="http://schemas.openxmlformats.org/officeDocument/2006/relationships/hyperlink" Target="https://www.facebook.com/naughtydog/photos/a.10151421737425246/10166260648270246/?type=3" TargetMode="External"/><Relationship Id="rId3204" Type="http://schemas.openxmlformats.org/officeDocument/2006/relationships/hyperlink" Target="https://www.facebook.com/SquareEnix/photos/a.10150426992069461/10159926738669461/?type=3" TargetMode="External"/><Relationship Id="rId3411" Type="http://schemas.openxmlformats.org/officeDocument/2006/relationships/hyperlink" Target="https://www.facebook.com/insomniacgames/photos/a.10150222047524853/10160177319094853/?type=3" TargetMode="External"/><Relationship Id="rId125" Type="http://schemas.openxmlformats.org/officeDocument/2006/relationships/hyperlink" Target="https://www.facebook.com/rockstargames/photos/a.10150126067600097/10160849192225097/?type=3" TargetMode="External"/><Relationship Id="rId332" Type="http://schemas.openxmlformats.org/officeDocument/2006/relationships/hyperlink" Target="https://www.facebook.com/rockstargames/photos/a.10150126067600097/10160810644905097/?type=3" TargetMode="External"/><Relationship Id="rId2013" Type="http://schemas.openxmlformats.org/officeDocument/2006/relationships/hyperlink" Target="https://www.facebook.com/rockstargames/photos/a.10150126067600097/10160422408700097/?type=3" TargetMode="External"/><Relationship Id="rId2220" Type="http://schemas.openxmlformats.org/officeDocument/2006/relationships/hyperlink" Target="https://www.facebook.com/68678914189/posts/10159910647654190/" TargetMode="External"/><Relationship Id="rId1779" Type="http://schemas.openxmlformats.org/officeDocument/2006/relationships/hyperlink" Target="https://www.facebook.com/283103815139159/posts/5276631415786349/" TargetMode="External"/><Relationship Id="rId1986" Type="http://schemas.openxmlformats.org/officeDocument/2006/relationships/hyperlink" Target="https://www.facebook.com/GuerrillaGames/photos/a.554787924554273/5608139255885756/?type=3" TargetMode="External"/><Relationship Id="rId1639" Type="http://schemas.openxmlformats.org/officeDocument/2006/relationships/hyperlink" Target="https://www.facebook.com/ubisoft/photos/a.96186277292/10161873686987293/?type=3" TargetMode="External"/><Relationship Id="rId1846" Type="http://schemas.openxmlformats.org/officeDocument/2006/relationships/hyperlink" Target="https://www.facebook.com/naughtydog/photos/a.10151421737425246/10166411776515246/?type=3" TargetMode="External"/><Relationship Id="rId3061" Type="http://schemas.openxmlformats.org/officeDocument/2006/relationships/hyperlink" Target="https://www.facebook.com/SquareEnix/photos/a.10150426992069461/10159955483129461/?type=3" TargetMode="External"/><Relationship Id="rId1706" Type="http://schemas.openxmlformats.org/officeDocument/2006/relationships/hyperlink" Target="https://www.facebook.com/59916854460/posts/10160206197734461/" TargetMode="External"/><Relationship Id="rId1913" Type="http://schemas.openxmlformats.org/officeDocument/2006/relationships/hyperlink" Target="https://www.facebook.com/59916854460/posts/10160174057844461/" TargetMode="External"/><Relationship Id="rId799" Type="http://schemas.openxmlformats.org/officeDocument/2006/relationships/hyperlink" Target="https://www.facebook.com/GuerrillaGames/photos/a.554787924554273/5916342641732081/?type=3" TargetMode="External"/><Relationship Id="rId2687" Type="http://schemas.openxmlformats.org/officeDocument/2006/relationships/hyperlink" Target="https://www.facebook.com/SquareEnix/photos/a.10150426992069461/10160024143849461/?type=3" TargetMode="External"/><Relationship Id="rId2894" Type="http://schemas.openxmlformats.org/officeDocument/2006/relationships/hyperlink" Target="https://www.facebook.com/57327290245/posts/10166069377780246/" TargetMode="External"/><Relationship Id="rId659" Type="http://schemas.openxmlformats.org/officeDocument/2006/relationships/hyperlink" Target="https://www.facebook.com/283103815139159/posts/5549525128496975/" TargetMode="External"/><Relationship Id="rId866" Type="http://schemas.openxmlformats.org/officeDocument/2006/relationships/hyperlink" Target="https://www.facebook.com/283103815139159/posts/5497863620329793/" TargetMode="External"/><Relationship Id="rId1289" Type="http://schemas.openxmlformats.org/officeDocument/2006/relationships/hyperlink" Target="https://www.facebook.com/795078818648347/videos/2387130851435575" TargetMode="External"/><Relationship Id="rId1496" Type="http://schemas.openxmlformats.org/officeDocument/2006/relationships/hyperlink" Target="https://www.facebook.com/59916854460/posts/10160234485904461/" TargetMode="External"/><Relationship Id="rId2547" Type="http://schemas.openxmlformats.org/officeDocument/2006/relationships/hyperlink" Target="https://www.facebook.com/GuerrillaGames/photos/a.554787924554273/5436601973039486/?type=3" TargetMode="External"/><Relationship Id="rId519" Type="http://schemas.openxmlformats.org/officeDocument/2006/relationships/hyperlink" Target="https://www.facebook.com/rockstargames/photos/a.10150126067600097/10160708139125097/?type=3" TargetMode="External"/><Relationship Id="rId1149" Type="http://schemas.openxmlformats.org/officeDocument/2006/relationships/hyperlink" Target="https://www.facebook.com/867403448085191/videos/850993259220187" TargetMode="External"/><Relationship Id="rId1356" Type="http://schemas.openxmlformats.org/officeDocument/2006/relationships/hyperlink" Target="https://www.facebook.com/BethesdaSoftworks/photos/a.139770119423853/5652803794787097/?type=3" TargetMode="External"/><Relationship Id="rId2754" Type="http://schemas.openxmlformats.org/officeDocument/2006/relationships/hyperlink" Target="https://www.facebook.com/GuerrillaGames/photos/a.554787924554273/5368139153219102/?type=3" TargetMode="External"/><Relationship Id="rId2961" Type="http://schemas.openxmlformats.org/officeDocument/2006/relationships/hyperlink" Target="https://www.facebook.com/insomniacgames/photos/a.10150222047524853/10160252026009853/?type=3" TargetMode="External"/><Relationship Id="rId726" Type="http://schemas.openxmlformats.org/officeDocument/2006/relationships/hyperlink" Target="https://www.facebook.com/867403448085191/videos/2935293876774220" TargetMode="External"/><Relationship Id="rId933" Type="http://schemas.openxmlformats.org/officeDocument/2006/relationships/hyperlink" Target="https://www.facebook.com/817533943070710/videos/504739917787672" TargetMode="External"/><Relationship Id="rId1009" Type="http://schemas.openxmlformats.org/officeDocument/2006/relationships/hyperlink" Target="https://www.facebook.com/SquareEnix/photos/a.10150426992069461/10160302626024461/?type=3" TargetMode="External"/><Relationship Id="rId1563" Type="http://schemas.openxmlformats.org/officeDocument/2006/relationships/hyperlink" Target="https://www.facebook.com/SquareEnix/photos/a.10150426992069461/10160227212184461/?type=3" TargetMode="External"/><Relationship Id="rId1770" Type="http://schemas.openxmlformats.org/officeDocument/2006/relationships/hyperlink" Target="https://www.facebook.com/santamonicastudio/photos/a.673679525997776/5770056319693379/?type=3" TargetMode="External"/><Relationship Id="rId2407" Type="http://schemas.openxmlformats.org/officeDocument/2006/relationships/hyperlink" Target="https://www.facebook.com/820219539462588/videos/1034552137444016" TargetMode="External"/><Relationship Id="rId2614" Type="http://schemas.openxmlformats.org/officeDocument/2006/relationships/hyperlink" Target="https://www.facebook.com/rockstargames/photos/a.10150126067600097/10160295393570097/?type=3" TargetMode="External"/><Relationship Id="rId2821" Type="http://schemas.openxmlformats.org/officeDocument/2006/relationships/hyperlink" Target="https://www.facebook.com/insomniacgames/photos/a.10150222047524853/10160279636834853/?type=3" TargetMode="External"/><Relationship Id="rId62" Type="http://schemas.openxmlformats.org/officeDocument/2006/relationships/hyperlink" Target="https://www.facebook.com/867403448085191/videos/474574444821582" TargetMode="External"/><Relationship Id="rId1216" Type="http://schemas.openxmlformats.org/officeDocument/2006/relationships/hyperlink" Target="https://www.facebook.com/867403448085191/videos/1074636423257495" TargetMode="External"/><Relationship Id="rId1423" Type="http://schemas.openxmlformats.org/officeDocument/2006/relationships/hyperlink" Target="https://www.facebook.com/SquareEnix/photos/a.10150426992069461/10160244477594461/?type=3" TargetMode="External"/><Relationship Id="rId1630" Type="http://schemas.openxmlformats.org/officeDocument/2006/relationships/hyperlink" Target="https://www.facebook.com/59916854460/posts/10160217744494461/" TargetMode="External"/><Relationship Id="rId3388" Type="http://schemas.openxmlformats.org/officeDocument/2006/relationships/hyperlink" Target="https://www.spin.com/2022/02/uncharted-legacy-thieves-collection/" TargetMode="External"/><Relationship Id="rId3595" Type="http://schemas.openxmlformats.org/officeDocument/2006/relationships/hyperlink" Target="https://www.facebook.com/777512863744767/videos/303479091739761" TargetMode="External"/><Relationship Id="rId2197" Type="http://schemas.openxmlformats.org/officeDocument/2006/relationships/hyperlink" Target="https://www.facebook.com/obsidian/photos/a.10150962197511593/10159070129646593/?type=3" TargetMode="External"/><Relationship Id="rId3248" Type="http://schemas.openxmlformats.org/officeDocument/2006/relationships/hyperlink" Target="https://www.facebook.com/naughtydog/photos/a.10151421737425246/10165972871245246/?type=3" TargetMode="External"/><Relationship Id="rId3455" Type="http://schemas.openxmlformats.org/officeDocument/2006/relationships/hyperlink" Target="https://www.facebook.com/777512863744767/videos/672086183821692" TargetMode="External"/><Relationship Id="rId3662" Type="http://schemas.openxmlformats.org/officeDocument/2006/relationships/hyperlink" Target="https://www.facebook.com/842381623916216/videos/517616039561272" TargetMode="External"/><Relationship Id="rId169" Type="http://schemas.openxmlformats.org/officeDocument/2006/relationships/hyperlink" Target="https://www.facebook.com/rockstargames/photos/a.10150126067600097/10160842453680097/?type=3" TargetMode="External"/><Relationship Id="rId376" Type="http://schemas.openxmlformats.org/officeDocument/2006/relationships/hyperlink" Target="https://www.facebook.com/81174647292/posts/10162145948957293/" TargetMode="External"/><Relationship Id="rId583" Type="http://schemas.openxmlformats.org/officeDocument/2006/relationships/hyperlink" Target="https://www.facebook.com/739147731547179/videos/466009642179938" TargetMode="External"/><Relationship Id="rId790" Type="http://schemas.openxmlformats.org/officeDocument/2006/relationships/hyperlink" Target="https://www.facebook.com/842381623916216/videos/834025417635297" TargetMode="External"/><Relationship Id="rId2057" Type="http://schemas.openxmlformats.org/officeDocument/2006/relationships/hyperlink" Target="https://www.facebook.com/insomniacgames/photos/a.10150222047524853/10160440521109853/?type=3" TargetMode="External"/><Relationship Id="rId2264" Type="http://schemas.openxmlformats.org/officeDocument/2006/relationships/hyperlink" Target="https://www.facebook.com/57327290245/posts/10166301692380246/" TargetMode="External"/><Relationship Id="rId2471" Type="http://schemas.openxmlformats.org/officeDocument/2006/relationships/hyperlink" Target="https://www.facebook.com/GuerrillaGames/photos/a.554787924554273/5460630407303309/?type=3" TargetMode="External"/><Relationship Id="rId3108" Type="http://schemas.openxmlformats.org/officeDocument/2006/relationships/hyperlink" Target="https://www.facebook.com/59916854460/posts/10159950502549461/" TargetMode="External"/><Relationship Id="rId3315" Type="http://schemas.openxmlformats.org/officeDocument/2006/relationships/hyperlink" Target="https://www.facebook.com/59916854460/posts/10159911485364461/" TargetMode="External"/><Relationship Id="rId3522" Type="http://schemas.openxmlformats.org/officeDocument/2006/relationships/hyperlink" Target="https://www.facebook.com/817533943070710/videos/982849092338101" TargetMode="External"/><Relationship Id="rId236" Type="http://schemas.openxmlformats.org/officeDocument/2006/relationships/hyperlink" Target="https://www.facebook.com/SquareEnix/photos/a.10150426992069461/10160507700964461/?type=3" TargetMode="External"/><Relationship Id="rId443" Type="http://schemas.openxmlformats.org/officeDocument/2006/relationships/hyperlink" Target="https://www.facebook.com/867403448085191/videos/665693198604447" TargetMode="External"/><Relationship Id="rId650" Type="http://schemas.openxmlformats.org/officeDocument/2006/relationships/hyperlink" Target="https://www.facebook.com/SquareEnix/photos/a.10150426992069461/10160371585524461/?type=3" TargetMode="External"/><Relationship Id="rId1073" Type="http://schemas.openxmlformats.org/officeDocument/2006/relationships/hyperlink" Target="https://www.facebook.com/insomniacgames/photos/a.10150222047524853/10160595255579853/?type=3" TargetMode="External"/><Relationship Id="rId1280" Type="http://schemas.openxmlformats.org/officeDocument/2006/relationships/hyperlink" Target="https://www.facebook.com/SquareEnix/photos/a.10150426992069461/10160267839449461/?type=3" TargetMode="External"/><Relationship Id="rId2124" Type="http://schemas.openxmlformats.org/officeDocument/2006/relationships/hyperlink" Target="https://www.facebook.com/59916854460/posts/10160135401564461/" TargetMode="External"/><Relationship Id="rId2331" Type="http://schemas.openxmlformats.org/officeDocument/2006/relationships/hyperlink" Target="https://www.facebook.com/459736079517021/videos/2048545635533774" TargetMode="External"/><Relationship Id="rId303" Type="http://schemas.openxmlformats.org/officeDocument/2006/relationships/hyperlink" Target="https://www.facebook.com/283103815139159/posts/5642515612531259/" TargetMode="External"/><Relationship Id="rId1140" Type="http://schemas.openxmlformats.org/officeDocument/2006/relationships/hyperlink" Target="https://www.facebook.com/459736079517021/videos/777565926828864" TargetMode="External"/><Relationship Id="rId510" Type="http://schemas.openxmlformats.org/officeDocument/2006/relationships/hyperlink" Target="https://www.facebook.com/naughtydog/photos/a.10151421737425246/10166764590500246/?type=3" TargetMode="External"/><Relationship Id="rId1000" Type="http://schemas.openxmlformats.org/officeDocument/2006/relationships/hyperlink" Target="https://www.facebook.com/59916854460/posts/480538600655252/?substory_index=480538600655252" TargetMode="External"/><Relationship Id="rId1957" Type="http://schemas.openxmlformats.org/officeDocument/2006/relationships/hyperlink" Target="https://www.facebook.com/404310782934653/posts/5714534148578930/" TargetMode="External"/><Relationship Id="rId1817" Type="http://schemas.openxmlformats.org/officeDocument/2006/relationships/hyperlink" Target="https://www.facebook.com/santamonicastudio/photos/a.673679525997776/5756570284375316/?type=3" TargetMode="External"/><Relationship Id="rId3172" Type="http://schemas.openxmlformats.org/officeDocument/2006/relationships/hyperlink" Target="https://www.facebook.com/867403448085191/videos/627859578514293" TargetMode="External"/><Relationship Id="rId3032" Type="http://schemas.openxmlformats.org/officeDocument/2006/relationships/hyperlink" Target="https://www.facebook.com/51752540096/posts/10160215907830097/" TargetMode="External"/><Relationship Id="rId160" Type="http://schemas.openxmlformats.org/officeDocument/2006/relationships/hyperlink" Target="https://www.facebook.com/SquareEnix/photos/a.10150426992069461/10160520757224461/?type=3" TargetMode="External"/><Relationship Id="rId2798" Type="http://schemas.openxmlformats.org/officeDocument/2006/relationships/hyperlink" Target="https://www.facebook.com/867403448085191/videos/659879365296217" TargetMode="External"/><Relationship Id="rId977" Type="http://schemas.openxmlformats.org/officeDocument/2006/relationships/hyperlink" Target="https://www.facebook.com/GuerrillaGames/photos/a.554787924554273/5862311583801854/?type=3" TargetMode="External"/><Relationship Id="rId2658" Type="http://schemas.openxmlformats.org/officeDocument/2006/relationships/hyperlink" Target="https://www.facebook.com/867403448085191/videos/1149236685931406" TargetMode="External"/><Relationship Id="rId2865" Type="http://schemas.openxmlformats.org/officeDocument/2006/relationships/hyperlink" Target="https://www.facebook.com/59916854460/posts/10159986894979461/" TargetMode="External"/><Relationship Id="rId837" Type="http://schemas.openxmlformats.org/officeDocument/2006/relationships/hyperlink" Target="https://www.facebook.com/459736079517021/posts/473174891506473" TargetMode="External"/><Relationship Id="rId1467" Type="http://schemas.openxmlformats.org/officeDocument/2006/relationships/hyperlink" Target="https://www.facebook.com/459736079517021/videos/1048560695860658" TargetMode="External"/><Relationship Id="rId1674" Type="http://schemas.openxmlformats.org/officeDocument/2006/relationships/hyperlink" Target="https://www.facebook.com/842381623916216/videos/1108706766408117" TargetMode="External"/><Relationship Id="rId1881" Type="http://schemas.openxmlformats.org/officeDocument/2006/relationships/hyperlink" Target="https://www.facebook.com/GuerrillaGames/photos/a.554787924554273/5639565259409822/?type=3" TargetMode="External"/><Relationship Id="rId2518" Type="http://schemas.openxmlformats.org/officeDocument/2006/relationships/hyperlink" Target="https://www.facebook.com/867403448085191/videos/751250612532353" TargetMode="External"/><Relationship Id="rId2725" Type="http://schemas.openxmlformats.org/officeDocument/2006/relationships/hyperlink" Target="https://www.facebook.com/SquareEnix/photos/a.10150426992069461/10160015041909461/?type=3" TargetMode="External"/><Relationship Id="rId2932" Type="http://schemas.openxmlformats.org/officeDocument/2006/relationships/hyperlink" Target="https://www.facebook.com/BethesdaSoftworks/photos/a.139770119423853/5192825407451607/?type=3" TargetMode="External"/><Relationship Id="rId904" Type="http://schemas.openxmlformats.org/officeDocument/2006/relationships/hyperlink" Target="https://www.facebook.com/SquareEnix/photos/a.10150426992069461/10160315046964461/?type=3" TargetMode="External"/><Relationship Id="rId1327" Type="http://schemas.openxmlformats.org/officeDocument/2006/relationships/hyperlink" Target="https://www.facebook.com/51752540096/posts/10160536878400097/" TargetMode="External"/><Relationship Id="rId1534" Type="http://schemas.openxmlformats.org/officeDocument/2006/relationships/hyperlink" Target="https://www.facebook.com/826068865556444/videos/435610745255354" TargetMode="External"/><Relationship Id="rId1741" Type="http://schemas.openxmlformats.org/officeDocument/2006/relationships/hyperlink" Target="https://www.facebook.com/rockstargames/photos/a.10150126067600097/10160471149000097/?type=3" TargetMode="External"/><Relationship Id="rId33" Type="http://schemas.openxmlformats.org/officeDocument/2006/relationships/hyperlink" Target="https://www.facebook.com/842381623916216/videos/2300858070084212" TargetMode="External"/><Relationship Id="rId1601" Type="http://schemas.openxmlformats.org/officeDocument/2006/relationships/hyperlink" Target="https://www.facebook.com/rockstargames/photos/a.10150126067600097/10160494501355097/?type=3" TargetMode="External"/><Relationship Id="rId3499" Type="http://schemas.openxmlformats.org/officeDocument/2006/relationships/hyperlink" Target="https://www.facebook.com/82956101592/posts/503576094936312/?substory_index=503576094936312" TargetMode="External"/><Relationship Id="rId3359" Type="http://schemas.openxmlformats.org/officeDocument/2006/relationships/hyperlink" Target="https://www.facebook.com/insomniacgames/photos/a.10150222047524853/10160184475444853/?type=3" TargetMode="External"/><Relationship Id="rId3566" Type="http://schemas.openxmlformats.org/officeDocument/2006/relationships/hyperlink" Target="https://www.facebook.com/777512863744767/videos/437802611322754" TargetMode="External"/><Relationship Id="rId487" Type="http://schemas.openxmlformats.org/officeDocument/2006/relationships/hyperlink" Target="https://www.facebook.com/459736079517021/posts/497077245782904" TargetMode="External"/><Relationship Id="rId694" Type="http://schemas.openxmlformats.org/officeDocument/2006/relationships/hyperlink" Target="https://www.facebook.com/81174647292/posts/10162025873157293/" TargetMode="External"/><Relationship Id="rId2168" Type="http://schemas.openxmlformats.org/officeDocument/2006/relationships/hyperlink" Target="https://www.facebook.com/GuerrillaGames/photos/a.554787924554273/5556006137765735/?type=3" TargetMode="External"/><Relationship Id="rId2375" Type="http://schemas.openxmlformats.org/officeDocument/2006/relationships/hyperlink" Target="https://www.facebook.com/naughtydog/photos/a.10151421737425246/10166251834640246/?type=3" TargetMode="External"/><Relationship Id="rId3219" Type="http://schemas.openxmlformats.org/officeDocument/2006/relationships/hyperlink" Target="https://www.facebook.com/naughtydog/photos/a.10151421737425246/10165981942575246/?type=3" TargetMode="External"/><Relationship Id="rId347" Type="http://schemas.openxmlformats.org/officeDocument/2006/relationships/hyperlink" Target="https://www.facebook.com/283103815139159/posts/5633414830108004/" TargetMode="External"/><Relationship Id="rId1184" Type="http://schemas.openxmlformats.org/officeDocument/2006/relationships/hyperlink" Target="https://www.facebook.com/59916854460/posts/10160278092379461/" TargetMode="External"/><Relationship Id="rId2028" Type="http://schemas.openxmlformats.org/officeDocument/2006/relationships/hyperlink" Target="https://www.facebook.com/867403448085191/videos/1634901516909620" TargetMode="External"/><Relationship Id="rId2582" Type="http://schemas.openxmlformats.org/officeDocument/2006/relationships/hyperlink" Target="https://www.facebook.com/SquareEnix/photos/a.10150426992069461/10160047620389461/?type=3" TargetMode="External"/><Relationship Id="rId3426" Type="http://schemas.openxmlformats.org/officeDocument/2006/relationships/hyperlink" Target="https://www.facebook.com/SquareEnix/photos/a.10150426992069461/10159894724959461/?type=3" TargetMode="External"/><Relationship Id="rId3633" Type="http://schemas.openxmlformats.org/officeDocument/2006/relationships/hyperlink" Target="https://www.facebook.com/obsidian/photos/a.110496711592/10158804362411593/?type=3" TargetMode="External"/><Relationship Id="rId554" Type="http://schemas.openxmlformats.org/officeDocument/2006/relationships/hyperlink" Target="https://www.facebook.com/santamonicastudio/photos/a.673679525997776/6075991899099818/?type=3" TargetMode="External"/><Relationship Id="rId761" Type="http://schemas.openxmlformats.org/officeDocument/2006/relationships/hyperlink" Target="https://www.facebook.com/820219539462588/videos/483094433868913" TargetMode="External"/><Relationship Id="rId1391" Type="http://schemas.openxmlformats.org/officeDocument/2006/relationships/hyperlink" Target="https://www.facebook.com/GuerrillaGames/photos/a.554787924554273/5771066499593030/?type=3" TargetMode="External"/><Relationship Id="rId2235" Type="http://schemas.openxmlformats.org/officeDocument/2006/relationships/hyperlink" Target="https://bit.ly/3HaHfEd" TargetMode="External"/><Relationship Id="rId2442" Type="http://schemas.openxmlformats.org/officeDocument/2006/relationships/hyperlink" Target="https://www.facebook.com/283103815139159/posts/5087632708019555/" TargetMode="External"/><Relationship Id="rId207" Type="http://schemas.openxmlformats.org/officeDocument/2006/relationships/hyperlink" Target="https://www.facebook.com/283103815139159/posts/5667416793374474/" TargetMode="External"/><Relationship Id="rId414" Type="http://schemas.openxmlformats.org/officeDocument/2006/relationships/hyperlink" Target="https://www.facebook.com/81174647292/posts/10162139549327293/" TargetMode="External"/><Relationship Id="rId621" Type="http://schemas.openxmlformats.org/officeDocument/2006/relationships/hyperlink" Target="https://www.facebook.com/59916854460/posts/10160377293659461/" TargetMode="External"/><Relationship Id="rId1044" Type="http://schemas.openxmlformats.org/officeDocument/2006/relationships/hyperlink" Target="https://www.facebook.com/867403448085191/videos/1231999407655482" TargetMode="External"/><Relationship Id="rId1251" Type="http://schemas.openxmlformats.org/officeDocument/2006/relationships/hyperlink" Target="https://www.facebook.com/59916854460/posts/10160270447704461/" TargetMode="External"/><Relationship Id="rId2302" Type="http://schemas.openxmlformats.org/officeDocument/2006/relationships/hyperlink" Target="https://www.facebook.com/SquareEnix/photos/a.10150426992069461/10160109427184461/?type=3" TargetMode="External"/><Relationship Id="rId1111" Type="http://schemas.openxmlformats.org/officeDocument/2006/relationships/hyperlink" Target="https://www.facebook.com/867403448085191/videos/1058357071538347" TargetMode="External"/><Relationship Id="rId3076" Type="http://schemas.openxmlformats.org/officeDocument/2006/relationships/hyperlink" Target="https://www.facebook.com/179751088724627/posts/5281998731833145/" TargetMode="External"/><Relationship Id="rId3283" Type="http://schemas.openxmlformats.org/officeDocument/2006/relationships/hyperlink" Target="https://www.facebook.com/68678914189/posts/10159713167699190/" TargetMode="External"/><Relationship Id="rId3490" Type="http://schemas.openxmlformats.org/officeDocument/2006/relationships/hyperlink" Target="https://www.facebook.com/insomniacgames/photos/a.10150222047524853/10160164199879853/?type=3" TargetMode="External"/><Relationship Id="rId1928" Type="http://schemas.openxmlformats.org/officeDocument/2006/relationships/hyperlink" Target="https://www.facebook.com/naughtydog/photos/a.10151421737425246/10166386064715246/?type=3" TargetMode="External"/><Relationship Id="rId2092" Type="http://schemas.openxmlformats.org/officeDocument/2006/relationships/hyperlink" Target="https://ubi.li/txw7K" TargetMode="External"/><Relationship Id="rId3143" Type="http://schemas.openxmlformats.org/officeDocument/2006/relationships/hyperlink" Target="https://www.facebook.com/283103815139159/posts/4882455478537280/" TargetMode="External"/><Relationship Id="rId3350" Type="http://schemas.openxmlformats.org/officeDocument/2006/relationships/hyperlink" Target="https://www.facebook.com/777512863744767/videos/1808342159363625" TargetMode="External"/><Relationship Id="rId271" Type="http://schemas.openxmlformats.org/officeDocument/2006/relationships/hyperlink" Target="https://www.facebook.com/139538492780349/posts/5925305367536937/" TargetMode="External"/><Relationship Id="rId3003" Type="http://schemas.openxmlformats.org/officeDocument/2006/relationships/hyperlink" Target="https://www.facebook.com/BethesdaSoftworks/photos/a.139770119423853/5179292312138250/?type=3" TargetMode="External"/><Relationship Id="rId131" Type="http://schemas.openxmlformats.org/officeDocument/2006/relationships/hyperlink" Target="https://www.facebook.com/santamonicastudio/photos/a.673679525997776/6199233043442369/?type=3" TargetMode="External"/><Relationship Id="rId3210" Type="http://schemas.openxmlformats.org/officeDocument/2006/relationships/hyperlink" Target="https://www.facebook.com/insomniacgames/photos/a.10150222047524853/10160207019029853/?type=3" TargetMode="External"/><Relationship Id="rId2769" Type="http://schemas.openxmlformats.org/officeDocument/2006/relationships/hyperlink" Target="https://www.facebook.com/777512863744767/videos/277751444550764" TargetMode="External"/><Relationship Id="rId2976" Type="http://schemas.openxmlformats.org/officeDocument/2006/relationships/hyperlink" Target="https://www.facebook.com/SquareEnix/photos/a.10150426992069461/10159968056014461/?type=3" TargetMode="External"/><Relationship Id="rId948" Type="http://schemas.openxmlformats.org/officeDocument/2006/relationships/hyperlink" Target="https://www.facebook.com/51752540096/posts/10160600998735097/" TargetMode="External"/><Relationship Id="rId1578" Type="http://schemas.openxmlformats.org/officeDocument/2006/relationships/hyperlink" Target="https://www.facebook.com/GuerrillaGames/photos/a.554787924554273/5722323994467281/?type=3" TargetMode="External"/><Relationship Id="rId1785" Type="http://schemas.openxmlformats.org/officeDocument/2006/relationships/hyperlink" Target="https://www.facebook.com/59916854460/posts/10160192593254461/" TargetMode="External"/><Relationship Id="rId1992" Type="http://schemas.openxmlformats.org/officeDocument/2006/relationships/hyperlink" Target="https://www.facebook.com/SquareEnix/photos/a.10150426992069461/10160157700879461/?type=3" TargetMode="External"/><Relationship Id="rId2629" Type="http://schemas.openxmlformats.org/officeDocument/2006/relationships/hyperlink" Target="https://www.facebook.com/SquareEnix/photos/a.10150426992069461/10160036660094461/?type=3" TargetMode="External"/><Relationship Id="rId2836" Type="http://schemas.openxmlformats.org/officeDocument/2006/relationships/hyperlink" Target="https://www.facebook.com/GuerrillaGames/photos/a.554787924554273/5340930849273266/?type=3" TargetMode="External"/><Relationship Id="rId77" Type="http://schemas.openxmlformats.org/officeDocument/2006/relationships/hyperlink" Target="https://www.facebook.com/867403448085191/videos/628966609231935" TargetMode="External"/><Relationship Id="rId808" Type="http://schemas.openxmlformats.org/officeDocument/2006/relationships/hyperlink" Target="https://www.facebook.com/GuerrillaGames/photos/a.554787924554273/5914229188610093/?type=3" TargetMode="External"/><Relationship Id="rId1438" Type="http://schemas.openxmlformats.org/officeDocument/2006/relationships/hyperlink" Target="https://www.facebook.com/842381623916216/videos/460708405953160" TargetMode="External"/><Relationship Id="rId1645" Type="http://schemas.openxmlformats.org/officeDocument/2006/relationships/hyperlink" Target="https://www.facebook.com/SquareEnix/photos/a.10150426992069461/10160213571349461/?type=3" TargetMode="External"/><Relationship Id="rId1852" Type="http://schemas.openxmlformats.org/officeDocument/2006/relationships/hyperlink" Target="https://www.facebook.com/GuerrillaGames/photos/a.554787924554273/5649135838452764/?type=3" TargetMode="External"/><Relationship Id="rId2903" Type="http://schemas.openxmlformats.org/officeDocument/2006/relationships/hyperlink" Target="https://www.facebook.com/GuerrillaGames/photos/a.554787924554273/5321022471264104/?type=3" TargetMode="External"/><Relationship Id="rId1505" Type="http://schemas.openxmlformats.org/officeDocument/2006/relationships/hyperlink" Target="https://www.facebook.com/57327290245/posts/10166489596980246/" TargetMode="External"/><Relationship Id="rId1712" Type="http://schemas.openxmlformats.org/officeDocument/2006/relationships/hyperlink" Target="https://www.facebook.com/59916854460/posts/10160204751649461/" TargetMode="External"/><Relationship Id="rId3677" Type="http://schemas.openxmlformats.org/officeDocument/2006/relationships/hyperlink" Target="https://www.facebook.com/ubisoft/photos/a.96186277292/10161495896242293/?type=3" TargetMode="External"/><Relationship Id="rId598" Type="http://schemas.openxmlformats.org/officeDocument/2006/relationships/hyperlink" Target="https://www.facebook.com/santamonicastudio/photos/a.673679525997776/6064343463597995/?type=3" TargetMode="External"/><Relationship Id="rId2279" Type="http://schemas.openxmlformats.org/officeDocument/2006/relationships/hyperlink" Target="https://www.facebook.com/naughtydog/photos/a.10151421737425246/10166294751260246/?type=3" TargetMode="External"/><Relationship Id="rId2486" Type="http://schemas.openxmlformats.org/officeDocument/2006/relationships/hyperlink" Target="https://www.facebook.com/GuerrillaGames/photos/a.554787924554273/5456980694334947/?type=3" TargetMode="External"/><Relationship Id="rId2693" Type="http://schemas.openxmlformats.org/officeDocument/2006/relationships/hyperlink" Target="https://www.facebook.com/GuerrillaGames/photos/a.554787924554273/5387162264650124/?type=3" TargetMode="External"/><Relationship Id="rId3537" Type="http://schemas.openxmlformats.org/officeDocument/2006/relationships/hyperlink" Target="https://www.facebook.com/57327290245/posts/10165906889630246/" TargetMode="External"/><Relationship Id="rId458" Type="http://schemas.openxmlformats.org/officeDocument/2006/relationships/hyperlink" Target="https://www.facebook.com/817533943070710/videos/538994747628934" TargetMode="External"/><Relationship Id="rId665" Type="http://schemas.openxmlformats.org/officeDocument/2006/relationships/hyperlink" Target="https://www.facebook.com/867403448085191/videos/362895959352241" TargetMode="External"/><Relationship Id="rId872" Type="http://schemas.openxmlformats.org/officeDocument/2006/relationships/hyperlink" Target="https://www.facebook.com/820219539462588/videos/1241633466408975" TargetMode="External"/><Relationship Id="rId1088" Type="http://schemas.openxmlformats.org/officeDocument/2006/relationships/hyperlink" Target="https://www.facebook.com/867403448085191/videos/490592679312055" TargetMode="External"/><Relationship Id="rId1295" Type="http://schemas.openxmlformats.org/officeDocument/2006/relationships/hyperlink" Target="https://www.facebook.com/GuerrillaGames/photos/a.554787924554273/5793812247318455/?type=3" TargetMode="External"/><Relationship Id="rId2139" Type="http://schemas.openxmlformats.org/officeDocument/2006/relationships/hyperlink" Target="https://www.facebook.com/59916854460/posts/1054459415197861/?substory_index=1054459415197861" TargetMode="External"/><Relationship Id="rId2346" Type="http://schemas.openxmlformats.org/officeDocument/2006/relationships/hyperlink" Target="https://www.facebook.com/867403448085191/videos/1025034988138174" TargetMode="External"/><Relationship Id="rId2553" Type="http://schemas.openxmlformats.org/officeDocument/2006/relationships/hyperlink" Target="https://www.facebook.com/rockstargames/photos/a.10150126067600097/10160309068810097/?type=3" TargetMode="External"/><Relationship Id="rId2760" Type="http://schemas.openxmlformats.org/officeDocument/2006/relationships/hyperlink" Target="https://www.facebook.com/insomniacgames/photos/a.10150222047524853/10160289875394853/?type=3" TargetMode="External"/><Relationship Id="rId3604" Type="http://schemas.openxmlformats.org/officeDocument/2006/relationships/hyperlink" Target="https://www.facebook.com/777512863744767/videos/470437481161250" TargetMode="External"/><Relationship Id="rId318" Type="http://schemas.openxmlformats.org/officeDocument/2006/relationships/hyperlink" Target="https://www.facebook.com/SquareEnix/photos/a.10150426992069461/10160494561664461/?type=3" TargetMode="External"/><Relationship Id="rId525" Type="http://schemas.openxmlformats.org/officeDocument/2006/relationships/hyperlink" Target="https://www.facebook.com/EA/photos/a.464072989189/10160186093619190/?type=3" TargetMode="External"/><Relationship Id="rId732" Type="http://schemas.openxmlformats.org/officeDocument/2006/relationships/hyperlink" Target="https://www.facebook.com/GuerrillaGames/photos/a.554787924554273/5932790546753957/?type=3" TargetMode="External"/><Relationship Id="rId1155" Type="http://schemas.openxmlformats.org/officeDocument/2006/relationships/hyperlink" Target="https://www.facebook.com/SquareEnix/photos/a.10150426992069461/10160280904844461/?type=3" TargetMode="External"/><Relationship Id="rId1362" Type="http://schemas.openxmlformats.org/officeDocument/2006/relationships/hyperlink" Target="https://www.facebook.com/59916854460/posts/10160253168889461/" TargetMode="External"/><Relationship Id="rId2206" Type="http://schemas.openxmlformats.org/officeDocument/2006/relationships/hyperlink" Target="https://www.facebook.com/795078818648347/videos/586647712776385" TargetMode="External"/><Relationship Id="rId2413" Type="http://schemas.openxmlformats.org/officeDocument/2006/relationships/hyperlink" Target="https://www.facebook.com/insomniacgames/photos/a.10150222047524853/10160371858599853/?type=3" TargetMode="External"/><Relationship Id="rId2620" Type="http://schemas.openxmlformats.org/officeDocument/2006/relationships/hyperlink" Target="https://www.facebook.com/59916854460/posts/10160038628659461/" TargetMode="External"/><Relationship Id="rId1015" Type="http://schemas.openxmlformats.org/officeDocument/2006/relationships/hyperlink" Target="https://www.facebook.com/EA/photos/a.464072989189/10160076066754190/?type=3" TargetMode="External"/><Relationship Id="rId1222" Type="http://schemas.openxmlformats.org/officeDocument/2006/relationships/hyperlink" Target="https://www.facebook.com/867403448085191/videos/853482722300442" TargetMode="External"/><Relationship Id="rId3187" Type="http://schemas.openxmlformats.org/officeDocument/2006/relationships/hyperlink" Target="https://www.facebook.com/777512863744767/videos/816060666463268" TargetMode="External"/><Relationship Id="rId3394" Type="http://schemas.openxmlformats.org/officeDocument/2006/relationships/hyperlink" Target="https://www.facebook.com/179751088724627/posts/5192379670795052/" TargetMode="External"/><Relationship Id="rId3047" Type="http://schemas.openxmlformats.org/officeDocument/2006/relationships/hyperlink" Target="https://www.facebook.com/867403448085191/videos/654912818953250" TargetMode="External"/><Relationship Id="rId175" Type="http://schemas.openxmlformats.org/officeDocument/2006/relationships/hyperlink" Target="https://www.facebook.com/283103815139159/posts/5686222498160570/" TargetMode="External"/><Relationship Id="rId3254" Type="http://schemas.openxmlformats.org/officeDocument/2006/relationships/hyperlink" Target="https://www.facebook.com/777512863744767/videos/368745998399747" TargetMode="External"/><Relationship Id="rId3461" Type="http://schemas.openxmlformats.org/officeDocument/2006/relationships/hyperlink" Target="https://www.facebook.com/139538492780349/posts/5050594338341382/" TargetMode="External"/><Relationship Id="rId382" Type="http://schemas.openxmlformats.org/officeDocument/2006/relationships/hyperlink" Target="https://www.facebook.com/803115801174463/videos/474877204521676" TargetMode="External"/><Relationship Id="rId2063" Type="http://schemas.openxmlformats.org/officeDocument/2006/relationships/hyperlink" Target="https://www.facebook.com/insomniacgames/photos/a.10150222047524853/10160438816734853/?type=3" TargetMode="External"/><Relationship Id="rId2270" Type="http://schemas.openxmlformats.org/officeDocument/2006/relationships/hyperlink" Target="https://www.facebook.com/795078818648347/videos/548554020178031" TargetMode="External"/><Relationship Id="rId3114" Type="http://schemas.openxmlformats.org/officeDocument/2006/relationships/hyperlink" Target="https://www.facebook.com/820219539462588/videos/3272988109589494" TargetMode="External"/><Relationship Id="rId3321" Type="http://schemas.openxmlformats.org/officeDocument/2006/relationships/hyperlink" Target="https://www.facebook.com/ubisoft/photos/a.96186277292/10161570229967293/?type=3" TargetMode="External"/><Relationship Id="rId242" Type="http://schemas.openxmlformats.org/officeDocument/2006/relationships/hyperlink" Target="https://www.facebook.com/283103815139159/posts/5658984890884331/" TargetMode="External"/><Relationship Id="rId2130" Type="http://schemas.openxmlformats.org/officeDocument/2006/relationships/hyperlink" Target="https://www.facebook.com/SquareEnix/photos/a.10150426992069461/10160133779339461/?type=3" TargetMode="External"/><Relationship Id="rId102" Type="http://schemas.openxmlformats.org/officeDocument/2006/relationships/hyperlink" Target="https://www.facebook.com/ubisoft/photos/a.96186277292/10162200402412293/?type=3" TargetMode="External"/><Relationship Id="rId1689" Type="http://schemas.openxmlformats.org/officeDocument/2006/relationships/hyperlink" Target="https://www.facebook.com/81174647292/posts/10161865972487293/" TargetMode="External"/><Relationship Id="rId1896" Type="http://schemas.openxmlformats.org/officeDocument/2006/relationships/hyperlink" Target="https://www.facebook.com/867403448085191/videos/3104154456580757" TargetMode="External"/><Relationship Id="rId2947" Type="http://schemas.openxmlformats.org/officeDocument/2006/relationships/hyperlink" Target="https://www.facebook.com/283103815139159/posts/4930610573721770/" TargetMode="External"/><Relationship Id="rId919" Type="http://schemas.openxmlformats.org/officeDocument/2006/relationships/hyperlink" Target="https://www.facebook.com/81174647292/posts/10161975021502293/" TargetMode="External"/><Relationship Id="rId1549" Type="http://schemas.openxmlformats.org/officeDocument/2006/relationships/hyperlink" Target="https://www.facebook.com/ubisoft/photos/a.96186277292/10161891190712293/?type=3" TargetMode="External"/><Relationship Id="rId1756" Type="http://schemas.openxmlformats.org/officeDocument/2006/relationships/hyperlink" Target="https://www.facebook.com/459736079517021/videos/1005566750116057" TargetMode="External"/><Relationship Id="rId1963" Type="http://schemas.openxmlformats.org/officeDocument/2006/relationships/hyperlink" Target="https://www.facebook.com/404310782934653/posts/5714328805266131/?substory_index=0" TargetMode="External"/><Relationship Id="rId2807" Type="http://schemas.openxmlformats.org/officeDocument/2006/relationships/hyperlink" Target="https://www.facebook.com/867403448085191/videos/297493042462689" TargetMode="External"/><Relationship Id="rId48" Type="http://schemas.openxmlformats.org/officeDocument/2006/relationships/hyperlink" Target="https://www.facebook.com/BethesdaSoftworks/photos/a.139770119423853/5990978410969632/?type=3" TargetMode="External"/><Relationship Id="rId1409" Type="http://schemas.openxmlformats.org/officeDocument/2006/relationships/hyperlink" Target="https://www.facebook.com/insomniacgames/photos/a.10150222047524853/10160546922614853/?type=3" TargetMode="External"/><Relationship Id="rId1616" Type="http://schemas.openxmlformats.org/officeDocument/2006/relationships/hyperlink" Target="https://www.facebook.com/59916854460/posts/10160219553799461/" TargetMode="External"/><Relationship Id="rId1823" Type="http://schemas.openxmlformats.org/officeDocument/2006/relationships/hyperlink" Target="https://www.facebook.com/867403448085191/videos/560181122470426" TargetMode="External"/><Relationship Id="rId2597" Type="http://schemas.openxmlformats.org/officeDocument/2006/relationships/hyperlink" Target="https://www.facebook.com/naughtydog/photos/a.10151421737425246/10166166350965246/?type=3" TargetMode="External"/><Relationship Id="rId3648" Type="http://schemas.openxmlformats.org/officeDocument/2006/relationships/hyperlink" Target="http://sqex.link/g21c" TargetMode="External"/><Relationship Id="rId569" Type="http://schemas.openxmlformats.org/officeDocument/2006/relationships/hyperlink" Target="https://www.facebook.com/santamonicastudio/photos/a.673679525997776/6070067883025553/?type=3" TargetMode="External"/><Relationship Id="rId776" Type="http://schemas.openxmlformats.org/officeDocument/2006/relationships/hyperlink" Target="https://www.facebook.com/59916854460/posts/10160340710979461/" TargetMode="External"/><Relationship Id="rId983" Type="http://schemas.openxmlformats.org/officeDocument/2006/relationships/hyperlink" Target="https://www.facebook.com/867403448085191/videos/1813802662287315" TargetMode="External"/><Relationship Id="rId1199" Type="http://schemas.openxmlformats.org/officeDocument/2006/relationships/hyperlink" Target="https://www.facebook.com/GuerrillaGames/photos/a.554787924554273/5813159945383685/?type=3" TargetMode="External"/><Relationship Id="rId2457" Type="http://schemas.openxmlformats.org/officeDocument/2006/relationships/hyperlink" Target="https://www.facebook.com/GuerrillaGames/photos/a.554787924554273/5468982036468146/?type=3" TargetMode="External"/><Relationship Id="rId2664" Type="http://schemas.openxmlformats.org/officeDocument/2006/relationships/hyperlink" Target="https://www.facebook.com/santamonicastudio/photos/a.673679525997776/5494687450563602/?type=3" TargetMode="External"/><Relationship Id="rId3508" Type="http://schemas.openxmlformats.org/officeDocument/2006/relationships/hyperlink" Target="https://www.facebook.com/ubisoft/photos/a.96186277292/10161539108247293/?type=3" TargetMode="External"/><Relationship Id="rId429" Type="http://schemas.openxmlformats.org/officeDocument/2006/relationships/hyperlink" Target="https://www.facebook.com/867403448085191/videos/1356903934714241" TargetMode="External"/><Relationship Id="rId636" Type="http://schemas.openxmlformats.org/officeDocument/2006/relationships/hyperlink" Target="https://www.facebook.com/GuerrillaGames/photos/a.554787924554273/5956601227706222/?type=3" TargetMode="External"/><Relationship Id="rId1059" Type="http://schemas.openxmlformats.org/officeDocument/2006/relationships/hyperlink" Target="https://www.facebook.com/57327290245/posts/10166592339045246/" TargetMode="External"/><Relationship Id="rId1266" Type="http://schemas.openxmlformats.org/officeDocument/2006/relationships/hyperlink" Target="https://www.facebook.com/SquareEnix/photos/a.10150426992069461/10160268952714461/?type=3" TargetMode="External"/><Relationship Id="rId1473" Type="http://schemas.openxmlformats.org/officeDocument/2006/relationships/hyperlink" Target="https://www.facebook.com/81174647292/posts/10161902440902293/" TargetMode="External"/><Relationship Id="rId2317" Type="http://schemas.openxmlformats.org/officeDocument/2006/relationships/hyperlink" Target="https://www.facebook.com/SquareEnix/photos/a.10150426992069461/10160106946084461/?type=3" TargetMode="External"/><Relationship Id="rId2871" Type="http://schemas.openxmlformats.org/officeDocument/2006/relationships/hyperlink" Target="https://www.facebook.com/SquareEnix/photos/a.10150426992069461/10159985259284461/?type=3" TargetMode="External"/><Relationship Id="rId843" Type="http://schemas.openxmlformats.org/officeDocument/2006/relationships/hyperlink" Target="https://www.facebook.com/459736079517021/videos/1526877844410382" TargetMode="External"/><Relationship Id="rId1126" Type="http://schemas.openxmlformats.org/officeDocument/2006/relationships/hyperlink" Target="https://www.facebook.com/867403448085191/videos/1125258134865901" TargetMode="External"/><Relationship Id="rId1680" Type="http://schemas.openxmlformats.org/officeDocument/2006/relationships/hyperlink" Target="https://www.facebook.com/867403448085191/videos/446680297361444" TargetMode="External"/><Relationship Id="rId2524" Type="http://schemas.openxmlformats.org/officeDocument/2006/relationships/hyperlink" Target="https://www.facebook.com/insomniacgames/photos/a.10150222047524853/10160344933549853/?type=3" TargetMode="External"/><Relationship Id="rId2731" Type="http://schemas.openxmlformats.org/officeDocument/2006/relationships/hyperlink" Target="https://www.facebook.com/91127584852/posts/10160296718909853/" TargetMode="External"/><Relationship Id="rId703" Type="http://schemas.openxmlformats.org/officeDocument/2006/relationships/hyperlink" Target="https://www.facebook.com/SquareEnix/photos/a.10150426992069461/10160356497679461/?type=3" TargetMode="External"/><Relationship Id="rId910" Type="http://schemas.openxmlformats.org/officeDocument/2006/relationships/hyperlink" Target="https://www.facebook.com/rockstargames/photos/a.10150126067600097/10160604848580097/?type=3" TargetMode="External"/><Relationship Id="rId1333" Type="http://schemas.openxmlformats.org/officeDocument/2006/relationships/hyperlink" Target="https://www.facebook.com/81174647292/posts/10161918992557293/" TargetMode="External"/><Relationship Id="rId1540" Type="http://schemas.openxmlformats.org/officeDocument/2006/relationships/hyperlink" Target="https://www.facebook.com/283103815139159/posts/5342255452557278/" TargetMode="External"/><Relationship Id="rId1400" Type="http://schemas.openxmlformats.org/officeDocument/2006/relationships/hyperlink" Target="https://www.facebook.com/283103815139159/posts/5373605122755644/" TargetMode="External"/><Relationship Id="rId3298" Type="http://schemas.openxmlformats.org/officeDocument/2006/relationships/hyperlink" Target="https://www.facebook.com/santamonicastudio/photos/a.673679525997776/5311690745529941/?type=3" TargetMode="External"/><Relationship Id="rId3158" Type="http://schemas.openxmlformats.org/officeDocument/2006/relationships/hyperlink" Target="https://www.facebook.com/817533943070710/videos/533686437984606" TargetMode="External"/><Relationship Id="rId3365" Type="http://schemas.openxmlformats.org/officeDocument/2006/relationships/hyperlink" Target="https://www.facebook.com/rockstargames/photos/a.10150126067600097/10160154010700097/?type=3" TargetMode="External"/><Relationship Id="rId3572" Type="http://schemas.openxmlformats.org/officeDocument/2006/relationships/hyperlink" Target="https://www.facebook.com/GuerrillaGames/photos/a.554787924554273/5128409940525359/?type=3" TargetMode="External"/><Relationship Id="rId286" Type="http://schemas.openxmlformats.org/officeDocument/2006/relationships/hyperlink" Target="https://www.facebook.com/GuerrillaGames/photos/a.554787924554273/6049599788406365/?type=3" TargetMode="External"/><Relationship Id="rId493" Type="http://schemas.openxmlformats.org/officeDocument/2006/relationships/hyperlink" Target="https://www.facebook.com/867403448085191/videos/651032243222798" TargetMode="External"/><Relationship Id="rId2174" Type="http://schemas.openxmlformats.org/officeDocument/2006/relationships/hyperlink" Target="https://www.facebook.com/insomniacgames/photos/a.10150222047524853/10160417851584853/?type=3" TargetMode="External"/><Relationship Id="rId2381" Type="http://schemas.openxmlformats.org/officeDocument/2006/relationships/hyperlink" Target="https://www.facebook.com/51752540096/posts/10160351003610097/" TargetMode="External"/><Relationship Id="rId3018" Type="http://schemas.openxmlformats.org/officeDocument/2006/relationships/hyperlink" Target="https://www.facebook.com/SquareEnix/photos/a.10150426992069461/10159962927909461/?type=3" TargetMode="External"/><Relationship Id="rId3225" Type="http://schemas.openxmlformats.org/officeDocument/2006/relationships/hyperlink" Target="https://www.facebook.com/insomniacgames/photos/a.10150222047524853/10160203326799853/?type=3" TargetMode="External"/><Relationship Id="rId3432" Type="http://schemas.openxmlformats.org/officeDocument/2006/relationships/hyperlink" Target="https://www.facebook.com/rockstargames/photos/a.10150126067600097/10160142383650097/?type=3" TargetMode="External"/><Relationship Id="rId146" Type="http://schemas.openxmlformats.org/officeDocument/2006/relationships/hyperlink" Target="https://www.facebook.com/283103815139159/posts/5692293620886791/" TargetMode="External"/><Relationship Id="rId353" Type="http://schemas.openxmlformats.org/officeDocument/2006/relationships/hyperlink" Target="https://www.facebook.com/404310782934653/posts/6131643916867949/" TargetMode="External"/><Relationship Id="rId560" Type="http://schemas.openxmlformats.org/officeDocument/2006/relationships/hyperlink" Target="https://www.facebook.com/SquareEnix/photos/a.10150426992069461/10160395757494461/?type=3" TargetMode="External"/><Relationship Id="rId1190" Type="http://schemas.openxmlformats.org/officeDocument/2006/relationships/hyperlink" Target="https://www.facebook.com/795078818648347/videos/601597524773388" TargetMode="External"/><Relationship Id="rId2034" Type="http://schemas.openxmlformats.org/officeDocument/2006/relationships/hyperlink" Target="https://www.facebook.com/SquareEnix/photos/a.10150426992069461/10160154101224461/?type=3" TargetMode="External"/><Relationship Id="rId2241" Type="http://schemas.openxmlformats.org/officeDocument/2006/relationships/hyperlink" Target="https://www.facebook.com/459736079517021/videos/5283699941710866" TargetMode="External"/><Relationship Id="rId213" Type="http://schemas.openxmlformats.org/officeDocument/2006/relationships/hyperlink" Target="https://www.facebook.com/283103815139159/posts/5666146800168140/" TargetMode="External"/><Relationship Id="rId420" Type="http://schemas.openxmlformats.org/officeDocument/2006/relationships/hyperlink" Target="https://www.facebook.com/459736079517021/videos/925107701793678" TargetMode="External"/><Relationship Id="rId1050" Type="http://schemas.openxmlformats.org/officeDocument/2006/relationships/hyperlink" Target="https://www.facebook.com/283103815139159/posts/5452382758211213/" TargetMode="External"/><Relationship Id="rId2101" Type="http://schemas.openxmlformats.org/officeDocument/2006/relationships/hyperlink" Target="https://www.facebook.com/820219539462588/videos/408670484652451" TargetMode="External"/><Relationship Id="rId1867" Type="http://schemas.openxmlformats.org/officeDocument/2006/relationships/hyperlink" Target="https://www.facebook.com/867403448085191/videos/717208256055259" TargetMode="External"/><Relationship Id="rId2918" Type="http://schemas.openxmlformats.org/officeDocument/2006/relationships/hyperlink" Target="https://www.facebook.com/777512863744767/videos/1008371033395368" TargetMode="External"/><Relationship Id="rId1727" Type="http://schemas.openxmlformats.org/officeDocument/2006/relationships/hyperlink" Target="https://www.facebook.com/283103815139159/posts/5287566614692829/" TargetMode="External"/><Relationship Id="rId1934" Type="http://schemas.openxmlformats.org/officeDocument/2006/relationships/hyperlink" Target="https://www.facebook.com/739147731547179/videos/3351382361761469" TargetMode="External"/><Relationship Id="rId3082" Type="http://schemas.openxmlformats.org/officeDocument/2006/relationships/hyperlink" Target="https://www.facebook.com/867403448085191/videos/691087502084584" TargetMode="External"/><Relationship Id="rId19" Type="http://schemas.openxmlformats.org/officeDocument/2006/relationships/hyperlink" Target="https://www.facebook.com/GuerrillaGames/photos/a.554787924554273/6137801796252830/?type=3" TargetMode="External"/><Relationship Id="rId3" Type="http://schemas.openxmlformats.org/officeDocument/2006/relationships/hyperlink" Target="https://www.facebook.com/777512863744767/videos/637437834804497" TargetMode="External"/><Relationship Id="rId887" Type="http://schemas.openxmlformats.org/officeDocument/2006/relationships/hyperlink" Target="https://www.facebook.com/459736079517021/posts/468154062008556" TargetMode="External"/><Relationship Id="rId2568" Type="http://schemas.openxmlformats.org/officeDocument/2006/relationships/hyperlink" Target="https://www.facebook.com/GuerrillaGames/photos/a.554787924554273/5430791603620523/?type=3" TargetMode="External"/><Relationship Id="rId2775" Type="http://schemas.openxmlformats.org/officeDocument/2006/relationships/hyperlink" Target="https://www.facebook.com/insomniacgames/photos/a.10150222047524853/10160286297614853/?type=3" TargetMode="External"/><Relationship Id="rId2982" Type="http://schemas.openxmlformats.org/officeDocument/2006/relationships/hyperlink" Target="https://www.facebook.com/51752540096/posts/806201310536868/?substory_index=806201310536868" TargetMode="External"/><Relationship Id="rId3619" Type="http://schemas.openxmlformats.org/officeDocument/2006/relationships/hyperlink" Target="https://www.facebook.com/rockstargames/photos/a.10150126067600097/10160106695975097/?type=3" TargetMode="External"/><Relationship Id="rId747" Type="http://schemas.openxmlformats.org/officeDocument/2006/relationships/hyperlink" Target="https://www.facebook.com/81174647292/posts/10162011986352293/" TargetMode="External"/><Relationship Id="rId954" Type="http://schemas.openxmlformats.org/officeDocument/2006/relationships/hyperlink" Target="https://www.facebook.com/SquareEnix/photos/a.10150426992069461/10160310136029461/?type=3" TargetMode="External"/><Relationship Id="rId1377" Type="http://schemas.openxmlformats.org/officeDocument/2006/relationships/hyperlink" Target="https://www.facebook.com/ubisoft/photos/a.96186277292/10161915453032293/?type=3" TargetMode="External"/><Relationship Id="rId1584" Type="http://schemas.openxmlformats.org/officeDocument/2006/relationships/hyperlink" Target="https://www.facebook.com/59916854460/posts/10160222470364461/" TargetMode="External"/><Relationship Id="rId1791" Type="http://schemas.openxmlformats.org/officeDocument/2006/relationships/hyperlink" Target="https://www.facebook.com/SquareEnix/photos/a.10150426992069461/10160191402279461/?type=3" TargetMode="External"/><Relationship Id="rId2428" Type="http://schemas.openxmlformats.org/officeDocument/2006/relationships/hyperlink" Target="https://www.facebook.com/283103815139159/posts/5091032704346222/" TargetMode="External"/><Relationship Id="rId2635" Type="http://schemas.openxmlformats.org/officeDocument/2006/relationships/hyperlink" Target="https://www.facebook.com/820219539462588/videos/357409856427297" TargetMode="External"/><Relationship Id="rId2842" Type="http://schemas.openxmlformats.org/officeDocument/2006/relationships/hyperlink" Target="https://www.facebook.com/81174647292/posts/10161649798927293/" TargetMode="External"/><Relationship Id="rId83" Type="http://schemas.openxmlformats.org/officeDocument/2006/relationships/hyperlink" Target="https://www.facebook.com/777512863744767/videos/1352948908873660" TargetMode="External"/><Relationship Id="rId607" Type="http://schemas.openxmlformats.org/officeDocument/2006/relationships/hyperlink" Target="https://www.facebook.com/777512863744767/videos/454464056789271" TargetMode="External"/><Relationship Id="rId814" Type="http://schemas.openxmlformats.org/officeDocument/2006/relationships/hyperlink" Target="https://www.facebook.com/459736079517021/posts/475504417940187" TargetMode="External"/><Relationship Id="rId1237" Type="http://schemas.openxmlformats.org/officeDocument/2006/relationships/hyperlink" Target="https://www.facebook.com/SquareEnix/photos/a.10150426992069461/10160272045714461/?type=3" TargetMode="External"/><Relationship Id="rId1444" Type="http://schemas.openxmlformats.org/officeDocument/2006/relationships/hyperlink" Target="https://www.facebook.com/283103815139159/posts/5362250320557791/" TargetMode="External"/><Relationship Id="rId1651" Type="http://schemas.openxmlformats.org/officeDocument/2006/relationships/hyperlink" Target="https://www.facebook.com/ubisoft/photos/a.96186277292/10161869544372293/?type=3" TargetMode="External"/><Relationship Id="rId2702" Type="http://schemas.openxmlformats.org/officeDocument/2006/relationships/hyperlink" Target="https://www.facebook.com/867403448085191/videos/959818651393585" TargetMode="External"/><Relationship Id="rId1304" Type="http://schemas.openxmlformats.org/officeDocument/2006/relationships/hyperlink" Target="https://www.facebook.com/820219539462588/videos/619874526475013" TargetMode="External"/><Relationship Id="rId1511" Type="http://schemas.openxmlformats.org/officeDocument/2006/relationships/hyperlink" Target="https://www.facebook.com/795078818648347/videos/809135516756234" TargetMode="External"/><Relationship Id="rId3269" Type="http://schemas.openxmlformats.org/officeDocument/2006/relationships/hyperlink" Target="https://www.facebook.com/803115801174463/videos/499455331739469" TargetMode="External"/><Relationship Id="rId3476" Type="http://schemas.openxmlformats.org/officeDocument/2006/relationships/hyperlink" Target="https://www.facebook.com/insomniacgames/photos/a.10150222047524853/10160166645699853/?type=3" TargetMode="External"/><Relationship Id="rId3683" Type="http://schemas.openxmlformats.org/officeDocument/2006/relationships/hyperlink" Target="https://www.facebook.com/820219539462588/videos/471166884359225" TargetMode="External"/><Relationship Id="rId10" Type="http://schemas.openxmlformats.org/officeDocument/2006/relationships/hyperlink" Target="https://www.facebook.com/59916854460/posts/10160554518509461/" TargetMode="External"/><Relationship Id="rId397" Type="http://schemas.openxmlformats.org/officeDocument/2006/relationships/hyperlink" Target="https://www.facebook.com/459736079517021/videos/543793640955750" TargetMode="External"/><Relationship Id="rId2078" Type="http://schemas.openxmlformats.org/officeDocument/2006/relationships/hyperlink" Target="https://www.facebook.com/826068865556444/videos/420200443319545" TargetMode="External"/><Relationship Id="rId2285" Type="http://schemas.openxmlformats.org/officeDocument/2006/relationships/hyperlink" Target="https://www.facebook.com/GuerrillaGames/photos/a.554787924554273/5527156683984014/?type=3" TargetMode="External"/><Relationship Id="rId2492" Type="http://schemas.openxmlformats.org/officeDocument/2006/relationships/hyperlink" Target="https://www.facebook.com/68678914189/posts/10159854132974190/" TargetMode="External"/><Relationship Id="rId3129" Type="http://schemas.openxmlformats.org/officeDocument/2006/relationships/hyperlink" Target="https://www.facebook.com/59916854460/posts/10159943489804461/" TargetMode="External"/><Relationship Id="rId3336" Type="http://schemas.openxmlformats.org/officeDocument/2006/relationships/hyperlink" Target="https://www.facebook.com/59916854460/posts/10159909313029461/" TargetMode="External"/><Relationship Id="rId257" Type="http://schemas.openxmlformats.org/officeDocument/2006/relationships/hyperlink" Target="https://www.facebook.com/283103815139159/posts/5655654511217369/" TargetMode="External"/><Relationship Id="rId464" Type="http://schemas.openxmlformats.org/officeDocument/2006/relationships/hyperlink" Target="https://www.facebook.com/59916854460/posts/10160424461739461/" TargetMode="External"/><Relationship Id="rId1094" Type="http://schemas.openxmlformats.org/officeDocument/2006/relationships/hyperlink" Target="https://www.facebook.com/SquareEnix/photos/a.10150426992069461/10160293471714461/?type=3" TargetMode="External"/><Relationship Id="rId2145" Type="http://schemas.openxmlformats.org/officeDocument/2006/relationships/hyperlink" Target="https://www.facebook.com/867403448085191/videos/1012414949419260" TargetMode="External"/><Relationship Id="rId3543" Type="http://schemas.openxmlformats.org/officeDocument/2006/relationships/hyperlink" Target="https://www.facebook.com/59916854460/posts/10159878443969461/" TargetMode="External"/><Relationship Id="rId117" Type="http://schemas.openxmlformats.org/officeDocument/2006/relationships/hyperlink" Target="https://www.facebook.com/rockstargames/photos/a.10150126067600097/10160851330095097/?type=3" TargetMode="External"/><Relationship Id="rId671" Type="http://schemas.openxmlformats.org/officeDocument/2006/relationships/hyperlink" Target="https://www.facebook.com/283103815139159/posts/5547001508749337/" TargetMode="External"/><Relationship Id="rId2352" Type="http://schemas.openxmlformats.org/officeDocument/2006/relationships/hyperlink" Target="https://www.facebook.com/ubisoft/photos/a.96186277292/10161756433807293/?type=3" TargetMode="External"/><Relationship Id="rId3403" Type="http://schemas.openxmlformats.org/officeDocument/2006/relationships/hyperlink" Target="https://www.facebook.com/179751088724627/posts/5189325917767094/" TargetMode="External"/><Relationship Id="rId3610" Type="http://schemas.openxmlformats.org/officeDocument/2006/relationships/hyperlink" Target="https://www.facebook.com/insomniacgames/photos/a.10150222047524853/10160138988984853/?type=3" TargetMode="External"/><Relationship Id="rId324" Type="http://schemas.openxmlformats.org/officeDocument/2006/relationships/hyperlink" Target="https://www.facebook.com/817533943070710/videos/832456484473958" TargetMode="External"/><Relationship Id="rId531" Type="http://schemas.openxmlformats.org/officeDocument/2006/relationships/hyperlink" Target="https://www.facebook.com/459736079517021/posts/493416002815695" TargetMode="External"/><Relationship Id="rId1161" Type="http://schemas.openxmlformats.org/officeDocument/2006/relationships/hyperlink" Target="https://www.facebook.com/68678914189/posts/10160057741429190/" TargetMode="External"/><Relationship Id="rId2005" Type="http://schemas.openxmlformats.org/officeDocument/2006/relationships/hyperlink" Target="https://www.facebook.com/283103815139159/posts/5210331042416387/" TargetMode="External"/><Relationship Id="rId2212" Type="http://schemas.openxmlformats.org/officeDocument/2006/relationships/hyperlink" Target="https://www.facebook.com/insomniacgames/photos/a.10150222047524853/10160412464799853/?type=3" TargetMode="External"/><Relationship Id="rId1021" Type="http://schemas.openxmlformats.org/officeDocument/2006/relationships/hyperlink" Target="https://www.facebook.com/867403448085191/videos/1086091385606105" TargetMode="External"/><Relationship Id="rId1978" Type="http://schemas.openxmlformats.org/officeDocument/2006/relationships/hyperlink" Target="https://www.facebook.com/GuerrillaGames/videos/1223445715088217/" TargetMode="External"/><Relationship Id="rId3193" Type="http://schemas.openxmlformats.org/officeDocument/2006/relationships/hyperlink" Target="https://www.facebook.com/SquareEnix/photos/a.10150426992069461/10159928579724461/?type=3" TargetMode="External"/><Relationship Id="rId1838" Type="http://schemas.openxmlformats.org/officeDocument/2006/relationships/hyperlink" Target="https://www.facebook.com/ubisoft/videos/1141645476394536/" TargetMode="External"/><Relationship Id="rId3053" Type="http://schemas.openxmlformats.org/officeDocument/2006/relationships/hyperlink" Target="https://www.facebook.com/SquareEnix/photos/a.10150426992069461/10159956043639461/?type=3" TargetMode="External"/><Relationship Id="rId3260" Type="http://schemas.openxmlformats.org/officeDocument/2006/relationships/hyperlink" Target="https://www.facebook.com/insomniacgames/photos/a.10150222047524853/10160197507884853/?type=3" TargetMode="External"/><Relationship Id="rId181" Type="http://schemas.openxmlformats.org/officeDocument/2006/relationships/hyperlink" Target="https://www.facebook.com/635808174574016/posts/704409067713926" TargetMode="External"/><Relationship Id="rId1905" Type="http://schemas.openxmlformats.org/officeDocument/2006/relationships/hyperlink" Target="https://www.facebook.com/59916854460/posts/10160175364944461/" TargetMode="External"/><Relationship Id="rId3120" Type="http://schemas.openxmlformats.org/officeDocument/2006/relationships/hyperlink" Target="https://www.facebook.com/SquareEnix/photos/a.10150426992069461/10159944273754461/?type=3" TargetMode="External"/><Relationship Id="rId998" Type="http://schemas.openxmlformats.org/officeDocument/2006/relationships/hyperlink" Target="https://www.facebook.com/139538492780349/posts/5732096086857867/" TargetMode="External"/><Relationship Id="rId2679" Type="http://schemas.openxmlformats.org/officeDocument/2006/relationships/hyperlink" Target="https://variety.com/2022/film/news/it-takes-two-movie-amazon-dwayne-johnson-1235236319/" TargetMode="External"/><Relationship Id="rId2886" Type="http://schemas.openxmlformats.org/officeDocument/2006/relationships/hyperlink" Target="https://www.facebook.com/867403448085191/videos/743215957052166" TargetMode="External"/><Relationship Id="rId858" Type="http://schemas.openxmlformats.org/officeDocument/2006/relationships/hyperlink" Target="https://www.facebook.com/SquareEnix/photos/a.10150426992069461/10160325510224461/?type=3" TargetMode="External"/><Relationship Id="rId1488" Type="http://schemas.openxmlformats.org/officeDocument/2006/relationships/hyperlink" Target="https://www.facebook.com/283103815139159/posts/5353748154741341/" TargetMode="External"/><Relationship Id="rId1695" Type="http://schemas.openxmlformats.org/officeDocument/2006/relationships/hyperlink" Target="https://www.facebook.com/283103815139159/posts/5298289386953885/" TargetMode="External"/><Relationship Id="rId2539" Type="http://schemas.openxmlformats.org/officeDocument/2006/relationships/hyperlink" Target="https://www.facebook.com/51752540096/posts/10160311477535097/" TargetMode="External"/><Relationship Id="rId2746" Type="http://schemas.openxmlformats.org/officeDocument/2006/relationships/hyperlink" Target="https://www.facebook.com/insomniacgames/photos/a.10150222047524853/10160293442454853/?type=3" TargetMode="External"/><Relationship Id="rId2953" Type="http://schemas.openxmlformats.org/officeDocument/2006/relationships/hyperlink" Target="https://www.facebook.com/SquareEnix/photos/a.10150426992069461/10159972021359461/?type=3" TargetMode="External"/><Relationship Id="rId718" Type="http://schemas.openxmlformats.org/officeDocument/2006/relationships/hyperlink" Target="https://www.facebook.com/81174647292/posts/673765310727019/?substory_index=673765310727019" TargetMode="External"/><Relationship Id="rId925" Type="http://schemas.openxmlformats.org/officeDocument/2006/relationships/hyperlink" Target="https://www.facebook.com/SquareEnix/photos/a.10150426992069461/10160313330784461/?type=3" TargetMode="External"/><Relationship Id="rId1348" Type="http://schemas.openxmlformats.org/officeDocument/2006/relationships/hyperlink" Target="https://www.facebook.com/57327290245/posts/10166521259895246/" TargetMode="External"/><Relationship Id="rId1555" Type="http://schemas.openxmlformats.org/officeDocument/2006/relationships/hyperlink" Target="https://www.facebook.com/842381623916216/videos/633178214682847" TargetMode="External"/><Relationship Id="rId1762" Type="http://schemas.openxmlformats.org/officeDocument/2006/relationships/hyperlink" Target="https://www.facebook.com/rockstargames/photos/a.10150126067600097/10160467107290097/?type=3" TargetMode="External"/><Relationship Id="rId2606" Type="http://schemas.openxmlformats.org/officeDocument/2006/relationships/hyperlink" Target="https://www.facebook.com/817533943070710/videos/521033166323022" TargetMode="External"/><Relationship Id="rId1208" Type="http://schemas.openxmlformats.org/officeDocument/2006/relationships/hyperlink" Target="https://www.facebook.com/59916854460/posts/10160274494879461/" TargetMode="External"/><Relationship Id="rId1415" Type="http://schemas.openxmlformats.org/officeDocument/2006/relationships/hyperlink" Target="https://www.facebook.com/59916854460/posts/10160245041954461/" TargetMode="External"/><Relationship Id="rId2813" Type="http://schemas.openxmlformats.org/officeDocument/2006/relationships/hyperlink" Target="https://www.facebook.com/BethesdaSoftworks/photos/a.139770119423853/5227977573936390/?type=3" TargetMode="External"/><Relationship Id="rId54" Type="http://schemas.openxmlformats.org/officeDocument/2006/relationships/hyperlink" Target="https://news.ubisoft.com/en-us/article/ombpJUgn8PMA5JoDKux3D/meet-ubisofts-accessibility-team" TargetMode="External"/><Relationship Id="rId1622" Type="http://schemas.openxmlformats.org/officeDocument/2006/relationships/hyperlink" Target="https://www.facebook.com/SquareEnix/photos/a.10150426992069461/10160218133719461/?type=3" TargetMode="External"/><Relationship Id="rId2189" Type="http://schemas.openxmlformats.org/officeDocument/2006/relationships/hyperlink" Target="https://www.facebook.com/GuerrillaGames/photos/a.554787924554273/5550510801648602/?type=3" TargetMode="External"/><Relationship Id="rId3587" Type="http://schemas.openxmlformats.org/officeDocument/2006/relationships/hyperlink" Target="https://www.facebook.com/68678914189/posts/10159668920544190/" TargetMode="External"/><Relationship Id="rId2396" Type="http://schemas.openxmlformats.org/officeDocument/2006/relationships/hyperlink" Target="https://www.facebook.com/459736079517021/videos/862457458061216" TargetMode="External"/><Relationship Id="rId3447" Type="http://schemas.openxmlformats.org/officeDocument/2006/relationships/hyperlink" Target="https://www.facebook.com/820219539462588/videos/478107933873940" TargetMode="External"/><Relationship Id="rId3654" Type="http://schemas.openxmlformats.org/officeDocument/2006/relationships/hyperlink" Target="https://www.facebook.com/naughtydog/photos/a.10151421737425246/10165860265025246/?type=3" TargetMode="External"/><Relationship Id="rId368" Type="http://schemas.openxmlformats.org/officeDocument/2006/relationships/hyperlink" Target="https://www.facebook.com/179751088724627/posts/6028853820480962/" TargetMode="External"/><Relationship Id="rId575" Type="http://schemas.openxmlformats.org/officeDocument/2006/relationships/hyperlink" Target="https://www.facebook.com/68678914189/posts/10160170222649190/" TargetMode="External"/><Relationship Id="rId782" Type="http://schemas.openxmlformats.org/officeDocument/2006/relationships/hyperlink" Target="https://www.facebook.com/817533943070710/videos/3329478027313244" TargetMode="External"/><Relationship Id="rId2049" Type="http://schemas.openxmlformats.org/officeDocument/2006/relationships/hyperlink" Target="https://www.facebook.com/81174647292/posts/639054654326212/?substory_index=639054654326212" TargetMode="External"/><Relationship Id="rId2256" Type="http://schemas.openxmlformats.org/officeDocument/2006/relationships/hyperlink" Target="https://www.facebook.com/803115801174463/videos/3096889370552377" TargetMode="External"/><Relationship Id="rId2463" Type="http://schemas.openxmlformats.org/officeDocument/2006/relationships/hyperlink" Target="https://www.facebook.com/naughtydog/photos/a.10151421737425246/10166221425660246/?type=3" TargetMode="External"/><Relationship Id="rId2670" Type="http://schemas.openxmlformats.org/officeDocument/2006/relationships/hyperlink" Target="https://www.facebook.com/59916854460/posts/10160027574109461/" TargetMode="External"/><Relationship Id="rId3307" Type="http://schemas.openxmlformats.org/officeDocument/2006/relationships/hyperlink" Target="https://www.facebook.com/SquareEnix/photos/a.10150426992069461/10159912116799461/?type=3" TargetMode="External"/><Relationship Id="rId3514" Type="http://schemas.openxmlformats.org/officeDocument/2006/relationships/hyperlink" Target="https://www.facebook.com/842381623916216/videos/338143171535934" TargetMode="External"/><Relationship Id="rId228" Type="http://schemas.openxmlformats.org/officeDocument/2006/relationships/hyperlink" Target="https://www.facebook.com/rockstargames/photos/a.10150126067600097/10160830222800097/?type=3" TargetMode="External"/><Relationship Id="rId435" Type="http://schemas.openxmlformats.org/officeDocument/2006/relationships/hyperlink" Target="https://www.facebook.com/59916854460/posts/10160454267529461/" TargetMode="External"/><Relationship Id="rId642" Type="http://schemas.openxmlformats.org/officeDocument/2006/relationships/hyperlink" Target="https://www.facebook.com/SquareEnix/photos/a.10150426992069461/10160373688899461/?type=3" TargetMode="External"/><Relationship Id="rId1065" Type="http://schemas.openxmlformats.org/officeDocument/2006/relationships/hyperlink" Target="https://www.facebook.com/459736079517021/videos/505183004301666" TargetMode="External"/><Relationship Id="rId1272" Type="http://schemas.openxmlformats.org/officeDocument/2006/relationships/hyperlink" Target="https://www.facebook.com/283103815139159/posts/5402291703220319/" TargetMode="External"/><Relationship Id="rId2116" Type="http://schemas.openxmlformats.org/officeDocument/2006/relationships/hyperlink" Target="https://www.facebook.com/283103815139159/posts/5179659262150232/" TargetMode="External"/><Relationship Id="rId2323" Type="http://schemas.openxmlformats.org/officeDocument/2006/relationships/hyperlink" Target="https://www.facebook.com/rockstargames/photos/a.10150126067600097/10160369280750097/?type=3" TargetMode="External"/><Relationship Id="rId2530" Type="http://schemas.openxmlformats.org/officeDocument/2006/relationships/hyperlink" Target="https://www.facebook.com/insomniacgames/photos/a.10150222047524853/10160343168799853/?type=3" TargetMode="External"/><Relationship Id="rId502" Type="http://schemas.openxmlformats.org/officeDocument/2006/relationships/hyperlink" Target="https://www.facebook.com/SquareEnix/photos/a.10150426992069461/10160411127294461/?type=3" TargetMode="External"/><Relationship Id="rId1132" Type="http://schemas.openxmlformats.org/officeDocument/2006/relationships/hyperlink" Target="https://www.facebook.com/GuerrillaGames/photos/a.554787924554273/5829589817074031/?type=3" TargetMode="External"/><Relationship Id="rId3097" Type="http://schemas.openxmlformats.org/officeDocument/2006/relationships/hyperlink" Target="https://www.facebook.com/SquareEnix/photos/a.10150426992069461/10159951079754461/?type=3" TargetMode="External"/><Relationship Id="rId1949" Type="http://schemas.openxmlformats.org/officeDocument/2006/relationships/hyperlink" Target="https://www.facebook.com/459736079517021/videos/583241526491149" TargetMode="External"/><Relationship Id="rId3164" Type="http://schemas.openxmlformats.org/officeDocument/2006/relationships/hyperlink" Target="https://www.facebook.com/SquareEnix/photos/a.10150426992069461/10159938574829461/?type=3" TargetMode="External"/><Relationship Id="rId292" Type="http://schemas.openxmlformats.org/officeDocument/2006/relationships/hyperlink" Target="https://www.facebook.com/rockstargames/photos/a.10150126067600097/10160817304880097/?type=3" TargetMode="External"/><Relationship Id="rId1809" Type="http://schemas.openxmlformats.org/officeDocument/2006/relationships/hyperlink" Target="https://www.facebook.com/51752540096/posts/10160458144985097/" TargetMode="External"/><Relationship Id="rId3371" Type="http://schemas.openxmlformats.org/officeDocument/2006/relationships/hyperlink" Target="https://www.facebook.com/59916854460/posts/10159903611979461/" TargetMode="External"/><Relationship Id="rId2180" Type="http://schemas.openxmlformats.org/officeDocument/2006/relationships/hyperlink" Target="https://www.facebook.com/81174647292/posts/10161784206382293/" TargetMode="External"/><Relationship Id="rId3024" Type="http://schemas.openxmlformats.org/officeDocument/2006/relationships/hyperlink" Target="https://www.ubisoft.com/en-gb/game/xdefiant/news/1vL1O92iVligA9UDkzRoep" TargetMode="External"/><Relationship Id="rId3231" Type="http://schemas.openxmlformats.org/officeDocument/2006/relationships/hyperlink" Target="https://www.facebook.com/59916854460/posts/10159920528079461/" TargetMode="External"/><Relationship Id="rId152" Type="http://schemas.openxmlformats.org/officeDocument/2006/relationships/hyperlink" Target="https://www.facebook.com/81174647292/posts/10162189420327293/" TargetMode="External"/><Relationship Id="rId2040" Type="http://schemas.openxmlformats.org/officeDocument/2006/relationships/hyperlink" Target="https://www.facebook.com/SquareEnix/photos/a.10150426992069461/10160152528204461/?type=3" TargetMode="External"/><Relationship Id="rId2997" Type="http://schemas.openxmlformats.org/officeDocument/2006/relationships/hyperlink" Target="https://www.facebook.com/795078818648347/videos/677788290165909" TargetMode="External"/><Relationship Id="rId969" Type="http://schemas.openxmlformats.org/officeDocument/2006/relationships/hyperlink" Target="https://www.facebook.com/SquareEnix/photos/a.10150426992069461/10160309719799461/?type=3" TargetMode="External"/><Relationship Id="rId1599" Type="http://schemas.openxmlformats.org/officeDocument/2006/relationships/hyperlink" Target="https://www.facebook.com/777512863744767/videos/791482272024346" TargetMode="External"/><Relationship Id="rId1459" Type="http://schemas.openxmlformats.org/officeDocument/2006/relationships/hyperlink" Target="https://www.facebook.com/283103815139159/posts/5359846627464827/" TargetMode="External"/><Relationship Id="rId2857" Type="http://schemas.openxmlformats.org/officeDocument/2006/relationships/hyperlink" Target="https://www.facebook.com/59916854460/posts/10159987617659461/" TargetMode="External"/><Relationship Id="rId98" Type="http://schemas.openxmlformats.org/officeDocument/2006/relationships/hyperlink" Target="https://www.facebook.com/867403448085191/videos/1183266979248277" TargetMode="External"/><Relationship Id="rId829" Type="http://schemas.openxmlformats.org/officeDocument/2006/relationships/hyperlink" Target="https://www.facebook.com/81174647292/posts/10161993710502293/" TargetMode="External"/><Relationship Id="rId1666" Type="http://schemas.openxmlformats.org/officeDocument/2006/relationships/hyperlink" Target="https://www.facebook.com/820219539462588/videos/514181760478526" TargetMode="External"/><Relationship Id="rId1873" Type="http://schemas.openxmlformats.org/officeDocument/2006/relationships/hyperlink" Target="https://www.facebook.com/59916854460/posts/10160179201674461/" TargetMode="External"/><Relationship Id="rId2717" Type="http://schemas.openxmlformats.org/officeDocument/2006/relationships/hyperlink" Target="https://www.facebook.com/139538492780349/posts/488030539814098/?substory_index=488030539814098" TargetMode="External"/><Relationship Id="rId2924" Type="http://schemas.openxmlformats.org/officeDocument/2006/relationships/hyperlink" Target="https://www.facebook.com/867403448085191/videos/1127212471434092" TargetMode="External"/><Relationship Id="rId1319" Type="http://schemas.openxmlformats.org/officeDocument/2006/relationships/hyperlink" Target="https://www.facebook.com/91127584852/posts/10160559017539853/" TargetMode="External"/><Relationship Id="rId1526" Type="http://schemas.openxmlformats.org/officeDocument/2006/relationships/hyperlink" Target="https://www.facebook.com/139538492780349/posts/5612726672128143/" TargetMode="External"/><Relationship Id="rId1733" Type="http://schemas.openxmlformats.org/officeDocument/2006/relationships/hyperlink" Target="https://www.facebook.com/867403448085191/videos/446505753817637" TargetMode="External"/><Relationship Id="rId1940" Type="http://schemas.openxmlformats.org/officeDocument/2006/relationships/hyperlink" Target="https://www.facebook.com/283103815139159/posts/5226609137455244/" TargetMode="External"/><Relationship Id="rId25" Type="http://schemas.openxmlformats.org/officeDocument/2006/relationships/hyperlink" Target="https://www.facebook.com/GuerrillaGames/photos/a.554787924554273/6132099133489763/?type=3" TargetMode="External"/><Relationship Id="rId1800" Type="http://schemas.openxmlformats.org/officeDocument/2006/relationships/hyperlink" Target="https://www.facebook.com/59916854460/posts/10160190888534461/" TargetMode="External"/><Relationship Id="rId3558" Type="http://schemas.openxmlformats.org/officeDocument/2006/relationships/hyperlink" Target="https://www.facebook.com/GuerrillaGames/photos/a.554787924554273/5140579789308374/?type=3" TargetMode="External"/><Relationship Id="rId479" Type="http://schemas.openxmlformats.org/officeDocument/2006/relationships/hyperlink" Target="https://www.facebook.com/68678914189/posts/10160201636289190/" TargetMode="External"/><Relationship Id="rId686" Type="http://schemas.openxmlformats.org/officeDocument/2006/relationships/hyperlink" Target="https://www.facebook.com/867403448085191/videos/653031009660829" TargetMode="External"/><Relationship Id="rId893" Type="http://schemas.openxmlformats.org/officeDocument/2006/relationships/hyperlink" Target="https://www.facebook.com/naughtydog/photos/a.10151421737425246/10166619633785246/?type=3" TargetMode="External"/><Relationship Id="rId2367" Type="http://schemas.openxmlformats.org/officeDocument/2006/relationships/hyperlink" Target="https://www.facebook.com/867403448085191/videos/1038446330107106" TargetMode="External"/><Relationship Id="rId2574" Type="http://schemas.openxmlformats.org/officeDocument/2006/relationships/hyperlink" Target="https://www.facebook.com/SquareEnix/photos/a.10150426992069461/10160049353174461/?type=3" TargetMode="External"/><Relationship Id="rId2781" Type="http://schemas.openxmlformats.org/officeDocument/2006/relationships/hyperlink" Target="https://www.facebook.com/BethesdaSoftworks/photos/a.139770119423853/5235987283135419/?type=3" TargetMode="External"/><Relationship Id="rId3418" Type="http://schemas.openxmlformats.org/officeDocument/2006/relationships/hyperlink" Target="https://www.facebook.com/59916854460/posts/841463413886742/?substory_index=841463413886742" TargetMode="External"/><Relationship Id="rId3625" Type="http://schemas.openxmlformats.org/officeDocument/2006/relationships/hyperlink" Target="https://www.facebook.com/59916854460/posts/10159858533529461/" TargetMode="External"/><Relationship Id="rId339" Type="http://schemas.openxmlformats.org/officeDocument/2006/relationships/hyperlink" Target="https://www.facebook.com/GuerrillaGames/photos/a.554787924554273/6037916172908060/?type=3" TargetMode="External"/><Relationship Id="rId546" Type="http://schemas.openxmlformats.org/officeDocument/2006/relationships/hyperlink" Target="https://www.facebook.com/777512863744767/videos/936879223957969" TargetMode="External"/><Relationship Id="rId753" Type="http://schemas.openxmlformats.org/officeDocument/2006/relationships/hyperlink" Target="https://www.facebook.com/GuerrillaGames/photos/a.554787924554273/5926328694066809/?type=3" TargetMode="External"/><Relationship Id="rId1176" Type="http://schemas.openxmlformats.org/officeDocument/2006/relationships/hyperlink" Target="https://www.facebook.com/rockstargames/photos/a.10150126067600097/10160564173535097/?type=3" TargetMode="External"/><Relationship Id="rId1383" Type="http://schemas.openxmlformats.org/officeDocument/2006/relationships/hyperlink" Target="https://www.facebook.com/SquareEnix/photos/a.10150426992069461/10160250427374461/?type=3" TargetMode="External"/><Relationship Id="rId2227" Type="http://schemas.openxmlformats.org/officeDocument/2006/relationships/hyperlink" Target="https://www.facebook.com/SquareEnix/photos/a.10150426992069461/10160122094314461/?type=3" TargetMode="External"/><Relationship Id="rId2434" Type="http://schemas.openxmlformats.org/officeDocument/2006/relationships/hyperlink" Target="https://www.facebook.com/842381623916216/videos/349990517231747" TargetMode="External"/><Relationship Id="rId406" Type="http://schemas.openxmlformats.org/officeDocument/2006/relationships/hyperlink" Target="https://www.facebook.com/179751088724627/posts/6020112888021722/" TargetMode="External"/><Relationship Id="rId960" Type="http://schemas.openxmlformats.org/officeDocument/2006/relationships/hyperlink" Target="https://www.facebook.com/820219539462588/videos/1250352668865744" TargetMode="External"/><Relationship Id="rId1036" Type="http://schemas.openxmlformats.org/officeDocument/2006/relationships/hyperlink" Target="https://www.facebook.com/ubisoft/photos/a.96186277292/10161958053687293/?type=3" TargetMode="External"/><Relationship Id="rId1243" Type="http://schemas.openxmlformats.org/officeDocument/2006/relationships/hyperlink" Target="https://www.facebook.com/820219539462588/videos/1270053653829987" TargetMode="External"/><Relationship Id="rId1590" Type="http://schemas.openxmlformats.org/officeDocument/2006/relationships/hyperlink" Target="https://www.facebook.com/283103815139159/posts/5325556794227144/" TargetMode="External"/><Relationship Id="rId2641" Type="http://schemas.openxmlformats.org/officeDocument/2006/relationships/hyperlink" Target="https://www.facebook.com/insomniacgames/photos/a.10150222047524853/10160316028764853/?type=3" TargetMode="External"/><Relationship Id="rId613" Type="http://schemas.openxmlformats.org/officeDocument/2006/relationships/hyperlink" Target="https://www.facebook.com/68678914189/posts/10160163370824190/" TargetMode="External"/><Relationship Id="rId820" Type="http://schemas.openxmlformats.org/officeDocument/2006/relationships/hyperlink" Target="https://www.facebook.com/SquareEnix/photos/a.10150426992069461/10160331051354461/?type=3" TargetMode="External"/><Relationship Id="rId1450" Type="http://schemas.openxmlformats.org/officeDocument/2006/relationships/hyperlink" Target="https://www.facebook.com/867403448085191/videos/731271414627669" TargetMode="External"/><Relationship Id="rId2501" Type="http://schemas.openxmlformats.org/officeDocument/2006/relationships/hyperlink" Target="https://www.facebook.com/820219539462588/videos/1407601196379688" TargetMode="External"/><Relationship Id="rId1103" Type="http://schemas.openxmlformats.org/officeDocument/2006/relationships/hyperlink" Target="https://www.facebook.com/777512863744767/videos/879955833386548" TargetMode="External"/><Relationship Id="rId1310" Type="http://schemas.openxmlformats.org/officeDocument/2006/relationships/hyperlink" Target="https://www.facebook.com/59916854460/posts/10160263935224461/" TargetMode="External"/><Relationship Id="rId3068" Type="http://schemas.openxmlformats.org/officeDocument/2006/relationships/hyperlink" Target="https://www.facebook.com/59916854460/posts/10159954033114461/" TargetMode="External"/><Relationship Id="rId3275" Type="http://schemas.openxmlformats.org/officeDocument/2006/relationships/hyperlink" Target="https://www.facebook.com/59916854460/posts/10159915450614461/" TargetMode="External"/><Relationship Id="rId3482" Type="http://schemas.openxmlformats.org/officeDocument/2006/relationships/hyperlink" Target="https://www.facebook.com/rockstargames/photos/a.10150126067600097/10160135591740097/?type=3" TargetMode="External"/><Relationship Id="rId196" Type="http://schemas.openxmlformats.org/officeDocument/2006/relationships/hyperlink" Target="https://www.gamesindustry.biz/ea-signs-new-fantasy-shooter-from-former-call-of-duty-developers" TargetMode="External"/><Relationship Id="rId2084" Type="http://schemas.openxmlformats.org/officeDocument/2006/relationships/hyperlink" Target="https://www.facebook.com/SquareEnix/photos/a.10150426992069461/10160143791149461/?type=3" TargetMode="External"/><Relationship Id="rId2291" Type="http://schemas.openxmlformats.org/officeDocument/2006/relationships/hyperlink" Target="https://www.facebook.com/GuerrillaGames/photos/a.554787924554273/5524432807589735/?type=3" TargetMode="External"/><Relationship Id="rId3135" Type="http://schemas.openxmlformats.org/officeDocument/2006/relationships/hyperlink" Target="https://www.facebook.com/59916854460/posts/10159942518659461/" TargetMode="External"/><Relationship Id="rId3342" Type="http://schemas.openxmlformats.org/officeDocument/2006/relationships/hyperlink" Target="https://www.facebook.com/777512863744767/videos/1363579324079975" TargetMode="External"/><Relationship Id="rId263" Type="http://schemas.openxmlformats.org/officeDocument/2006/relationships/hyperlink" Target="https://www.facebook.com/68678914189/posts/10160272113184190/" TargetMode="External"/><Relationship Id="rId470" Type="http://schemas.openxmlformats.org/officeDocument/2006/relationships/hyperlink" Target="https://www.facebook.com/179751088724627/posts/5999670036732674/" TargetMode="External"/><Relationship Id="rId2151" Type="http://schemas.openxmlformats.org/officeDocument/2006/relationships/hyperlink" Target="https://www.facebook.com/820219539462588/videos/3176503559334060" TargetMode="External"/><Relationship Id="rId3202" Type="http://schemas.openxmlformats.org/officeDocument/2006/relationships/hyperlink" Target="https://www.facebook.com/GuerrillaGames/photos/a.554787924554273/5239162002783485/?type=3" TargetMode="External"/><Relationship Id="rId123" Type="http://schemas.openxmlformats.org/officeDocument/2006/relationships/hyperlink" Target="https://www.facebook.com/naughtydog/photos/a.10151421737425246/10167024967345246/?type=3" TargetMode="External"/><Relationship Id="rId330" Type="http://schemas.openxmlformats.org/officeDocument/2006/relationships/hyperlink" Target="https://www.facebook.com/459736079517021/posts/508144854676143" TargetMode="External"/><Relationship Id="rId2011" Type="http://schemas.openxmlformats.org/officeDocument/2006/relationships/hyperlink" Target="https://www.facebook.com/SquareEnix/photos/a.10150426992069461/10160156048744461/?type=3" TargetMode="External"/><Relationship Id="rId2968" Type="http://schemas.openxmlformats.org/officeDocument/2006/relationships/hyperlink" Target="https://www.facebook.com/59916854460/posts/10159968641334461/" TargetMode="External"/><Relationship Id="rId1777" Type="http://schemas.openxmlformats.org/officeDocument/2006/relationships/hyperlink" Target="https://www.facebook.com/59916854460/posts/10160195654614461/" TargetMode="External"/><Relationship Id="rId1984" Type="http://schemas.openxmlformats.org/officeDocument/2006/relationships/hyperlink" Target="https://www.facebook.com/459736079517021/videos/423321046356132" TargetMode="External"/><Relationship Id="rId2828" Type="http://schemas.openxmlformats.org/officeDocument/2006/relationships/hyperlink" Target="https://www.facebook.com/SquareEnix/photos/a.10150426992069461/10159992988209461/?type=3" TargetMode="External"/><Relationship Id="rId69" Type="http://schemas.openxmlformats.org/officeDocument/2006/relationships/hyperlink" Target="https://www.facebook.com/naughtydog/photos/a.10151421737425246/10167047947715246/?type=3" TargetMode="External"/><Relationship Id="rId1637" Type="http://schemas.openxmlformats.org/officeDocument/2006/relationships/hyperlink" Target="https://www.facebook.com/820219539462588/videos/764172121570205" TargetMode="External"/><Relationship Id="rId1844" Type="http://schemas.openxmlformats.org/officeDocument/2006/relationships/hyperlink" Target="https://www.facebook.com/59916854460/posts/348969700710341/?substory_index=348969700710341" TargetMode="External"/><Relationship Id="rId1704" Type="http://schemas.openxmlformats.org/officeDocument/2006/relationships/hyperlink" Target="https://www.facebook.com/BethesdaSoftworks/photos/a.139770119423853/5564684140265730/?type=3" TargetMode="External"/><Relationship Id="rId1911" Type="http://schemas.openxmlformats.org/officeDocument/2006/relationships/hyperlink" Target="https://www.facebook.com/ubisoft/videos/734926961125082/" TargetMode="External"/><Relationship Id="rId3669" Type="http://schemas.openxmlformats.org/officeDocument/2006/relationships/hyperlink" Target="https://www.facebook.com/rockstargames/photos/a.10150126067600097/10160085344640097/?type=3" TargetMode="External"/><Relationship Id="rId797" Type="http://schemas.openxmlformats.org/officeDocument/2006/relationships/hyperlink" Target="https://www.facebook.com/81174647292/posts/10162004735932293/" TargetMode="External"/><Relationship Id="rId2478" Type="http://schemas.openxmlformats.org/officeDocument/2006/relationships/hyperlink" Target="https://www.facebook.com/777512863744767/videos/1870647396600350" TargetMode="External"/><Relationship Id="rId1287" Type="http://schemas.openxmlformats.org/officeDocument/2006/relationships/hyperlink" Target="https://www.facebook.com/SquareEnix/photos/a.10150426992069461/10160266757924461/?type=3" TargetMode="External"/><Relationship Id="rId2685" Type="http://schemas.openxmlformats.org/officeDocument/2006/relationships/hyperlink" Target="https://www.facebook.com/GuerrillaGames/photos/a.554787924554273/5392189690814048/?type=3" TargetMode="External"/><Relationship Id="rId2892" Type="http://schemas.openxmlformats.org/officeDocument/2006/relationships/hyperlink" Target="https://www.facebook.com/BethesdaSoftworks/photos/a.139770119423853/5200642130003268/?type=3" TargetMode="External"/><Relationship Id="rId3529" Type="http://schemas.openxmlformats.org/officeDocument/2006/relationships/hyperlink" Target="https://www.facebook.com/ubisoft/photos/a.96186277292/10161536944932293/?type=3" TargetMode="External"/><Relationship Id="rId657" Type="http://schemas.openxmlformats.org/officeDocument/2006/relationships/hyperlink" Target="https://www.facebook.com/GuerrillaGames/photos/a.554787924554273/5950803491619329/?type=3" TargetMode="External"/><Relationship Id="rId864" Type="http://schemas.openxmlformats.org/officeDocument/2006/relationships/hyperlink" Target="https://www.facebook.com/867403448085191/videos/1217540059027486" TargetMode="External"/><Relationship Id="rId1494" Type="http://schemas.openxmlformats.org/officeDocument/2006/relationships/hyperlink" Target="https://www.facebook.com/81174647292/posts/10161897879207293/" TargetMode="External"/><Relationship Id="rId2338" Type="http://schemas.openxmlformats.org/officeDocument/2006/relationships/hyperlink" Target="https://www.facebook.com/59916854460/posts/10160103792154461/?substory_index=0" TargetMode="External"/><Relationship Id="rId2545" Type="http://schemas.openxmlformats.org/officeDocument/2006/relationships/hyperlink" Target="https://www.facebook.com/SquareEnix/photos/a.10150426992069461/10160054879859461/?type=3" TargetMode="External"/><Relationship Id="rId2752" Type="http://schemas.openxmlformats.org/officeDocument/2006/relationships/hyperlink" Target="https://www.facebook.com/867403448085191/videos/486113609873994" TargetMode="External"/><Relationship Id="rId517" Type="http://schemas.openxmlformats.org/officeDocument/2006/relationships/hyperlink" Target="https://www.facebook.com/rockstargames/photos/a.10150126067600097/10160708492440097/?type=3" TargetMode="External"/><Relationship Id="rId724" Type="http://schemas.openxmlformats.org/officeDocument/2006/relationships/hyperlink" Target="https://www.facebook.com/GuerrillaGames/photos/a.554787924554273/5936169303082748/?type=3" TargetMode="External"/><Relationship Id="rId931" Type="http://schemas.openxmlformats.org/officeDocument/2006/relationships/hyperlink" Target="https://www.facebook.com/SquareEnix/photos/a.10150426992069461/10160313090214461/?type=3" TargetMode="External"/><Relationship Id="rId1147" Type="http://schemas.openxmlformats.org/officeDocument/2006/relationships/hyperlink" Target="https://www.facebook.com/459736079517021/videos/1485507338634350" TargetMode="External"/><Relationship Id="rId1354" Type="http://schemas.openxmlformats.org/officeDocument/2006/relationships/hyperlink" Target="https://www.facebook.com/ubisoft/photos/a.96186277292/10161917647277293/?type=3" TargetMode="External"/><Relationship Id="rId1561" Type="http://schemas.openxmlformats.org/officeDocument/2006/relationships/hyperlink" Target="https://www.facebook.com/GuerrillaGames/photos/a.554787924554273/5730454690320878/?type=3" TargetMode="External"/><Relationship Id="rId2405" Type="http://schemas.openxmlformats.org/officeDocument/2006/relationships/hyperlink" Target="https://www.facebook.com/81174647292/posts/10161743549027293/" TargetMode="External"/><Relationship Id="rId2612" Type="http://schemas.openxmlformats.org/officeDocument/2006/relationships/hyperlink" Target="https://www.facebook.com/ubisoft/photos/a.96186277292/10161697120377293/?type=3" TargetMode="External"/><Relationship Id="rId60" Type="http://schemas.openxmlformats.org/officeDocument/2006/relationships/hyperlink" Target="http://ea.com/playtesting/news/2022-year-in-playtesting" TargetMode="External"/><Relationship Id="rId1007" Type="http://schemas.openxmlformats.org/officeDocument/2006/relationships/hyperlink" Target="https://www.facebook.com/SquareEnix/photos/a.10150426992069461/10160303515149461/?type=3" TargetMode="External"/><Relationship Id="rId1214" Type="http://schemas.openxmlformats.org/officeDocument/2006/relationships/hyperlink" Target="https://www.facebook.com/867403448085191/videos/773311907272156" TargetMode="External"/><Relationship Id="rId1421" Type="http://schemas.openxmlformats.org/officeDocument/2006/relationships/hyperlink" Target="https://www.facebook.com/naughtydog/photos/a.10151421737425246/10166506027470246/?type=3" TargetMode="External"/><Relationship Id="rId3179" Type="http://schemas.openxmlformats.org/officeDocument/2006/relationships/hyperlink" Target="https://www.facebook.com/naughtydog/photos/a.10151421737425246/10166002092585246/?type=3" TargetMode="External"/><Relationship Id="rId3386" Type="http://schemas.openxmlformats.org/officeDocument/2006/relationships/hyperlink" Target="https://www.facebook.com/867403448085191/videos/659439785371067" TargetMode="External"/><Relationship Id="rId3593" Type="http://schemas.openxmlformats.org/officeDocument/2006/relationships/hyperlink" Target="https://www.facebook.com/rockstargames/photos/a.10150126067600097/10160112279385097/?type=3" TargetMode="External"/><Relationship Id="rId2195" Type="http://schemas.openxmlformats.org/officeDocument/2006/relationships/hyperlink" Target="https://www.facebook.com/795078818648347/videos/1430309767390644" TargetMode="External"/><Relationship Id="rId3039" Type="http://schemas.openxmlformats.org/officeDocument/2006/relationships/hyperlink" Target="https://www.facebook.com/insomniacgames/photos/a.10150222047524853/10160243428764853/?type=3" TargetMode="External"/><Relationship Id="rId3246" Type="http://schemas.openxmlformats.org/officeDocument/2006/relationships/hyperlink" Target="https://www.facebook.com/842381623916216/videos/1052436168646545" TargetMode="External"/><Relationship Id="rId3453" Type="http://schemas.openxmlformats.org/officeDocument/2006/relationships/hyperlink" Target="https://www.facebook.com/57327290245/posts/10165929713145246/" TargetMode="External"/><Relationship Id="rId167" Type="http://schemas.openxmlformats.org/officeDocument/2006/relationships/hyperlink" Target="https://www.facebook.com/867403448085191/videos/550049713295537" TargetMode="External"/><Relationship Id="rId374" Type="http://schemas.openxmlformats.org/officeDocument/2006/relationships/hyperlink" Target="https://www.facebook.com/139538492780349/posts/5897146367019504/" TargetMode="External"/><Relationship Id="rId581" Type="http://schemas.openxmlformats.org/officeDocument/2006/relationships/hyperlink" Target="https://www.facebook.com/59916854460/posts/10160386350239461/" TargetMode="External"/><Relationship Id="rId2055" Type="http://schemas.openxmlformats.org/officeDocument/2006/relationships/hyperlink" Target="https://www.facebook.com/59916854460/posts/10160150767019461/" TargetMode="External"/><Relationship Id="rId2262" Type="http://schemas.openxmlformats.org/officeDocument/2006/relationships/hyperlink" Target="https://www.facebook.com/SquareEnix/photos/a.10150426992069461/10160117094529461/?type=3" TargetMode="External"/><Relationship Id="rId3106" Type="http://schemas.openxmlformats.org/officeDocument/2006/relationships/hyperlink" Target="https://www.facebook.com/51752540096/posts/10160202821165097/" TargetMode="External"/><Relationship Id="rId3660" Type="http://schemas.openxmlformats.org/officeDocument/2006/relationships/hyperlink" Target="https://www.facebook.com/insomniacgames/photos/a.10150222047524853/10160117223309853/?type=3" TargetMode="External"/><Relationship Id="rId234" Type="http://schemas.openxmlformats.org/officeDocument/2006/relationships/hyperlink" Target="https://www.facebook.com/GuerrillaGames/photos/a.554787924554273/6065580846808259/?type=3" TargetMode="External"/><Relationship Id="rId3313" Type="http://schemas.openxmlformats.org/officeDocument/2006/relationships/hyperlink" Target="https://www.facebook.com/SquareEnix/photos/a.10150426992069461/10159911781314461/?type=3" TargetMode="External"/><Relationship Id="rId3520" Type="http://schemas.openxmlformats.org/officeDocument/2006/relationships/hyperlink" Target="https://www.facebook.com/139538492780349/posts/5029816300419186/" TargetMode="External"/><Relationship Id="rId441" Type="http://schemas.openxmlformats.org/officeDocument/2006/relationships/hyperlink" Target="https://www.facebook.com/739147731547179/videos/5953079061424569" TargetMode="External"/><Relationship Id="rId1071" Type="http://schemas.openxmlformats.org/officeDocument/2006/relationships/hyperlink" Target="https://www.facebook.com/SquareEnix/photos/a.10150426992069461/10160296242724461/?type=3" TargetMode="External"/><Relationship Id="rId2122" Type="http://schemas.openxmlformats.org/officeDocument/2006/relationships/hyperlink" Target="https://www.facebook.com/GuerrillaGames/photos/a.554787924554273/5567389523294063/?type=3" TargetMode="External"/><Relationship Id="rId301" Type="http://schemas.openxmlformats.org/officeDocument/2006/relationships/hyperlink" Target="https://www.facebook.com/867403448085191/videos/450300337074289" TargetMode="External"/><Relationship Id="rId1888" Type="http://schemas.openxmlformats.org/officeDocument/2006/relationships/hyperlink" Target="https://www.facebook.com/GuerrillaGames/photos/a.554787924554273/5637038369662511/?type=3" TargetMode="External"/><Relationship Id="rId2939" Type="http://schemas.openxmlformats.org/officeDocument/2006/relationships/hyperlink" Target="https://www.facebook.com/BethesdaSoftworks/photos/a.139770119423853/5190727327661415/?type=3" TargetMode="External"/><Relationship Id="rId1748" Type="http://schemas.openxmlformats.org/officeDocument/2006/relationships/hyperlink" Target="https://www.facebook.com/820219539462588/videos/789127062118739" TargetMode="External"/><Relationship Id="rId1955" Type="http://schemas.openxmlformats.org/officeDocument/2006/relationships/hyperlink" Target="https://www.facebook.com/naughtydog/photos/a.10151421737425246/10166380925290246/?type=3" TargetMode="External"/><Relationship Id="rId3170" Type="http://schemas.openxmlformats.org/officeDocument/2006/relationships/hyperlink" Target="https://www.facebook.com/SquareEnix/photos/a.10150426992069461/10159937496574461/?type=3" TargetMode="External"/><Relationship Id="rId1608" Type="http://schemas.openxmlformats.org/officeDocument/2006/relationships/hyperlink" Target="https://www.facebook.com/777512863744767/videos/778297396552125" TargetMode="External"/><Relationship Id="rId1815" Type="http://schemas.openxmlformats.org/officeDocument/2006/relationships/hyperlink" Target="https://www.facebook.com/283103815139159/posts/5266296873486470/" TargetMode="External"/><Relationship Id="rId3030" Type="http://schemas.openxmlformats.org/officeDocument/2006/relationships/hyperlink" Target="https://www.facebook.com/SquareEnix/photos/a.10150426992069461/10159962155144461/?type=3" TargetMode="External"/><Relationship Id="rId2589" Type="http://schemas.openxmlformats.org/officeDocument/2006/relationships/hyperlink" Target="https://www.facebook.com/SquareEnix/photos/a.10150426992069461/10160044159494461/?type=3" TargetMode="External"/><Relationship Id="rId2796" Type="http://schemas.openxmlformats.org/officeDocument/2006/relationships/hyperlink" Target="https://www.facebook.com/81174647292/posts/10161659843062293/" TargetMode="External"/><Relationship Id="rId768" Type="http://schemas.openxmlformats.org/officeDocument/2006/relationships/hyperlink" Target="https://www.facebook.com/naughtydog/photos/a.10151421737425246/10166659307500246/?type=3" TargetMode="External"/><Relationship Id="rId975" Type="http://schemas.openxmlformats.org/officeDocument/2006/relationships/hyperlink" Target="https://www.facebook.com/SquareEnix/photos/a.10150426992069461/10160306624084461/?type=3" TargetMode="External"/><Relationship Id="rId1398" Type="http://schemas.openxmlformats.org/officeDocument/2006/relationships/hyperlink" Target="https://www.facebook.com/ubisoft/photos/a.96186277292/10161912349712293/?type=3" TargetMode="External"/><Relationship Id="rId2449" Type="http://schemas.openxmlformats.org/officeDocument/2006/relationships/hyperlink" Target="https://www.facebook.com/GuerrillaGames/photos/a.554787924554273/5472350942797922/?type=3" TargetMode="External"/><Relationship Id="rId2656" Type="http://schemas.openxmlformats.org/officeDocument/2006/relationships/hyperlink" Target="https://www.facebook.com/777512863744767/videos/1374573149677320" TargetMode="External"/><Relationship Id="rId2863" Type="http://schemas.openxmlformats.org/officeDocument/2006/relationships/hyperlink" Target="https://www.facebook.com/59916854460/posts/10159986926204461/" TargetMode="External"/><Relationship Id="rId628" Type="http://schemas.openxmlformats.org/officeDocument/2006/relationships/hyperlink" Target="https://www.facebook.com/68678914189/posts/10160160168359190/" TargetMode="External"/><Relationship Id="rId835" Type="http://schemas.openxmlformats.org/officeDocument/2006/relationships/hyperlink" Target="https://www.facebook.com/ubisoft/photos/a.96186277292/10161993133677293/?type=3" TargetMode="External"/><Relationship Id="rId1258" Type="http://schemas.openxmlformats.org/officeDocument/2006/relationships/hyperlink" Target="https://www.facebook.com/ubisoft/photos/a.96186277292/10161928907517293/?type=3" TargetMode="External"/><Relationship Id="rId1465" Type="http://schemas.openxmlformats.org/officeDocument/2006/relationships/hyperlink" Target="https://www.facebook.com/ubisoft/photos/a.96186277292/10161904746087293/?type=3" TargetMode="External"/><Relationship Id="rId1672" Type="http://schemas.openxmlformats.org/officeDocument/2006/relationships/hyperlink" Target="https://www.facebook.com/59916854460/posts/10160210446274461/" TargetMode="External"/><Relationship Id="rId2309" Type="http://schemas.openxmlformats.org/officeDocument/2006/relationships/hyperlink" Target="https://www.facebook.com/867403448085191/videos/443627341099204" TargetMode="External"/><Relationship Id="rId2516" Type="http://schemas.openxmlformats.org/officeDocument/2006/relationships/hyperlink" Target="https://www.facebook.com/rockstargames/photos/a.10150126067600097/10160319023635097/?type=3" TargetMode="External"/><Relationship Id="rId2723" Type="http://schemas.openxmlformats.org/officeDocument/2006/relationships/hyperlink" Target="https://www.facebook.com/283103815139159/posts/4993538280762332/" TargetMode="External"/><Relationship Id="rId1118" Type="http://schemas.openxmlformats.org/officeDocument/2006/relationships/hyperlink" Target="https://www.facebook.com/GuerrillaGames/photos/a.554787924554273/5832842573415422/?type=3" TargetMode="External"/><Relationship Id="rId1325" Type="http://schemas.openxmlformats.org/officeDocument/2006/relationships/hyperlink" Target="https://www.facebook.com/SquareEnix/photos/a.10150426992069461/10160254747864461/?type=3" TargetMode="External"/><Relationship Id="rId1532" Type="http://schemas.openxmlformats.org/officeDocument/2006/relationships/hyperlink" Target="https://www.facebook.com/842381623916216/videos/750095029553300" TargetMode="External"/><Relationship Id="rId2930" Type="http://schemas.openxmlformats.org/officeDocument/2006/relationships/hyperlink" Target="https://www.facebook.com/81174647292/posts/10161634101272293/" TargetMode="External"/><Relationship Id="rId902" Type="http://schemas.openxmlformats.org/officeDocument/2006/relationships/hyperlink" Target="https://www.facebook.com/283103815139159/posts/5483220371794118/" TargetMode="External"/><Relationship Id="rId3497" Type="http://schemas.openxmlformats.org/officeDocument/2006/relationships/hyperlink" Target="https://www.facebook.com/insomniacgames/photos/a.10150222047524853/10160160531354853/?type=3" TargetMode="External"/><Relationship Id="rId31" Type="http://schemas.openxmlformats.org/officeDocument/2006/relationships/hyperlink" Target="https://www.facebook.com/179751088724627/posts/6131402786892731/" TargetMode="External"/><Relationship Id="rId2099" Type="http://schemas.openxmlformats.org/officeDocument/2006/relationships/hyperlink" Target="https://www.facebook.com/820219539462588/videos/2827207157585374" TargetMode="External"/><Relationship Id="rId278" Type="http://schemas.openxmlformats.org/officeDocument/2006/relationships/hyperlink" Target="https://www.facebook.com/SquareEnix/photos/a.10150426992069461/10160500377874461/?type=3" TargetMode="External"/><Relationship Id="rId3357" Type="http://schemas.openxmlformats.org/officeDocument/2006/relationships/hyperlink" Target="https://www.facebook.com/867403448085191/videos/1113515202773481" TargetMode="External"/><Relationship Id="rId3564" Type="http://schemas.openxmlformats.org/officeDocument/2006/relationships/hyperlink" Target="https://www.facebook.com/57327290245/posts/10165900052180246/" TargetMode="External"/><Relationship Id="rId485" Type="http://schemas.openxmlformats.org/officeDocument/2006/relationships/hyperlink" Target="https://www.facebook.com/SquareEnix/photos/a.10150426992069461/10160417629589461/?type=3" TargetMode="External"/><Relationship Id="rId692" Type="http://schemas.openxmlformats.org/officeDocument/2006/relationships/hyperlink" Target="https://www.facebook.com/59916854460/posts/10160359452114461/" TargetMode="External"/><Relationship Id="rId2166" Type="http://schemas.openxmlformats.org/officeDocument/2006/relationships/hyperlink" Target="https://www.facebook.com/803115801174463/videos/772722557055630" TargetMode="External"/><Relationship Id="rId2373" Type="http://schemas.openxmlformats.org/officeDocument/2006/relationships/hyperlink" Target="https://www.facebook.com/SquareEnix/photos/a.10150426992069461/10160094039414461/?type=3" TargetMode="External"/><Relationship Id="rId2580" Type="http://schemas.openxmlformats.org/officeDocument/2006/relationships/hyperlink" Target="https://www.facebook.com/81174647292/posts/10161704043462293/" TargetMode="External"/><Relationship Id="rId3217" Type="http://schemas.openxmlformats.org/officeDocument/2006/relationships/hyperlink" Target="https://www.facebook.com/81174647292/posts/10161582873197293/" TargetMode="External"/><Relationship Id="rId3424" Type="http://schemas.openxmlformats.org/officeDocument/2006/relationships/hyperlink" Target="https://www.facebook.com/68678914189/posts/10159694464229190/" TargetMode="External"/><Relationship Id="rId3631" Type="http://schemas.openxmlformats.org/officeDocument/2006/relationships/hyperlink" Target="https://www.facebook.com/naughtydog/photos/a.10151421737425246/10165872528345246/?type=3" TargetMode="External"/><Relationship Id="rId138" Type="http://schemas.openxmlformats.org/officeDocument/2006/relationships/hyperlink" Target="https://www.facebook.com/826068865556444/videos/525804992835723" TargetMode="External"/><Relationship Id="rId345" Type="http://schemas.openxmlformats.org/officeDocument/2006/relationships/hyperlink" Target="https://www.facebook.com/SquareEnix/photos/a.10150426992069461/10160490970684461/?type=3" TargetMode="External"/><Relationship Id="rId552" Type="http://schemas.openxmlformats.org/officeDocument/2006/relationships/hyperlink" Target="https://www.facebook.com/459736079517021/videos/799013524709684" TargetMode="External"/><Relationship Id="rId1182" Type="http://schemas.openxmlformats.org/officeDocument/2006/relationships/hyperlink" Target="https://www.facebook.com/BethesdaSoftworks/photos/a.139770119423853/5691527584248051/?type=3" TargetMode="External"/><Relationship Id="rId2026" Type="http://schemas.openxmlformats.org/officeDocument/2006/relationships/hyperlink" Target="https://www.facebook.com/81174647292/posts/501338395157033/?substory_index=501338395157033" TargetMode="External"/><Relationship Id="rId2233" Type="http://schemas.openxmlformats.org/officeDocument/2006/relationships/hyperlink" Target="https://www.facebook.com/57327290245/posts/494751418749609/?substory_index=494751418749609" TargetMode="External"/><Relationship Id="rId2440" Type="http://schemas.openxmlformats.org/officeDocument/2006/relationships/hyperlink" Target="https://www.facebook.com/santamonicastudio/photos/a.673679525997776/5573577476007932/?type=3" TargetMode="External"/><Relationship Id="rId205" Type="http://schemas.openxmlformats.org/officeDocument/2006/relationships/hyperlink" Target="https://www.facebook.com/817533943070710/videos/2472600402881328" TargetMode="External"/><Relationship Id="rId412" Type="http://schemas.openxmlformats.org/officeDocument/2006/relationships/hyperlink" Target="https://www.facebook.com/GuerrillaGames/photos/a.554787924554273/6017893161577028/?type=3" TargetMode="External"/><Relationship Id="rId1042" Type="http://schemas.openxmlformats.org/officeDocument/2006/relationships/hyperlink" Target="https://www.facebook.com/817533943070710/videos/754288668994808" TargetMode="External"/><Relationship Id="rId2300" Type="http://schemas.openxmlformats.org/officeDocument/2006/relationships/hyperlink" Target="https://www.facebook.com/naughtydog/photos/a.10151421737425246/10166274080145246/?type=3" TargetMode="External"/><Relationship Id="rId1999" Type="http://schemas.openxmlformats.org/officeDocument/2006/relationships/hyperlink" Target="https://www.facebook.com/283103815139159/posts/5210803172369174/?substory_index=0" TargetMode="External"/><Relationship Id="rId1859" Type="http://schemas.openxmlformats.org/officeDocument/2006/relationships/hyperlink" Target="https://www.gamingheads.com/jak-3-statue.html" TargetMode="External"/><Relationship Id="rId3074" Type="http://schemas.openxmlformats.org/officeDocument/2006/relationships/hyperlink" Target="https://www.facebook.com/51752540096/posts/10160206813845097/" TargetMode="External"/><Relationship Id="rId1719" Type="http://schemas.openxmlformats.org/officeDocument/2006/relationships/hyperlink" Target="https://www.facebook.com/obsidian/photos/a.110496711592/10159143735951593/?type=3" TargetMode="External"/><Relationship Id="rId1926" Type="http://schemas.openxmlformats.org/officeDocument/2006/relationships/hyperlink" Target="https://www.facebook.com/59916854460/posts/10160169461944461/" TargetMode="External"/><Relationship Id="rId3281" Type="http://schemas.openxmlformats.org/officeDocument/2006/relationships/hyperlink" Target="https://www.facebook.com/739147731547179/videos/415732223644185" TargetMode="External"/><Relationship Id="rId2090" Type="http://schemas.openxmlformats.org/officeDocument/2006/relationships/hyperlink" Target="https://www.facebook.com/777512863744767/videos/1092876298277573" TargetMode="External"/><Relationship Id="rId3141" Type="http://schemas.openxmlformats.org/officeDocument/2006/relationships/hyperlink" Target="https://www.facebook.com/SquareEnix/photos/a.10150426992069461/10159942340024461/?type=3" TargetMode="External"/><Relationship Id="rId3001" Type="http://schemas.openxmlformats.org/officeDocument/2006/relationships/hyperlink" Target="https://www.facebook.com/51752540096/posts/10160220549190097/" TargetMode="External"/><Relationship Id="rId879" Type="http://schemas.openxmlformats.org/officeDocument/2006/relationships/hyperlink" Target="https://www.facebook.com/283103815139159/posts/5494021767380645/" TargetMode="External"/><Relationship Id="rId2767" Type="http://schemas.openxmlformats.org/officeDocument/2006/relationships/hyperlink" Target="https://www.facebook.com/867403448085191/videos/340886661353071" TargetMode="External"/><Relationship Id="rId739" Type="http://schemas.openxmlformats.org/officeDocument/2006/relationships/hyperlink" Target="https://www.facebook.com/GuerrillaGames/photos/a.554787924554273/5929962207036791/?type=3" TargetMode="External"/><Relationship Id="rId1369" Type="http://schemas.openxmlformats.org/officeDocument/2006/relationships/hyperlink" Target="https://www.facebook.com/GuerrillaGames/photos/a.554787924554273/5775055725860774/?type=3" TargetMode="External"/><Relationship Id="rId1576" Type="http://schemas.openxmlformats.org/officeDocument/2006/relationships/hyperlink" Target="https://www.facebook.com/59916854460/posts/10160223897164461/" TargetMode="External"/><Relationship Id="rId2974" Type="http://schemas.openxmlformats.org/officeDocument/2006/relationships/hyperlink" Target="https://www.facebook.com/59916854460/posts/10159968067454461/" TargetMode="External"/><Relationship Id="rId946" Type="http://schemas.openxmlformats.org/officeDocument/2006/relationships/hyperlink" Target="https://www.facebook.com/867403448085191/videos/1438300113319099" TargetMode="External"/><Relationship Id="rId1229" Type="http://schemas.openxmlformats.org/officeDocument/2006/relationships/hyperlink" Target="https://www.facebook.com/820219539462588/videos/822942675741182" TargetMode="External"/><Relationship Id="rId1783" Type="http://schemas.openxmlformats.org/officeDocument/2006/relationships/hyperlink" Target="https://www.facebook.com/SquareEnix/photos/a.10150426992069461/10160192702004461/?type=3" TargetMode="External"/><Relationship Id="rId1990" Type="http://schemas.openxmlformats.org/officeDocument/2006/relationships/hyperlink" Target="https://www.facebook.com/GuerrillaGames/photos/a.554787924554273/5605610132805335/?type=3" TargetMode="External"/><Relationship Id="rId2627" Type="http://schemas.openxmlformats.org/officeDocument/2006/relationships/hyperlink" Target="https://www.facebook.com/820219539462588/videos/658096981920312" TargetMode="External"/><Relationship Id="rId2834" Type="http://schemas.openxmlformats.org/officeDocument/2006/relationships/hyperlink" Target="https://www.facebook.com/ubisoft/photos/a.96186277292/10161651254562293/?type=3" TargetMode="External"/><Relationship Id="rId75" Type="http://schemas.openxmlformats.org/officeDocument/2006/relationships/hyperlink" Target="https://www.facebook.com/820219539462588/videos/1157687358446685" TargetMode="External"/><Relationship Id="rId806" Type="http://schemas.openxmlformats.org/officeDocument/2006/relationships/hyperlink" Target="https://www.facebook.com/81174647292/posts/10162002738447293/?substory_index=0" TargetMode="External"/><Relationship Id="rId1436" Type="http://schemas.openxmlformats.org/officeDocument/2006/relationships/hyperlink" Target="https://www.facebook.com/ubisoft/photos/a.96186277292/10161906891027293/?type=3" TargetMode="External"/><Relationship Id="rId1643" Type="http://schemas.openxmlformats.org/officeDocument/2006/relationships/hyperlink" Target="https://www.facebook.com/283103815139159/posts/5314269672022523/" TargetMode="External"/><Relationship Id="rId1850" Type="http://schemas.openxmlformats.org/officeDocument/2006/relationships/hyperlink" Target="https://www.facebook.com/insomniacgames/photos/a.10150222047524853/10160476130389853/?type=3" TargetMode="External"/><Relationship Id="rId2901" Type="http://schemas.openxmlformats.org/officeDocument/2006/relationships/hyperlink" Target="https://www.facebook.com/GuerrillaGames/photos/a.554787924554273/5322238824475802/?type=3" TargetMode="External"/><Relationship Id="rId1503" Type="http://schemas.openxmlformats.org/officeDocument/2006/relationships/hyperlink" Target="https://www.facebook.com/naughtydog/photos/a.10151421737425246/10166489650220246/?type=3" TargetMode="External"/><Relationship Id="rId1710" Type="http://schemas.openxmlformats.org/officeDocument/2006/relationships/hyperlink" Target="https://www.facebook.com/GuerrillaGames/photos/a.554787924554273/5688717641161250/?type=3" TargetMode="External"/><Relationship Id="rId3468" Type="http://schemas.openxmlformats.org/officeDocument/2006/relationships/hyperlink" Target="https://www.facebook.com/59916854460/posts/10159889302094461/" TargetMode="External"/><Relationship Id="rId3675" Type="http://schemas.openxmlformats.org/officeDocument/2006/relationships/hyperlink" Target="https://www.facebook.com/insomniacgames/photos/a.10150222047524853/10160113779479853/?type=3" TargetMode="External"/><Relationship Id="rId389" Type="http://schemas.openxmlformats.org/officeDocument/2006/relationships/hyperlink" Target="https://www.facebook.com/59916854460/posts/10160481758034461/" TargetMode="External"/><Relationship Id="rId596" Type="http://schemas.openxmlformats.org/officeDocument/2006/relationships/hyperlink" Target="https://www.facebook.com/459736079517021/posts/489221889901773" TargetMode="External"/><Relationship Id="rId2277" Type="http://schemas.openxmlformats.org/officeDocument/2006/relationships/hyperlink" Target="https://www.facebook.com/867403448085191/videos/753421926020724" TargetMode="External"/><Relationship Id="rId2484" Type="http://schemas.openxmlformats.org/officeDocument/2006/relationships/hyperlink" Target="https://www.facebook.com/283103815139159/posts/5070544149728411/" TargetMode="External"/><Relationship Id="rId2691" Type="http://schemas.openxmlformats.org/officeDocument/2006/relationships/hyperlink" Target="https://www.facebook.com/867403448085191/videos/1391911367907195" TargetMode="External"/><Relationship Id="rId3328" Type="http://schemas.openxmlformats.org/officeDocument/2006/relationships/hyperlink" Target="https://www.facebook.com/naughtydog/photos/a.10151421737425246/10165961681510246/?type=3" TargetMode="External"/><Relationship Id="rId3535" Type="http://schemas.openxmlformats.org/officeDocument/2006/relationships/hyperlink" Target="https://www.gamesradar.com/uncharted-legacy-of-thieves-collection-and-the-art-of-the-remaster-with-naughty-dogs-experts/" TargetMode="External"/><Relationship Id="rId249" Type="http://schemas.openxmlformats.org/officeDocument/2006/relationships/hyperlink" Target="https://www.facebook.com/139538492780349/posts/5930990446968429/" TargetMode="External"/><Relationship Id="rId456" Type="http://schemas.openxmlformats.org/officeDocument/2006/relationships/hyperlink" Target="https://www.facebook.com/rockstargames/photos/a.10150126067600097/10160730145105097/?type=3" TargetMode="External"/><Relationship Id="rId663" Type="http://schemas.openxmlformats.org/officeDocument/2006/relationships/hyperlink" Target="https://www.facebook.com/283103815139159/posts/5547506105365544/" TargetMode="External"/><Relationship Id="rId870" Type="http://schemas.openxmlformats.org/officeDocument/2006/relationships/hyperlink" Target="https://www.facebook.com/459736079517021/posts/470715248419104" TargetMode="External"/><Relationship Id="rId1086" Type="http://schemas.openxmlformats.org/officeDocument/2006/relationships/hyperlink" Target="https://www.facebook.com/68678914189/posts/10160067867039190/" TargetMode="External"/><Relationship Id="rId1293" Type="http://schemas.openxmlformats.org/officeDocument/2006/relationships/hyperlink" Target="https://www.facebook.com/GuerrillaGames/photos/a.554787924554273/5794566717243008/?type=3" TargetMode="External"/><Relationship Id="rId2137" Type="http://schemas.openxmlformats.org/officeDocument/2006/relationships/hyperlink" Target="https://www.facebook.com/59916854460/posts/10160133330654461/" TargetMode="External"/><Relationship Id="rId2344" Type="http://schemas.openxmlformats.org/officeDocument/2006/relationships/hyperlink" Target="https://www.facebook.com/SquareEnix/photos/a.10150426992069461/10160101957664461/?type=3" TargetMode="External"/><Relationship Id="rId2551" Type="http://schemas.openxmlformats.org/officeDocument/2006/relationships/hyperlink" Target="https://www.facebook.com/777512863744767/videos/1309127452911292" TargetMode="External"/><Relationship Id="rId109" Type="http://schemas.openxmlformats.org/officeDocument/2006/relationships/hyperlink" Target="https://www.facebook.com/57327290245/posts/10167033867795246/" TargetMode="External"/><Relationship Id="rId316" Type="http://schemas.openxmlformats.org/officeDocument/2006/relationships/hyperlink" Target="https://www.facebook.com/ubisoft/photos/a.96186277292/10162158952622293/?type=3" TargetMode="External"/><Relationship Id="rId523" Type="http://schemas.openxmlformats.org/officeDocument/2006/relationships/hyperlink" Target="https://www.facebook.com/777512863744767/videos/672536031270203" TargetMode="External"/><Relationship Id="rId1153" Type="http://schemas.openxmlformats.org/officeDocument/2006/relationships/hyperlink" Target="https://www.facebook.com/59916854460/posts/10160281122314461/" TargetMode="External"/><Relationship Id="rId2204" Type="http://schemas.openxmlformats.org/officeDocument/2006/relationships/hyperlink" Target="https://www.facebook.com/139538492780349/posts/5333174300134365/?substory_index=5333174300134365" TargetMode="External"/><Relationship Id="rId3602" Type="http://schemas.openxmlformats.org/officeDocument/2006/relationships/hyperlink" Target="https://www.facebook.com/283103815139159/posts/4737435529705943/" TargetMode="External"/><Relationship Id="rId730" Type="http://schemas.openxmlformats.org/officeDocument/2006/relationships/hyperlink" Target="https://www.facebook.com/867403448085191/videos/519373862995176" TargetMode="External"/><Relationship Id="rId1013" Type="http://schemas.openxmlformats.org/officeDocument/2006/relationships/hyperlink" Target="https://www.ea.com/en-ca/games/dead-space/dead-space/news/inside-dead-space-1-remaking-a-classic" TargetMode="External"/><Relationship Id="rId1360" Type="http://schemas.openxmlformats.org/officeDocument/2006/relationships/hyperlink" Target="https://www.facebook.com/842381623916216/videos/5431534830248089" TargetMode="External"/><Relationship Id="rId2411" Type="http://schemas.openxmlformats.org/officeDocument/2006/relationships/hyperlink" Target="https://www.facebook.com/59916854460/posts/10160087124234461/" TargetMode="External"/><Relationship Id="rId1220" Type="http://schemas.openxmlformats.org/officeDocument/2006/relationships/hyperlink" Target="https://www.facebook.com/ubisoft/photos/a.96186277292/10161934303522293/?type=3" TargetMode="External"/><Relationship Id="rId3185" Type="http://schemas.openxmlformats.org/officeDocument/2006/relationships/hyperlink" Target="https://www.facebook.com/GuerrillaGames/photos/a.554787924554273/5246042092095476/?type=3" TargetMode="External"/><Relationship Id="rId3392" Type="http://schemas.openxmlformats.org/officeDocument/2006/relationships/hyperlink" Target="https://www.facebook.com/139538492780349/posts/5070003863067096/" TargetMode="External"/><Relationship Id="rId3045" Type="http://schemas.openxmlformats.org/officeDocument/2006/relationships/hyperlink" Target="https://www.facebook.com/insomniacgames/photos/a.10150222047524853/10160241954099853/?type=3" TargetMode="External"/><Relationship Id="rId3252" Type="http://schemas.openxmlformats.org/officeDocument/2006/relationships/hyperlink" Target="https://www.facebook.com/GuerrillaGames/photos/a.554787924554273/5223339917699027/?type=3" TargetMode="External"/><Relationship Id="rId173" Type="http://schemas.openxmlformats.org/officeDocument/2006/relationships/hyperlink" Target="https://www.facebook.com/rockstargames/photos/a.10150737596960097/10160842204785097/?type=3" TargetMode="External"/><Relationship Id="rId380" Type="http://schemas.openxmlformats.org/officeDocument/2006/relationships/hyperlink" Target="https://www.facebook.com/777512863744767/videos/820002225723667" TargetMode="External"/><Relationship Id="rId2061" Type="http://schemas.openxmlformats.org/officeDocument/2006/relationships/hyperlink" Target="https://www.facebook.com/739147731547179/videos/883311043071683" TargetMode="External"/><Relationship Id="rId3112" Type="http://schemas.openxmlformats.org/officeDocument/2006/relationships/hyperlink" Target="https://www.facebook.com/867403448085191/videos/536425051024457" TargetMode="External"/><Relationship Id="rId240" Type="http://schemas.openxmlformats.org/officeDocument/2006/relationships/hyperlink" Target="https://www.facebook.com/81174647292/posts/10162173796407293/" TargetMode="External"/><Relationship Id="rId100" Type="http://schemas.openxmlformats.org/officeDocument/2006/relationships/hyperlink" Target="https://www.facebook.com/459736079517021/posts/523970296426932" TargetMode="External"/><Relationship Id="rId2878" Type="http://schemas.openxmlformats.org/officeDocument/2006/relationships/hyperlink" Target="https://www.facebook.com/GuerrillaGames/photos/a.554787924554273/5328323330534018/?type=3" TargetMode="External"/><Relationship Id="rId1687" Type="http://schemas.openxmlformats.org/officeDocument/2006/relationships/hyperlink" Target="https://www.facebook.com/283103815139159/posts/5301216256661198/" TargetMode="External"/><Relationship Id="rId1894" Type="http://schemas.openxmlformats.org/officeDocument/2006/relationships/hyperlink" Target="https://www.facebook.com/283103815139159/posts/5243257072457117/" TargetMode="External"/><Relationship Id="rId2738" Type="http://schemas.openxmlformats.org/officeDocument/2006/relationships/hyperlink" Target="https://www.facebook.com/SquareEnix/photos/a.10150426992069461/10160012245539461/?type=3" TargetMode="External"/><Relationship Id="rId2945" Type="http://schemas.openxmlformats.org/officeDocument/2006/relationships/hyperlink" Target="https://www.facebook.com/59916854460/posts/10159973270694461/" TargetMode="External"/><Relationship Id="rId917" Type="http://schemas.openxmlformats.org/officeDocument/2006/relationships/hyperlink" Target="https://www.facebook.com/59916854460/posts/10160314621049461/" TargetMode="External"/><Relationship Id="rId1547" Type="http://schemas.openxmlformats.org/officeDocument/2006/relationships/hyperlink" Target="https://www.facebook.com/BethesdaSoftworks/photos/a.139770119423853/5609403469127130/?type=3" TargetMode="External"/><Relationship Id="rId1754" Type="http://schemas.openxmlformats.org/officeDocument/2006/relationships/hyperlink" Target="https://www.facebook.com/81174647292/posts/10161854598072293/" TargetMode="External"/><Relationship Id="rId1961" Type="http://schemas.openxmlformats.org/officeDocument/2006/relationships/hyperlink" Target="https://www.facebook.com/SquareEnix/photos/a.10150426992069461/10160166010459461/?type=3" TargetMode="External"/><Relationship Id="rId2805" Type="http://schemas.openxmlformats.org/officeDocument/2006/relationships/hyperlink" Target="https://www.facebook.com/SquareEnix/photos/a.10150426992069461/10159999751094461/?type=3" TargetMode="External"/><Relationship Id="rId46" Type="http://schemas.openxmlformats.org/officeDocument/2006/relationships/hyperlink" Target="https://www.facebook.com/naughtydog/photos/a.10151421737425246/10167052059790246/?type=3" TargetMode="External"/><Relationship Id="rId1407" Type="http://schemas.openxmlformats.org/officeDocument/2006/relationships/hyperlink" Target="https://www.facebook.com/SquareEnix/photos/a.10150426992069461/10160246440404461/?type=3" TargetMode="External"/><Relationship Id="rId1614" Type="http://schemas.openxmlformats.org/officeDocument/2006/relationships/hyperlink" Target="https://www.facebook.com/820219539462588/videos/1630710267323882" TargetMode="External"/><Relationship Id="rId1821" Type="http://schemas.openxmlformats.org/officeDocument/2006/relationships/hyperlink" Target="https://www.facebook.com/867403448085191/videos/725022612135253" TargetMode="External"/><Relationship Id="rId3579" Type="http://schemas.openxmlformats.org/officeDocument/2006/relationships/hyperlink" Target="https://www.facebook.com/ubisoft/photos/a.96186277292/10161525141422293/?type=3" TargetMode="External"/><Relationship Id="rId2388" Type="http://schemas.openxmlformats.org/officeDocument/2006/relationships/hyperlink" Target="https://www.facebook.com/59916854460/posts/10160092111259461/" TargetMode="External"/><Relationship Id="rId2595" Type="http://schemas.openxmlformats.org/officeDocument/2006/relationships/hyperlink" Target="https://www.facebook.com/59916854460/posts/10160042386074461/" TargetMode="External"/><Relationship Id="rId3439" Type="http://schemas.openxmlformats.org/officeDocument/2006/relationships/hyperlink" Target="https://www.facebook.com/BethesdaSoftworks/photos/a.139770119423853/5054743627926453/?type=3" TargetMode="External"/><Relationship Id="rId567" Type="http://schemas.openxmlformats.org/officeDocument/2006/relationships/hyperlink" Target="https://www.facebook.com/867403448085191/videos/1172936589966737" TargetMode="External"/><Relationship Id="rId1197" Type="http://schemas.openxmlformats.org/officeDocument/2006/relationships/hyperlink" Target="https://www.facebook.com/777512863744767/videos/1043326979677728" TargetMode="External"/><Relationship Id="rId2248" Type="http://schemas.openxmlformats.org/officeDocument/2006/relationships/hyperlink" Target="https://www.facebook.com/SquareEnix/photos/a.10150426992069461/10160119179464461/?type=3" TargetMode="External"/><Relationship Id="rId3646" Type="http://schemas.openxmlformats.org/officeDocument/2006/relationships/hyperlink" Target="https://www.facebook.com/ubisoft/photos/a.96186277292/10161506765877293/?type=3" TargetMode="External"/><Relationship Id="rId774" Type="http://schemas.openxmlformats.org/officeDocument/2006/relationships/hyperlink" Target="https://www.facebook.com/803115801174463/videos/662254668660692" TargetMode="External"/><Relationship Id="rId981" Type="http://schemas.openxmlformats.org/officeDocument/2006/relationships/hyperlink" Target="https://www.facebook.com/867403448085191/videos/822707649167548" TargetMode="External"/><Relationship Id="rId1057" Type="http://schemas.openxmlformats.org/officeDocument/2006/relationships/hyperlink" Target="https://www.facebook.com/68678914189/posts/10160072999399190/" TargetMode="External"/><Relationship Id="rId2455" Type="http://schemas.openxmlformats.org/officeDocument/2006/relationships/hyperlink" Target="https://www.facebook.com/820219539462588/videos/548932123531076" TargetMode="External"/><Relationship Id="rId2662" Type="http://schemas.openxmlformats.org/officeDocument/2006/relationships/hyperlink" Target="https://www.facebook.com/insomniacgames/photos/a.10150222047524853/10160310707539853/?type=3" TargetMode="External"/><Relationship Id="rId3506" Type="http://schemas.openxmlformats.org/officeDocument/2006/relationships/hyperlink" Target="https://www.facebook.com/803115801174463/videos/4860908280637645" TargetMode="External"/><Relationship Id="rId427" Type="http://schemas.openxmlformats.org/officeDocument/2006/relationships/hyperlink" Target="https://www.facebook.com/635808174574016/posts/849287476101701?substory_index=849287476101701" TargetMode="External"/><Relationship Id="rId634" Type="http://schemas.openxmlformats.org/officeDocument/2006/relationships/hyperlink" Target="https://www.facebook.com/635808174574016/posts/674911190663714" TargetMode="External"/><Relationship Id="rId841" Type="http://schemas.openxmlformats.org/officeDocument/2006/relationships/hyperlink" Target="https://www.facebook.com/rockstargames/photos/a.10150126067600097/10160622172340097/?type=3" TargetMode="External"/><Relationship Id="rId1264" Type="http://schemas.openxmlformats.org/officeDocument/2006/relationships/hyperlink" Target="https://www.facebook.com/ubisoft/photos/a.96186277292/10161928671867293/?type=3" TargetMode="External"/><Relationship Id="rId1471" Type="http://schemas.openxmlformats.org/officeDocument/2006/relationships/hyperlink" Target="https://www.facebook.com/803115801174463/videos/472536141356111" TargetMode="External"/><Relationship Id="rId2108" Type="http://schemas.openxmlformats.org/officeDocument/2006/relationships/hyperlink" Target="https://www.facebook.com/635808174574016/videos/2136040879886234" TargetMode="External"/><Relationship Id="rId2315" Type="http://schemas.openxmlformats.org/officeDocument/2006/relationships/hyperlink" Target="https://www.facebook.com/68678914189/posts/10159896812224190/" TargetMode="External"/><Relationship Id="rId2522" Type="http://schemas.openxmlformats.org/officeDocument/2006/relationships/hyperlink" Target="https://www.facebook.com/139538492780349/posts/5323583291042484/" TargetMode="External"/><Relationship Id="rId701" Type="http://schemas.openxmlformats.org/officeDocument/2006/relationships/hyperlink" Target="https://www.facebook.com/404310782934653/posts/6039990339366641/" TargetMode="External"/><Relationship Id="rId1124" Type="http://schemas.openxmlformats.org/officeDocument/2006/relationships/hyperlink" Target="https://www.facebook.com/795078818648347/videos/799528731234595" TargetMode="External"/><Relationship Id="rId1331" Type="http://schemas.openxmlformats.org/officeDocument/2006/relationships/hyperlink" Target="https://www.facebook.com/57327290245/posts/10166522563265246/" TargetMode="External"/><Relationship Id="rId3089" Type="http://schemas.openxmlformats.org/officeDocument/2006/relationships/hyperlink" Target="https://www.facebook.com/57327290245/posts/10166026590475246/" TargetMode="External"/><Relationship Id="rId3296" Type="http://schemas.openxmlformats.org/officeDocument/2006/relationships/hyperlink" Target="https://www.facebook.com/SquareEnix/photos/a.10150426992069461/10159913422054461/?type=3" TargetMode="External"/><Relationship Id="rId3156" Type="http://schemas.openxmlformats.org/officeDocument/2006/relationships/hyperlink" Target="https://www.facebook.com/SquareEnix/photos/a.10150426992069461/10159939381234461/?type=3" TargetMode="External"/><Relationship Id="rId3363" Type="http://schemas.openxmlformats.org/officeDocument/2006/relationships/hyperlink" Target="https://www.facebook.com/BethesdaSoftworks/photos/a.139770119423853/5076260125774803/?type=3" TargetMode="External"/><Relationship Id="rId284" Type="http://schemas.openxmlformats.org/officeDocument/2006/relationships/hyperlink" Target="https://www.facebook.com/459736079517021/posts/510423014448327" TargetMode="External"/><Relationship Id="rId491" Type="http://schemas.openxmlformats.org/officeDocument/2006/relationships/hyperlink" Target="https://www.facebook.com/404310782934653/posts/690680105724024/?substory_index=690680105724024" TargetMode="External"/><Relationship Id="rId2172" Type="http://schemas.openxmlformats.org/officeDocument/2006/relationships/hyperlink" Target="https://www.facebook.com/SquareEnix/photos/a.10150426992069461/10160129409184461/?type=3" TargetMode="External"/><Relationship Id="rId3016" Type="http://schemas.openxmlformats.org/officeDocument/2006/relationships/hyperlink" Target="https://www.facebook.com/SquareEnix/photos/a.10150426992069461/10159963982184461/?type=3" TargetMode="External"/><Relationship Id="rId3223" Type="http://schemas.openxmlformats.org/officeDocument/2006/relationships/hyperlink" Target="https://www.facebook.com/SquareEnix/photos/a.10150426992069461/10159922674699461/?type=3" TargetMode="External"/><Relationship Id="rId3570" Type="http://schemas.openxmlformats.org/officeDocument/2006/relationships/hyperlink" Target="https://www.facebook.com/59916854460/posts/10159870284944461/" TargetMode="External"/><Relationship Id="rId144" Type="http://schemas.openxmlformats.org/officeDocument/2006/relationships/hyperlink" Target="https://www.facebook.com/ubisoft/photos/a.96186277292/10162191275767293/?type=3" TargetMode="External"/><Relationship Id="rId3430" Type="http://schemas.openxmlformats.org/officeDocument/2006/relationships/hyperlink" Target="http://rsg.ms/ea3caa7" TargetMode="External"/><Relationship Id="rId351" Type="http://schemas.openxmlformats.org/officeDocument/2006/relationships/hyperlink" Target="https://www.facebook.com/867403448085191/videos/1330094337791603" TargetMode="External"/><Relationship Id="rId2032" Type="http://schemas.openxmlformats.org/officeDocument/2006/relationships/hyperlink" Target="https://www.facebook.com/insomniacgames/photos/a.10150222047524853/10160444396589853/?type=3" TargetMode="External"/><Relationship Id="rId2989" Type="http://schemas.openxmlformats.org/officeDocument/2006/relationships/hyperlink" Target="https://www.facebook.com/59916854460/posts/10159966715699461/" TargetMode="External"/><Relationship Id="rId211" Type="http://schemas.openxmlformats.org/officeDocument/2006/relationships/hyperlink" Target="https://www.facebook.com/rockstargames/photos/a.10150126067600097/10160832646785097/?type=3" TargetMode="External"/><Relationship Id="rId1798" Type="http://schemas.openxmlformats.org/officeDocument/2006/relationships/hyperlink" Target="https://www.facebook.com/283103815139159/posts/5269426953173462/" TargetMode="External"/><Relationship Id="rId2849" Type="http://schemas.openxmlformats.org/officeDocument/2006/relationships/hyperlink" Target="https://www.facebook.com/insomniacgames/photos/a.10150222047524853/10160271999099853/?type=3" TargetMode="External"/><Relationship Id="rId1658" Type="http://schemas.openxmlformats.org/officeDocument/2006/relationships/hyperlink" Target="https://www.facebook.com/SquareEnix/photos/a.10150426992069461/10160211847609461/?type=3" TargetMode="External"/><Relationship Id="rId1865" Type="http://schemas.openxmlformats.org/officeDocument/2006/relationships/hyperlink" Target="https://www.facebook.com/naughtydog/photos/a.10151421737425246/10166404157775246/?type=3" TargetMode="External"/><Relationship Id="rId2709" Type="http://schemas.openxmlformats.org/officeDocument/2006/relationships/hyperlink" Target="https://www.facebook.com/SquareEnix/photos/a.10150426992069461/10160016833654461/?type=3" TargetMode="External"/><Relationship Id="rId1518" Type="http://schemas.openxmlformats.org/officeDocument/2006/relationships/hyperlink" Target="https://www.facebook.com/insomniacgames/photos/a.10150222047524853/10160532462479853/?type=3" TargetMode="External"/><Relationship Id="rId2916" Type="http://schemas.openxmlformats.org/officeDocument/2006/relationships/hyperlink" Target="https://www.facebook.com/SquareEnix/photos/a.10150426992069461/10159978154294461/?type=3" TargetMode="External"/><Relationship Id="rId3080" Type="http://schemas.openxmlformats.org/officeDocument/2006/relationships/hyperlink" Target="https://www.facebook.com/SquareEnix/photos/a.10150426992069461/10159953126339461/?type=3" TargetMode="External"/><Relationship Id="rId1725" Type="http://schemas.openxmlformats.org/officeDocument/2006/relationships/hyperlink" Target="https://www.facebook.com/ubisoft/photos/a.96186277292/10161859176157293/?type=3" TargetMode="External"/><Relationship Id="rId1932" Type="http://schemas.openxmlformats.org/officeDocument/2006/relationships/hyperlink" Target="https://www.facebook.com/803115801174463/videos/3177295922486762" TargetMode="External"/><Relationship Id="rId17" Type="http://schemas.openxmlformats.org/officeDocument/2006/relationships/hyperlink" Target="https://www.facebook.com/rockstargames/photos/a.10150126067600097/10160880977615097/?type=3" TargetMode="External"/><Relationship Id="rId2499" Type="http://schemas.openxmlformats.org/officeDocument/2006/relationships/hyperlink" Target="https://www.facebook.com/BethesdaSoftworks/photos/a.139770119423853/5331379260262887/?type=3" TargetMode="External"/><Relationship Id="rId1" Type="http://schemas.openxmlformats.org/officeDocument/2006/relationships/hyperlink" Target="https://www.facebook.com/817533943070710/videos/473304468214830" TargetMode="External"/><Relationship Id="rId678" Type="http://schemas.openxmlformats.org/officeDocument/2006/relationships/hyperlink" Target="https://www.facebook.com/BethesdaSoftworks/photos/a.139770119423853/5817734884960653/?type=3" TargetMode="External"/><Relationship Id="rId885" Type="http://schemas.openxmlformats.org/officeDocument/2006/relationships/hyperlink" Target="https://www.facebook.com/59916854460/posts/10160318341104461/" TargetMode="External"/><Relationship Id="rId2359" Type="http://schemas.openxmlformats.org/officeDocument/2006/relationships/hyperlink" Target="https://www.facebook.com/ubisoft/photos/a.96186277292/10161754386607293/?type=3" TargetMode="External"/><Relationship Id="rId2566" Type="http://schemas.openxmlformats.org/officeDocument/2006/relationships/hyperlink" Target="https://www.facebook.com/139538492780349/posts/5308537829213697/" TargetMode="External"/><Relationship Id="rId2773" Type="http://schemas.openxmlformats.org/officeDocument/2006/relationships/hyperlink" Target="https://www.facebook.com/68678914189/posts/10159792671464190/" TargetMode="External"/><Relationship Id="rId2980" Type="http://schemas.openxmlformats.org/officeDocument/2006/relationships/hyperlink" Target="https://www.facebook.com/826068865556444/videos/1578181142557919" TargetMode="External"/><Relationship Id="rId3617" Type="http://schemas.openxmlformats.org/officeDocument/2006/relationships/hyperlink" Target="https://www.facebook.com/817533943070710/videos/1097330917500116" TargetMode="External"/><Relationship Id="rId538" Type="http://schemas.openxmlformats.org/officeDocument/2006/relationships/hyperlink" Target="https://www.facebook.com/739147731547179/videos/857950958724532" TargetMode="External"/><Relationship Id="rId745" Type="http://schemas.openxmlformats.org/officeDocument/2006/relationships/hyperlink" Target="https://www.facebook.com/81174647292/posts/10162011991647293/" TargetMode="External"/><Relationship Id="rId952" Type="http://schemas.openxmlformats.org/officeDocument/2006/relationships/hyperlink" Target="https://www.facebook.com/GuerrillaGames/photos/a.554787924554273/5872083196158026/?type=3" TargetMode="External"/><Relationship Id="rId1168" Type="http://schemas.openxmlformats.org/officeDocument/2006/relationships/hyperlink" Target="https://www.facebook.com/867403448085191/videos/767936567756605" TargetMode="External"/><Relationship Id="rId1375" Type="http://schemas.openxmlformats.org/officeDocument/2006/relationships/hyperlink" Target="https://www.facebook.com/283103815139159/posts/5379718978810925/" TargetMode="External"/><Relationship Id="rId1582" Type="http://schemas.openxmlformats.org/officeDocument/2006/relationships/hyperlink" Target="https://www.facebook.com/ubisoft/photos/a.96186277292/10161881509487293/?type=3" TargetMode="External"/><Relationship Id="rId2219" Type="http://schemas.openxmlformats.org/officeDocument/2006/relationships/hyperlink" Target="https://www.facebook.com/68678914189/posts/10159910648704190/" TargetMode="External"/><Relationship Id="rId2426" Type="http://schemas.openxmlformats.org/officeDocument/2006/relationships/hyperlink" Target="https://www.facebook.com/BethesdaSoftworks/photos/a.139770119423853/5355325074534972/?type=3" TargetMode="External"/><Relationship Id="rId2633" Type="http://schemas.openxmlformats.org/officeDocument/2006/relationships/hyperlink" Target="https://www.facebook.com/59916854460/posts/10160035498579461/" TargetMode="External"/><Relationship Id="rId81" Type="http://schemas.openxmlformats.org/officeDocument/2006/relationships/hyperlink" Target="https://www.facebook.com/rockstargames/photos/a.10150126067600097/10160861533370097/?type=3" TargetMode="External"/><Relationship Id="rId605" Type="http://schemas.openxmlformats.org/officeDocument/2006/relationships/hyperlink" Target="https://www.facebook.com/rockstargames/photos/a.10150126067600097/10160683537265097/?type=3" TargetMode="External"/><Relationship Id="rId812" Type="http://schemas.openxmlformats.org/officeDocument/2006/relationships/hyperlink" Target="https://www.facebook.com/GuerrillaGames/photos/a.554787924554273/5912994708733541/?type=3" TargetMode="External"/><Relationship Id="rId1028" Type="http://schemas.openxmlformats.org/officeDocument/2006/relationships/hyperlink" Target="https://www.facebook.com/SquareEnix/photos/a.10150426992069461/10160300949584461/?type=3" TargetMode="External"/><Relationship Id="rId1235" Type="http://schemas.openxmlformats.org/officeDocument/2006/relationships/hyperlink" Target="https://www.facebook.com/SquareEnix/photos/a.10150426992069461/10160272924724461/?type=3" TargetMode="External"/><Relationship Id="rId1442" Type="http://schemas.openxmlformats.org/officeDocument/2006/relationships/hyperlink" Target="https://www.facebook.com/SquareEnix/photos/a.10150426992069461/10160242932984461/?type=3" TargetMode="External"/><Relationship Id="rId2840" Type="http://schemas.openxmlformats.org/officeDocument/2006/relationships/hyperlink" Target="https://www.facebook.com/867403448085191/videos/1014259845854341" TargetMode="External"/><Relationship Id="rId1302" Type="http://schemas.openxmlformats.org/officeDocument/2006/relationships/hyperlink" Target="https://www.facebook.com/283103815139159/posts/5396523380463818/" TargetMode="External"/><Relationship Id="rId2700" Type="http://schemas.openxmlformats.org/officeDocument/2006/relationships/hyperlink" Target="https://www.facebook.com/insomniacgames/photos/a.10150222047524853/10160302134829853/?type=3" TargetMode="External"/><Relationship Id="rId3267" Type="http://schemas.openxmlformats.org/officeDocument/2006/relationships/hyperlink" Target="https://www.facebook.com/777512863744767/videos/639282757362085" TargetMode="External"/><Relationship Id="rId188" Type="http://schemas.openxmlformats.org/officeDocument/2006/relationships/hyperlink" Target="https://www.facebook.com/naughtydog/photos/a.10151421737425246/10167011847380246/?type=3" TargetMode="External"/><Relationship Id="rId395" Type="http://schemas.openxmlformats.org/officeDocument/2006/relationships/hyperlink" Target="https://www.facebook.com/ubisoft/photos/a.96186277292/10162143284532293/?type=3" TargetMode="External"/><Relationship Id="rId2076" Type="http://schemas.openxmlformats.org/officeDocument/2006/relationships/hyperlink" Target="https://www.facebook.com/naughtydog/photos/a.10151421737425246/10166346625280246/?type=3" TargetMode="External"/><Relationship Id="rId3474" Type="http://schemas.openxmlformats.org/officeDocument/2006/relationships/hyperlink" Target="https://www.facebook.com/867403448085191/videos/1083793152197963" TargetMode="External"/><Relationship Id="rId3681" Type="http://schemas.openxmlformats.org/officeDocument/2006/relationships/hyperlink" Target="https://www.facebook.com/insomniacgames/photos/a.10150222047524853/10160111958724853/?type=3" TargetMode="External"/><Relationship Id="rId2283" Type="http://schemas.openxmlformats.org/officeDocument/2006/relationships/hyperlink" Target="https://www.facebook.com/SquareEnix/photos/a.10150426992069461/10160113541279461/?type=3" TargetMode="External"/><Relationship Id="rId2490" Type="http://schemas.openxmlformats.org/officeDocument/2006/relationships/hyperlink" Target="https://www.facebook.com/459736079517021/videos/1624682314561111" TargetMode="External"/><Relationship Id="rId3127" Type="http://schemas.openxmlformats.org/officeDocument/2006/relationships/hyperlink" Target="https://www.facebook.com/naughtydog/photos/a.10151421737425246/10166013245410246/?type=3" TargetMode="External"/><Relationship Id="rId3334" Type="http://schemas.openxmlformats.org/officeDocument/2006/relationships/hyperlink" Target="https://www.facebook.com/insomniacgames/photos/a.10150222047524853/10160189968594853/?type=3" TargetMode="External"/><Relationship Id="rId3541" Type="http://schemas.openxmlformats.org/officeDocument/2006/relationships/hyperlink" Target="https://www.facebook.com/81174647292/posts/10161535394642293/" TargetMode="External"/><Relationship Id="rId255" Type="http://schemas.openxmlformats.org/officeDocument/2006/relationships/hyperlink" Target="https://www.facebook.com/BethesdaSoftworks/photos/a.139770119423853/5930542623679878/?type=3" TargetMode="External"/><Relationship Id="rId462" Type="http://schemas.openxmlformats.org/officeDocument/2006/relationships/hyperlink" Target="https://www.facebook.com/ubisoft/photos/a.96186277292/10162095105937293/?type=3" TargetMode="External"/><Relationship Id="rId1092" Type="http://schemas.openxmlformats.org/officeDocument/2006/relationships/hyperlink" Target="https://www.facebook.com/SquareEnix/photos/a.10150426992069461/10160293550529461/?type=3" TargetMode="External"/><Relationship Id="rId2143" Type="http://schemas.openxmlformats.org/officeDocument/2006/relationships/hyperlink" Target="https://www.facebook.com/SquareEnix/photos/a.10150426992069461/10160132729624461/?type=3" TargetMode="External"/><Relationship Id="rId2350" Type="http://schemas.openxmlformats.org/officeDocument/2006/relationships/hyperlink" Target="https://www.facebook.com/59916854460/posts/10160101692644461/" TargetMode="External"/><Relationship Id="rId3401" Type="http://schemas.openxmlformats.org/officeDocument/2006/relationships/hyperlink" Target="https://www.facebook.com/insomniacgames/photos/a.10150222047524853/10160179391839853/?type=3" TargetMode="External"/><Relationship Id="rId115" Type="http://schemas.openxmlformats.org/officeDocument/2006/relationships/hyperlink" Target="https://www.facebook.com/rockstargames/photos/a.10150126067600097/10160851651355097/?type=3" TargetMode="External"/><Relationship Id="rId322" Type="http://schemas.openxmlformats.org/officeDocument/2006/relationships/hyperlink" Target="https://www.facebook.com/739147731547179/videos/804650403960536" TargetMode="External"/><Relationship Id="rId2003" Type="http://schemas.openxmlformats.org/officeDocument/2006/relationships/hyperlink" Target="https://www.facebook.com/81174647292/posts/10161812827917293/" TargetMode="External"/><Relationship Id="rId2210" Type="http://schemas.openxmlformats.org/officeDocument/2006/relationships/hyperlink" Target="https://www.facebook.com/179751088724627/posts/5547497005283315/" TargetMode="External"/><Relationship Id="rId1769" Type="http://schemas.openxmlformats.org/officeDocument/2006/relationships/hyperlink" Target="https://www.facebook.com/GuerrillaGames/photos/a.554787924554273/5673007056065642/?type=3" TargetMode="External"/><Relationship Id="rId1976" Type="http://schemas.openxmlformats.org/officeDocument/2006/relationships/hyperlink" Target="https://www.facebook.com/59916854460/posts/10160164104784461/" TargetMode="External"/><Relationship Id="rId3191" Type="http://schemas.openxmlformats.org/officeDocument/2006/relationships/hyperlink" Target="https://www.facebook.com/867403448085191/videos/351367333369275" TargetMode="External"/><Relationship Id="rId1629" Type="http://schemas.openxmlformats.org/officeDocument/2006/relationships/hyperlink" Target="https://www.facebook.com/283103815139159/posts/5317633915019432/" TargetMode="External"/><Relationship Id="rId1836" Type="http://schemas.openxmlformats.org/officeDocument/2006/relationships/hyperlink" Target="https://www.facebook.com/803115801174463/videos/498521928699024" TargetMode="External"/><Relationship Id="rId1903" Type="http://schemas.openxmlformats.org/officeDocument/2006/relationships/hyperlink" Target="https://www.facebook.com/GuerrillaGames/photos/a.554787924554273/5633036586729356/?type=3" TargetMode="External"/><Relationship Id="rId3051" Type="http://schemas.openxmlformats.org/officeDocument/2006/relationships/hyperlink" Target="https://www.facebook.com/GuerrillaGames/photos/a.554787924554273/5287977177901967/?type=3" TargetMode="External"/><Relationship Id="rId789" Type="http://schemas.openxmlformats.org/officeDocument/2006/relationships/hyperlink" Target="https://news.ubisoft.com/en-us/article/3geL8IbYETmgHk6W017HpS/mario-rabbids-sparks-of-hope-accessibility-spotlight" TargetMode="External"/><Relationship Id="rId996" Type="http://schemas.openxmlformats.org/officeDocument/2006/relationships/hyperlink" Target="https://www.facebook.com/SquareEnix/photos/a.10150426992069461/10160303866019461/?type=3" TargetMode="External"/><Relationship Id="rId2677" Type="http://schemas.openxmlformats.org/officeDocument/2006/relationships/hyperlink" Target="https://www.facebook.com/820219539462588/videos/497888901818253" TargetMode="External"/><Relationship Id="rId2884" Type="http://schemas.openxmlformats.org/officeDocument/2006/relationships/hyperlink" Target="https://www.facebook.com/GuerrillaGames/photos/a.554787924554273/5325278720838479/?type=3" TargetMode="External"/><Relationship Id="rId649" Type="http://schemas.openxmlformats.org/officeDocument/2006/relationships/hyperlink" Target="https://www.facebook.com/803115801174463/videos/1122029378427820" TargetMode="External"/><Relationship Id="rId856" Type="http://schemas.openxmlformats.org/officeDocument/2006/relationships/hyperlink" Target="https://www.facebook.com/SquareEnix/photos/a.10150426992069461/10160325645339461/?type=3" TargetMode="External"/><Relationship Id="rId1279" Type="http://schemas.openxmlformats.org/officeDocument/2006/relationships/hyperlink" Target="https://www.facebook.com/rockstargames/photos/a.10150126067600097/10160551673510097/?type=3" TargetMode="External"/><Relationship Id="rId1486" Type="http://schemas.openxmlformats.org/officeDocument/2006/relationships/hyperlink" Target="https://www.facebook.com/SquareEnix/photos/a.10150426992069461/10160237288664461/?type=3" TargetMode="External"/><Relationship Id="rId2537" Type="http://schemas.openxmlformats.org/officeDocument/2006/relationships/hyperlink" Target="https://www.facebook.com/867403448085191/videos/1350961452045217" TargetMode="External"/><Relationship Id="rId509" Type="http://schemas.openxmlformats.org/officeDocument/2006/relationships/hyperlink" Target="https://www.facebook.com/GuerrillaGames/photos/a.554787924554273/5988372811195730/?type=3" TargetMode="External"/><Relationship Id="rId1139" Type="http://schemas.openxmlformats.org/officeDocument/2006/relationships/hyperlink" Target="https://www.facebook.com/179751088724627/posts/5827257453973934/" TargetMode="External"/><Relationship Id="rId1346" Type="http://schemas.openxmlformats.org/officeDocument/2006/relationships/hyperlink" Target="https://www.facebook.com/naughtydog/photos/a.10151421737425246/10166521722555246/?type=3" TargetMode="External"/><Relationship Id="rId1693" Type="http://schemas.openxmlformats.org/officeDocument/2006/relationships/hyperlink" Target="https://www.facebook.com/820219539462588/videos/593099675803187" TargetMode="External"/><Relationship Id="rId2744" Type="http://schemas.openxmlformats.org/officeDocument/2006/relationships/hyperlink" Target="https://www.facebook.com/rockstargames/photos/a.10150126067600097/10160266445590097/?type=3" TargetMode="External"/><Relationship Id="rId2951" Type="http://schemas.openxmlformats.org/officeDocument/2006/relationships/hyperlink" Target="https://www.facebook.com/naughtydog/photos/a.10151421737425246/10166058624220246/?type=3" TargetMode="External"/><Relationship Id="rId716" Type="http://schemas.openxmlformats.org/officeDocument/2006/relationships/hyperlink" Target="https://www.facebook.com/59916854460/posts/10160353486494461/" TargetMode="External"/><Relationship Id="rId923" Type="http://schemas.openxmlformats.org/officeDocument/2006/relationships/hyperlink" Target="https://www.facebook.com/459736079517021/posts/466394702184492" TargetMode="External"/><Relationship Id="rId1553" Type="http://schemas.openxmlformats.org/officeDocument/2006/relationships/hyperlink" Target="https://www.facebook.com/GuerrillaGames/photos/a.554787924554273/5731770553522625/?type=3" TargetMode="External"/><Relationship Id="rId1760" Type="http://schemas.openxmlformats.org/officeDocument/2006/relationships/hyperlink" Target="https://www.facebook.com/59916854460/posts/10160197209364461/" TargetMode="External"/><Relationship Id="rId2604" Type="http://schemas.openxmlformats.org/officeDocument/2006/relationships/hyperlink" Target="https://www.facebook.com/insomniacgames/photos/a.10150222047524853/10160323756989853/?type=3" TargetMode="External"/><Relationship Id="rId2811" Type="http://schemas.openxmlformats.org/officeDocument/2006/relationships/hyperlink" Target="https://www.facebook.com/GuerrillaGames/photos/a.554787924554273/5351615868204764/?type=3" TargetMode="External"/><Relationship Id="rId52" Type="http://schemas.openxmlformats.org/officeDocument/2006/relationships/hyperlink" Target="https://www.facebook.com/59916854460/posts/10160539715309461/" TargetMode="External"/><Relationship Id="rId1206" Type="http://schemas.openxmlformats.org/officeDocument/2006/relationships/hyperlink" Target="https://www.facebook.com/867403448085191/videos/622730089226878" TargetMode="External"/><Relationship Id="rId1413" Type="http://schemas.openxmlformats.org/officeDocument/2006/relationships/hyperlink" Target="https://www.facebook.com/81174647292/posts/10161909733227293/" TargetMode="External"/><Relationship Id="rId1620" Type="http://schemas.openxmlformats.org/officeDocument/2006/relationships/hyperlink" Target="https://www.facebook.com/GuerrillaGames/photos/a.554787924554273/5713961861970161/?type=3" TargetMode="External"/><Relationship Id="rId3378" Type="http://schemas.openxmlformats.org/officeDocument/2006/relationships/hyperlink" Target="https://www.facebook.com/insomniacgames/photos/a.10150222047524853/10160182723664853/?type=3" TargetMode="External"/><Relationship Id="rId3585" Type="http://schemas.openxmlformats.org/officeDocument/2006/relationships/hyperlink" Target="https://www.facebook.com/68678914189/posts/10159668921919190/?substory_index=0" TargetMode="External"/><Relationship Id="rId299" Type="http://schemas.openxmlformats.org/officeDocument/2006/relationships/hyperlink" Target="https://www.facebook.com/GuerrillaGames/photos/a.554787924554273/6046715045361506/?type=3" TargetMode="External"/><Relationship Id="rId2187" Type="http://schemas.openxmlformats.org/officeDocument/2006/relationships/hyperlink" Target="https://www.facebook.com/naughtydog/photos/a.10151421737425246/10166317971660246/?type=3" TargetMode="External"/><Relationship Id="rId2394" Type="http://schemas.openxmlformats.org/officeDocument/2006/relationships/hyperlink" Target="https://www.facebook.com/rockstargames/photos/a.10150126067600097/10160348890730097/?type=3" TargetMode="External"/><Relationship Id="rId3238" Type="http://schemas.openxmlformats.org/officeDocument/2006/relationships/hyperlink" Target="https://www.facebook.com/SquareEnix/photos/a.10150426992069461/10159918985249461/?type=3" TargetMode="External"/><Relationship Id="rId3445" Type="http://schemas.openxmlformats.org/officeDocument/2006/relationships/hyperlink" Target="https://www.facebook.com/insomniacgames/photos/a.10150222047524853/10160170745334853/?type=3" TargetMode="External"/><Relationship Id="rId3652" Type="http://schemas.openxmlformats.org/officeDocument/2006/relationships/hyperlink" Target="https://www.facebook.com/SquareEnix/photos/a.10150426992069461/10159851030059461/?type=3" TargetMode="External"/><Relationship Id="rId159" Type="http://schemas.openxmlformats.org/officeDocument/2006/relationships/hyperlink" Target="https://www.facebook.com/ubisoft/photos/a.96186277292/10162189088587293/?type=3" TargetMode="External"/><Relationship Id="rId366" Type="http://schemas.openxmlformats.org/officeDocument/2006/relationships/hyperlink" Target="https://www.facebook.com/ubisoft/photos/a.96186277292/10162147970142293/?type=3" TargetMode="External"/><Relationship Id="rId573" Type="http://schemas.openxmlformats.org/officeDocument/2006/relationships/hyperlink" Target="https://www.facebook.com/GuerrillaGames/photos/a.554787924554273/5970096596356685/?type=3" TargetMode="External"/><Relationship Id="rId780" Type="http://schemas.openxmlformats.org/officeDocument/2006/relationships/hyperlink" Target="https://www.facebook.com/459736079517021/posts/477063094450986" TargetMode="External"/><Relationship Id="rId2047" Type="http://schemas.openxmlformats.org/officeDocument/2006/relationships/hyperlink" Target="https://www.facebook.com/SquareEnix/photos/a.10150426992069461/10160151997119461/?type=3" TargetMode="External"/><Relationship Id="rId2254" Type="http://schemas.openxmlformats.org/officeDocument/2006/relationships/hyperlink" Target="https://www.facebook.com/59916854460/posts/10160118680664461/" TargetMode="External"/><Relationship Id="rId2461" Type="http://schemas.openxmlformats.org/officeDocument/2006/relationships/hyperlink" Target="https://www.facebook.com/59916854460/posts/10160074936524461/" TargetMode="External"/><Relationship Id="rId3305" Type="http://schemas.openxmlformats.org/officeDocument/2006/relationships/hyperlink" Target="https://www.facebook.com/283103815139159/posts/4834415810007914/" TargetMode="External"/><Relationship Id="rId3512" Type="http://schemas.openxmlformats.org/officeDocument/2006/relationships/hyperlink" Target="https://www.facebook.com/57327290245/posts/10165911961185246/" TargetMode="External"/><Relationship Id="rId226" Type="http://schemas.openxmlformats.org/officeDocument/2006/relationships/hyperlink" Target="https://www.facebook.com/459736079517021/videos/586382436542817" TargetMode="External"/><Relationship Id="rId433" Type="http://schemas.openxmlformats.org/officeDocument/2006/relationships/hyperlink" Target="https://www.facebook.com/naughtydog/photos/a.10151421737425246/10166834139670246/?type=3" TargetMode="External"/><Relationship Id="rId1063" Type="http://schemas.openxmlformats.org/officeDocument/2006/relationships/hyperlink" Target="https://www.facebook.com/ubisoft/photos/a.96186277292/10161956079332293/?type=3" TargetMode="External"/><Relationship Id="rId1270" Type="http://schemas.openxmlformats.org/officeDocument/2006/relationships/hyperlink" Target="https://www.facebook.com/photo.php?fbid=635485591272941&amp;set=a.635485587939608&amp;type=3" TargetMode="External"/><Relationship Id="rId2114" Type="http://schemas.openxmlformats.org/officeDocument/2006/relationships/hyperlink" Target="https://www.facebook.com/842381623916216/videos/1020809968804025" TargetMode="External"/><Relationship Id="rId640" Type="http://schemas.openxmlformats.org/officeDocument/2006/relationships/hyperlink" Target="https://www.facebook.com/68678914189/posts/10160156871614190/" TargetMode="External"/><Relationship Id="rId2321" Type="http://schemas.openxmlformats.org/officeDocument/2006/relationships/hyperlink" Target="https://www.facebook.com/59916854460/posts/10160106831534461/" TargetMode="External"/><Relationship Id="rId500" Type="http://schemas.openxmlformats.org/officeDocument/2006/relationships/hyperlink" Target="https://www.facebook.com/SquareEnix/photos/a.10150426992069461/10160411394794461/?type=3" TargetMode="External"/><Relationship Id="rId1130" Type="http://schemas.openxmlformats.org/officeDocument/2006/relationships/hyperlink" Target="https://www.facebook.com/BethesdaSoftworks/photos/a.139770119423853/5705339639533512/?type=3" TargetMode="External"/><Relationship Id="rId1947" Type="http://schemas.openxmlformats.org/officeDocument/2006/relationships/hyperlink" Target="https://www.facebook.com/91127584852/posts/10160458150519853/" TargetMode="External"/><Relationship Id="rId3095" Type="http://schemas.openxmlformats.org/officeDocument/2006/relationships/hyperlink" Target="https://www.facebook.com/51752540096/posts/10160203632925097/" TargetMode="External"/><Relationship Id="rId1807" Type="http://schemas.openxmlformats.org/officeDocument/2006/relationships/hyperlink" Target="https://www.facebook.com/BethesdaSoftworks/photos/a.139770119423853/5535508606516617/?type=3" TargetMode="External"/><Relationship Id="rId3162" Type="http://schemas.openxmlformats.org/officeDocument/2006/relationships/hyperlink" Target="https://www.facebook.com/81174647292/posts/10161598201427293/" TargetMode="External"/><Relationship Id="rId290" Type="http://schemas.openxmlformats.org/officeDocument/2006/relationships/hyperlink" Target="https://www.facebook.com/naughtydog/photos/a.10151421737425246/10166976825290246/?type=3" TargetMode="External"/><Relationship Id="rId3022" Type="http://schemas.openxmlformats.org/officeDocument/2006/relationships/hyperlink" Target="https://www.facebook.com/283103815139159/posts/4914925271956967/" TargetMode="External"/><Relationship Id="rId150" Type="http://schemas.openxmlformats.org/officeDocument/2006/relationships/hyperlink" Target="https://www.facebook.com/GuerrillaGames/photos/a.554787924554273/6096117517087925/?type=3" TargetMode="External"/><Relationship Id="rId2788" Type="http://schemas.openxmlformats.org/officeDocument/2006/relationships/hyperlink" Target="https://www.facebook.com/777512863744767/videos/405478317984338" TargetMode="External"/><Relationship Id="rId2995" Type="http://schemas.openxmlformats.org/officeDocument/2006/relationships/hyperlink" Target="https://www.facebook.com/820219539462588/videos/319041030123235" TargetMode="External"/><Relationship Id="rId967" Type="http://schemas.openxmlformats.org/officeDocument/2006/relationships/hyperlink" Target="https://www.facebook.com/777512863744767/videos/565560642008878" TargetMode="External"/><Relationship Id="rId1597" Type="http://schemas.openxmlformats.org/officeDocument/2006/relationships/hyperlink" Target="https://www.facebook.com/rockstargames/photos/a.10150126067600097/10160494651010097/?type=3" TargetMode="External"/><Relationship Id="rId2648" Type="http://schemas.openxmlformats.org/officeDocument/2006/relationships/hyperlink" Target="https://www.facebook.com/59916854460/posts/10160029892339461/" TargetMode="External"/><Relationship Id="rId2855" Type="http://schemas.openxmlformats.org/officeDocument/2006/relationships/hyperlink" Target="https://www.facebook.com/GuerrillaGames/photos/a.554787924554273/5335508083148876/?type=3" TargetMode="External"/><Relationship Id="rId96" Type="http://schemas.openxmlformats.org/officeDocument/2006/relationships/hyperlink" Target="https://www.facebook.com/459736079517021/posts/524133049743990" TargetMode="External"/><Relationship Id="rId827" Type="http://schemas.openxmlformats.org/officeDocument/2006/relationships/hyperlink" Target="https://www.facebook.com/842381623916216/videos/1287148578711343" TargetMode="External"/><Relationship Id="rId1457" Type="http://schemas.openxmlformats.org/officeDocument/2006/relationships/hyperlink" Target="https://www.facebook.com/ubisoft/photos/a.96186277292/10161905099257293/?type=3" TargetMode="External"/><Relationship Id="rId1664" Type="http://schemas.openxmlformats.org/officeDocument/2006/relationships/hyperlink" Target="https://www.facebook.com/795078818648347/videos/1136230346962403" TargetMode="External"/><Relationship Id="rId1871" Type="http://schemas.openxmlformats.org/officeDocument/2006/relationships/hyperlink" Target="https://www.facebook.com/803115801174463/videos/488276593107628" TargetMode="External"/><Relationship Id="rId2508" Type="http://schemas.openxmlformats.org/officeDocument/2006/relationships/hyperlink" Target="https://news.ubisoft.com/en-us/article/6Rt3DuTkCHmOZsJtLQAwcI/employee-resource-group-spotlight-salaam" TargetMode="External"/><Relationship Id="rId2715" Type="http://schemas.openxmlformats.org/officeDocument/2006/relationships/hyperlink" Target="https://www.facebook.com/795078818648347/videos/737288317262635" TargetMode="External"/><Relationship Id="rId2922" Type="http://schemas.openxmlformats.org/officeDocument/2006/relationships/hyperlink" Target="https://www.facebook.com/81174647292/posts/10161635784347293/" TargetMode="External"/><Relationship Id="rId1317" Type="http://schemas.openxmlformats.org/officeDocument/2006/relationships/hyperlink" Target="https://www.facebook.com/777512863744767/videos/798972451133461" TargetMode="External"/><Relationship Id="rId1524" Type="http://schemas.openxmlformats.org/officeDocument/2006/relationships/hyperlink" Target="https://www.facebook.com/BethesdaSoftworks/photos/a.139770119423853/5612749555459188/?type=3" TargetMode="External"/><Relationship Id="rId1731" Type="http://schemas.openxmlformats.org/officeDocument/2006/relationships/hyperlink" Target="https://www.facebook.com/GuerrillaGames/photos/a.554787924554273/5680667118632969/?type=3" TargetMode="External"/><Relationship Id="rId23" Type="http://schemas.openxmlformats.org/officeDocument/2006/relationships/hyperlink" Target="https://www.facebook.com/GuerrillaGames/photos/a.554787924554273/6134301819936161/?type=3" TargetMode="External"/><Relationship Id="rId3489" Type="http://schemas.openxmlformats.org/officeDocument/2006/relationships/hyperlink" Target="https://www.facebook.com/739147731547179/videos/1066439910589089" TargetMode="External"/><Relationship Id="rId3696" Type="http://schemas.openxmlformats.org/officeDocument/2006/relationships/hyperlink" Target="https://www.facebook.com/817533943070710/videos/329906195662545" TargetMode="External"/><Relationship Id="rId2298" Type="http://schemas.openxmlformats.org/officeDocument/2006/relationships/hyperlink" Target="https://www.facebook.com/insomniacgames/photos/a.10150222047524853/10160396886344853/?type=3" TargetMode="External"/><Relationship Id="rId3349" Type="http://schemas.openxmlformats.org/officeDocument/2006/relationships/hyperlink" Target="https://www.facebook.com/826068865556444/videos/2970634959855455" TargetMode="External"/><Relationship Id="rId3556" Type="http://schemas.openxmlformats.org/officeDocument/2006/relationships/hyperlink" Target="https://www.facebook.com/68678914189/posts/10159676571539190/" TargetMode="External"/><Relationship Id="rId477" Type="http://schemas.openxmlformats.org/officeDocument/2006/relationships/hyperlink" Target="https://www.facebook.com/635808174574016/videos/1335975920481303" TargetMode="External"/><Relationship Id="rId684" Type="http://schemas.openxmlformats.org/officeDocument/2006/relationships/hyperlink" Target="https://www.facebook.com/179751088724627/posts/5944544938911851/" TargetMode="External"/><Relationship Id="rId2158" Type="http://schemas.openxmlformats.org/officeDocument/2006/relationships/hyperlink" Target="https://www.facebook.com/59916854460/posts/10160130768109461/" TargetMode="External"/><Relationship Id="rId2365" Type="http://schemas.openxmlformats.org/officeDocument/2006/relationships/hyperlink" Target="https://www.facebook.com/459736079517021/videos/3133812606869170" TargetMode="External"/><Relationship Id="rId3209" Type="http://schemas.openxmlformats.org/officeDocument/2006/relationships/hyperlink" Target="https://www.facebook.com/BethesdaSoftworks/photos/a.139770119423853/5114762218591260/?type=3" TargetMode="External"/><Relationship Id="rId337" Type="http://schemas.openxmlformats.org/officeDocument/2006/relationships/hyperlink" Target="https://www.facebook.com/68678914189/posts/10160259100924190/" TargetMode="External"/><Relationship Id="rId891" Type="http://schemas.openxmlformats.org/officeDocument/2006/relationships/hyperlink" Target="https://www.facebook.com/santamonicastudio/photos/a.673679525997776/5981654238533585/?type=3" TargetMode="External"/><Relationship Id="rId2018" Type="http://schemas.openxmlformats.org/officeDocument/2006/relationships/hyperlink" Target="https://www.facebook.com/867403448085191/videos/1121134845187263" TargetMode="External"/><Relationship Id="rId2572" Type="http://schemas.openxmlformats.org/officeDocument/2006/relationships/hyperlink" Target="https://www.facebook.com/rockstargames/photos/a.10150126067600097/10160305171570097/?type=3" TargetMode="External"/><Relationship Id="rId3416" Type="http://schemas.openxmlformats.org/officeDocument/2006/relationships/hyperlink" Target="https://www.facebook.com/GuerrillaGames/photos/a.554787924554273/5182441868455499/?type=3" TargetMode="External"/><Relationship Id="rId3623" Type="http://schemas.openxmlformats.org/officeDocument/2006/relationships/hyperlink" Target="https://www.facebook.com/insomniacgames/photos/a.10150222047524853/10160133396734853/?type=3" TargetMode="External"/><Relationship Id="rId544" Type="http://schemas.openxmlformats.org/officeDocument/2006/relationships/hyperlink" Target="https://www.facebook.com/naughtydog/photos/a.10151421737425246/10166750193215246/?type=3" TargetMode="External"/><Relationship Id="rId751" Type="http://schemas.openxmlformats.org/officeDocument/2006/relationships/hyperlink" Target="https://www.facebook.com/795078818648347/videos/621321482916470" TargetMode="External"/><Relationship Id="rId1174" Type="http://schemas.openxmlformats.org/officeDocument/2006/relationships/hyperlink" Target="https://www.facebook.com/insomniacgames/photos/a.10150222047524853/10160579628539853/?type=3" TargetMode="External"/><Relationship Id="rId1381" Type="http://schemas.openxmlformats.org/officeDocument/2006/relationships/hyperlink" Target="https://www.facebook.com/insomniacgames/photos/a.10150222047524853/10160551457564853/?type=3" TargetMode="External"/><Relationship Id="rId2225" Type="http://schemas.openxmlformats.org/officeDocument/2006/relationships/hyperlink" Target="https://www.facebook.com/842381623916216/videos/385225903408748" TargetMode="External"/><Relationship Id="rId2432" Type="http://schemas.openxmlformats.org/officeDocument/2006/relationships/hyperlink" Target="https://www.facebook.com/817533943070710/videos/729791808217279" TargetMode="External"/><Relationship Id="rId404" Type="http://schemas.openxmlformats.org/officeDocument/2006/relationships/hyperlink" Target="https://www.facebook.com/179751088724627/posts/6020472847985726/" TargetMode="External"/><Relationship Id="rId611" Type="http://schemas.openxmlformats.org/officeDocument/2006/relationships/hyperlink" Target="https://www.facebook.com/SquareEnix/photos/a.10150426992069461/10160380060394461/?type=3" TargetMode="External"/><Relationship Id="rId1034" Type="http://schemas.openxmlformats.org/officeDocument/2006/relationships/hyperlink" Target="https://www.facebook.com/68678914189/posts/10160074309109190/" TargetMode="External"/><Relationship Id="rId1241" Type="http://schemas.openxmlformats.org/officeDocument/2006/relationships/hyperlink" Target="https://www.facebook.com/820219539462588/videos/405794931685125" TargetMode="External"/><Relationship Id="rId1101" Type="http://schemas.openxmlformats.org/officeDocument/2006/relationships/hyperlink" Target="https://www.facebook.com/ubisoft/photos/a.96186277292/10161948004182293/?type=3" TargetMode="External"/><Relationship Id="rId3066" Type="http://schemas.openxmlformats.org/officeDocument/2006/relationships/hyperlink" Target="https://www.facebook.com/867403448085191/videos/4990690854331342" TargetMode="External"/><Relationship Id="rId3273" Type="http://schemas.openxmlformats.org/officeDocument/2006/relationships/hyperlink" Target="https://www.facebook.com/57327290245/posts/10165969014060246/" TargetMode="External"/><Relationship Id="rId3480" Type="http://schemas.openxmlformats.org/officeDocument/2006/relationships/hyperlink" Target="https://www.facebook.com/139538492780349/posts/5046911898709626/" TargetMode="External"/><Relationship Id="rId194" Type="http://schemas.openxmlformats.org/officeDocument/2006/relationships/hyperlink" Target="https://www.facebook.com/59916854460/posts/10160515449069461/" TargetMode="External"/><Relationship Id="rId1918" Type="http://schemas.openxmlformats.org/officeDocument/2006/relationships/hyperlink" Target="https://www.facebook.com/ubisoft/photos/a.96186277292/10161829709747293/?type=3" TargetMode="External"/><Relationship Id="rId2082" Type="http://schemas.openxmlformats.org/officeDocument/2006/relationships/hyperlink" Target="https://www.facebook.com/283103815139159/posts/5188971107885714/" TargetMode="External"/><Relationship Id="rId3133" Type="http://schemas.openxmlformats.org/officeDocument/2006/relationships/hyperlink" Target="https://www.facebook.com/59916854460/posts/10159942700444461/" TargetMode="External"/><Relationship Id="rId261" Type="http://schemas.openxmlformats.org/officeDocument/2006/relationships/hyperlink" Target="https://www.facebook.com/GuerrillaGames/photos/a.554787924554273/6058210554211955/?type=3" TargetMode="External"/><Relationship Id="rId3340" Type="http://schemas.openxmlformats.org/officeDocument/2006/relationships/hyperlink" Target="https://www.facebook.com/GuerrillaGames/photos/a.554787924554273/5204758759557143/?type=3" TargetMode="External"/><Relationship Id="rId2899" Type="http://schemas.openxmlformats.org/officeDocument/2006/relationships/hyperlink" Target="https://www.facebook.com/795078818648347/videos/513985503571690" TargetMode="External"/><Relationship Id="rId3200" Type="http://schemas.openxmlformats.org/officeDocument/2006/relationships/hyperlink" Target="https://www.facebook.com/777512863744767/videos/1134527780698338" TargetMode="External"/><Relationship Id="rId121" Type="http://schemas.openxmlformats.org/officeDocument/2006/relationships/hyperlink" Target="https://www.facebook.com/rockstargames/photos/a.10150126067600097/10160849389145097/?type=3" TargetMode="External"/><Relationship Id="rId2759" Type="http://schemas.openxmlformats.org/officeDocument/2006/relationships/hyperlink" Target="https://www.facebook.com/59916854460/posts/10160008007664461/" TargetMode="External"/><Relationship Id="rId2966" Type="http://schemas.openxmlformats.org/officeDocument/2006/relationships/hyperlink" Target="https://www.facebook.com/BethesdaSoftworks/photos/a.139770119423853/5183197491747732/?type=3" TargetMode="External"/><Relationship Id="rId938" Type="http://schemas.openxmlformats.org/officeDocument/2006/relationships/hyperlink" Target="https://www.facebook.com/57327290245/posts/1115262012413426/?substory_index=1115262012413426" TargetMode="External"/><Relationship Id="rId1568" Type="http://schemas.openxmlformats.org/officeDocument/2006/relationships/hyperlink" Target="https://www.facebook.com/naughtydog/photos/a.10151421737425246/10166480268685246/?type=3" TargetMode="External"/><Relationship Id="rId1775" Type="http://schemas.openxmlformats.org/officeDocument/2006/relationships/hyperlink" Target="https://www.facebook.com/867403448085191/videos/5659471404120139" TargetMode="External"/><Relationship Id="rId2619" Type="http://schemas.openxmlformats.org/officeDocument/2006/relationships/hyperlink" Target="https://www.facebook.com/139538492780349/posts/5289491077785039/" TargetMode="External"/><Relationship Id="rId2826" Type="http://schemas.openxmlformats.org/officeDocument/2006/relationships/hyperlink" Target="https://www.facebook.com/SquareEnix/photos/a.10150426992069461/10159994308814461/?type=3" TargetMode="External"/><Relationship Id="rId67" Type="http://schemas.openxmlformats.org/officeDocument/2006/relationships/hyperlink" Target="https://www.facebook.com/81174647292/posts/10162207679717293/" TargetMode="External"/><Relationship Id="rId1428" Type="http://schemas.openxmlformats.org/officeDocument/2006/relationships/hyperlink" Target="https://www.facebook.com/59916854460/posts/10160244302524461/" TargetMode="External"/><Relationship Id="rId1635" Type="http://schemas.openxmlformats.org/officeDocument/2006/relationships/hyperlink" Target="https://www.facebook.com/283103815139159/posts/5315141218602035/" TargetMode="External"/><Relationship Id="rId1982" Type="http://schemas.openxmlformats.org/officeDocument/2006/relationships/hyperlink" Target="https://www.facebook.com/283103815139159/posts/5218414481608043/" TargetMode="External"/><Relationship Id="rId1842" Type="http://schemas.openxmlformats.org/officeDocument/2006/relationships/hyperlink" Target="https://www.facebook.com/59916854460/posts/10160184597034461/" TargetMode="External"/><Relationship Id="rId1702" Type="http://schemas.openxmlformats.org/officeDocument/2006/relationships/hyperlink" Target="https://www.facebook.com/insomniacgames/photos/a.10150222047524853/10160501158124853/?type=3" TargetMode="External"/><Relationship Id="rId3155" Type="http://schemas.openxmlformats.org/officeDocument/2006/relationships/hyperlink" Target="https://www.facebook.com/GuerrillaGames/photos/a.554787924554273/5259813857384966/?type=3" TargetMode="External"/><Relationship Id="rId3362" Type="http://schemas.openxmlformats.org/officeDocument/2006/relationships/hyperlink" Target="https://www.facebook.com/BethesdaSoftworks/photos/a.139770119423853/5076282129105936/?type=3" TargetMode="External"/><Relationship Id="rId283" Type="http://schemas.openxmlformats.org/officeDocument/2006/relationships/hyperlink" Target="https://www.facebook.com/SquareEnix/photos/a.10150426992069461/10160498727184461/?type=3" TargetMode="External"/><Relationship Id="rId490" Type="http://schemas.openxmlformats.org/officeDocument/2006/relationships/hyperlink" Target="https://www.facebook.com/59916854460/posts/10160417343464461/" TargetMode="External"/><Relationship Id="rId2171" Type="http://schemas.openxmlformats.org/officeDocument/2006/relationships/hyperlink" Target="https://www.facebook.com/842381623916216/videos/711178829996337" TargetMode="External"/><Relationship Id="rId3015" Type="http://schemas.openxmlformats.org/officeDocument/2006/relationships/hyperlink" Target="https://www.facebook.com/ubisoft/photos/a.96186277292/10161623954672293/?type=3" TargetMode="External"/><Relationship Id="rId3222" Type="http://schemas.openxmlformats.org/officeDocument/2006/relationships/hyperlink" Target="https://www.facebook.com/GuerrillaGames/photos/a.554787924554273/5233140110052341/?type=3" TargetMode="External"/><Relationship Id="rId3667" Type="http://schemas.openxmlformats.org/officeDocument/2006/relationships/hyperlink" Target="https://www.facebook.com/59916854460/posts/10159844406654461/" TargetMode="External"/><Relationship Id="rId143" Type="http://schemas.openxmlformats.org/officeDocument/2006/relationships/hyperlink" Target="https://www.facebook.com/81174647292/posts/10162191438052293/" TargetMode="External"/><Relationship Id="rId350" Type="http://schemas.openxmlformats.org/officeDocument/2006/relationships/hyperlink" Target="https://www.facebook.com/867403448085191/videos/620140486526504" TargetMode="External"/><Relationship Id="rId588" Type="http://schemas.openxmlformats.org/officeDocument/2006/relationships/hyperlink" Target="https://www.facebook.com/842381623916216/videos/539806267979608" TargetMode="External"/><Relationship Id="rId795" Type="http://schemas.openxmlformats.org/officeDocument/2006/relationships/hyperlink" Target="https://www.facebook.com/ubisoft/photos/a.96186277292/10162005036107293/?type=3" TargetMode="External"/><Relationship Id="rId2031" Type="http://schemas.openxmlformats.org/officeDocument/2006/relationships/hyperlink" Target="https://www.facebook.com/867403448085191/videos/1239544520148991" TargetMode="External"/><Relationship Id="rId2269" Type="http://schemas.openxmlformats.org/officeDocument/2006/relationships/hyperlink" Target="https://www.facebook.com/139538492780349/posts/788794658982094/?substory_index=788794658982094" TargetMode="External"/><Relationship Id="rId2476" Type="http://schemas.openxmlformats.org/officeDocument/2006/relationships/hyperlink" Target="https://www.facebook.com/SquareEnix/photos/a.10150426992069461/10160068813669461/?type=3" TargetMode="External"/><Relationship Id="rId2683" Type="http://schemas.openxmlformats.org/officeDocument/2006/relationships/hyperlink" Target="https://www.facebook.com/59916854460/posts/10160025934294461/" TargetMode="External"/><Relationship Id="rId2890" Type="http://schemas.openxmlformats.org/officeDocument/2006/relationships/hyperlink" Target="https://www.facebook.com/GuerrillaGames/photos/a.554787924554273/5322973324402352/?type=3" TargetMode="External"/><Relationship Id="rId3527" Type="http://schemas.openxmlformats.org/officeDocument/2006/relationships/hyperlink" Target="https://www.facebook.com/rockstargames/photos/a.10150126067600097/10160126185155097/?type=3" TargetMode="External"/><Relationship Id="rId9" Type="http://schemas.openxmlformats.org/officeDocument/2006/relationships/hyperlink" Target="https://www.facebook.com/459736079517021/posts/532206302269998" TargetMode="External"/><Relationship Id="rId210" Type="http://schemas.openxmlformats.org/officeDocument/2006/relationships/hyperlink" Target="https://www.facebook.com/naughtydog/photos/a.10151421737425246/10167000524955246/?type=3" TargetMode="External"/><Relationship Id="rId448" Type="http://schemas.openxmlformats.org/officeDocument/2006/relationships/hyperlink" Target="https://www.facebook.com/rockstargames/photos/a.10150126067600097/10160743560845097/?type=3" TargetMode="External"/><Relationship Id="rId655" Type="http://schemas.openxmlformats.org/officeDocument/2006/relationships/hyperlink" Target="https://www.facebook.com/459736079517021/videos/803537404336449" TargetMode="External"/><Relationship Id="rId862" Type="http://schemas.openxmlformats.org/officeDocument/2006/relationships/hyperlink" Target="https://www.facebook.com/SquareEnix/photos/a.10150426992069461/10160324279444461/?type=3" TargetMode="External"/><Relationship Id="rId1078" Type="http://schemas.openxmlformats.org/officeDocument/2006/relationships/hyperlink" Target="https://www.facebook.com/SquareEnix/photos/a.10150426992069461/10160294815819461/?type=3" TargetMode="External"/><Relationship Id="rId1285" Type="http://schemas.openxmlformats.org/officeDocument/2006/relationships/hyperlink" Target="https://www.facebook.com/57327290245/posts/10166537273580246/" TargetMode="External"/><Relationship Id="rId1492" Type="http://schemas.openxmlformats.org/officeDocument/2006/relationships/hyperlink" Target="https://www.facebook.com/insomniacgames/photos/a.10150222047524853/10160537460034853/?type=3" TargetMode="External"/><Relationship Id="rId2129" Type="http://schemas.openxmlformats.org/officeDocument/2006/relationships/hyperlink" Target="https://www.facebook.com/459736079517021/videos/697294584681804" TargetMode="External"/><Relationship Id="rId2336" Type="http://schemas.openxmlformats.org/officeDocument/2006/relationships/hyperlink" Target="https://www.facebook.com/57327290245/posts/1442286562948733/?substory_index=1442286562948733" TargetMode="External"/><Relationship Id="rId2543" Type="http://schemas.openxmlformats.org/officeDocument/2006/relationships/hyperlink" Target="https://www.facebook.com/81174647292/posts/10161711276932293/" TargetMode="External"/><Relationship Id="rId2750" Type="http://schemas.openxmlformats.org/officeDocument/2006/relationships/hyperlink" Target="https://www.facebook.com/GuerrillaGames/photos/a.554787924554273/5368496059850078/?type=3" TargetMode="External"/><Relationship Id="rId2988" Type="http://schemas.openxmlformats.org/officeDocument/2006/relationships/hyperlink" Target="https://www.facebook.com/59916854460/posts/10159966745664461/" TargetMode="External"/><Relationship Id="rId308" Type="http://schemas.openxmlformats.org/officeDocument/2006/relationships/hyperlink" Target="https://www.facebook.com/GuerrillaGames/photos/a.554787924554273/6046065765426434/?type=3" TargetMode="External"/><Relationship Id="rId515" Type="http://schemas.openxmlformats.org/officeDocument/2006/relationships/hyperlink" Target="https://www.facebook.com/867403448085191/videos/538388457656108" TargetMode="External"/><Relationship Id="rId722" Type="http://schemas.openxmlformats.org/officeDocument/2006/relationships/hyperlink" Target="https://www.facebook.com/59916854460/posts/10160353029994461/" TargetMode="External"/><Relationship Id="rId1145" Type="http://schemas.openxmlformats.org/officeDocument/2006/relationships/hyperlink" Target="https://www.facebook.com/59916854460/posts/10160283334379461/" TargetMode="External"/><Relationship Id="rId1352" Type="http://schemas.openxmlformats.org/officeDocument/2006/relationships/hyperlink" Target="https://www.facebook.com/SquareEnix/photos/a.10150426992069461/10160253391454461/?type=3" TargetMode="External"/><Relationship Id="rId1797" Type="http://schemas.openxmlformats.org/officeDocument/2006/relationships/hyperlink" Target="https://www.facebook.com/BethesdaSoftworks/photos/a.139770119423853/5538076639593147/?type=3" TargetMode="External"/><Relationship Id="rId2403" Type="http://schemas.openxmlformats.org/officeDocument/2006/relationships/hyperlink" Target="https://www.facebook.com/SquareEnix/photos/a.10150426992069461/10160088723264461/?type=3" TargetMode="External"/><Relationship Id="rId2848" Type="http://schemas.openxmlformats.org/officeDocument/2006/relationships/hyperlink" Target="https://www.facebook.com/867403448085191/videos/1324903398030511" TargetMode="External"/><Relationship Id="rId89" Type="http://schemas.openxmlformats.org/officeDocument/2006/relationships/hyperlink" Target="https://www.facebook.com/777512863744767/videos/419606666961643" TargetMode="External"/><Relationship Id="rId1005" Type="http://schemas.openxmlformats.org/officeDocument/2006/relationships/hyperlink" Target="https://www.facebook.com/867403448085191/videos/799549797923846" TargetMode="External"/><Relationship Id="rId1212" Type="http://schemas.openxmlformats.org/officeDocument/2006/relationships/hyperlink" Target="https://www.facebook.com/59916854460/posts/10160274853494461/" TargetMode="External"/><Relationship Id="rId1657" Type="http://schemas.openxmlformats.org/officeDocument/2006/relationships/hyperlink" Target="https://www.facebook.com/SquareEnix/photos/a.10150426992069461/10160211884794461/?type=3" TargetMode="External"/><Relationship Id="rId1864" Type="http://schemas.openxmlformats.org/officeDocument/2006/relationships/hyperlink" Target="https://www.facebook.com/SquareEnix/photos/a.10150426992069461/10160180158239461/?type=3" TargetMode="External"/><Relationship Id="rId2610" Type="http://schemas.openxmlformats.org/officeDocument/2006/relationships/hyperlink" Target="https://www.facebook.com/rockstargames/photos/a.10150126067600097/10160295467660097/?type=3" TargetMode="External"/><Relationship Id="rId2708" Type="http://schemas.openxmlformats.org/officeDocument/2006/relationships/hyperlink" Target="https://www.facebook.com/81174647292/posts/10161674805642293/" TargetMode="External"/><Relationship Id="rId2915" Type="http://schemas.openxmlformats.org/officeDocument/2006/relationships/hyperlink" Target="https://www.facebook.com/795078818648347/videos/470963914767303" TargetMode="External"/><Relationship Id="rId1517" Type="http://schemas.openxmlformats.org/officeDocument/2006/relationships/hyperlink" Target="https://www.facebook.com/BethesdaSoftworks/photos/a.139770119423853/5613276202073190/?type=3" TargetMode="External"/><Relationship Id="rId1724" Type="http://schemas.openxmlformats.org/officeDocument/2006/relationships/hyperlink" Target="https://www.facebook.com/SquareEnix/photos/a.10150426992069461/10160202006799461/?type=3" TargetMode="External"/><Relationship Id="rId3177" Type="http://schemas.openxmlformats.org/officeDocument/2006/relationships/hyperlink" Target="https://www.facebook.com/59916854460/posts/10159936895249461/" TargetMode="External"/><Relationship Id="rId16" Type="http://schemas.openxmlformats.org/officeDocument/2006/relationships/hyperlink" Target="https://www.facebook.com/rockstargames/photos/a.10150126067600097/10160881088535097/?type=3" TargetMode="External"/><Relationship Id="rId1931" Type="http://schemas.openxmlformats.org/officeDocument/2006/relationships/hyperlink" Target="https://www.facebook.com/820219539462588/videos/1708664476199018" TargetMode="External"/><Relationship Id="rId3037" Type="http://schemas.openxmlformats.org/officeDocument/2006/relationships/hyperlink" Target="https://www.facebook.com/BethesdaSoftworks/photos/a.139770119423853/5171453662922115/?type=3" TargetMode="External"/><Relationship Id="rId3384" Type="http://schemas.openxmlformats.org/officeDocument/2006/relationships/hyperlink" Target="https://www.facebook.com/BethesdaSoftworks/photos/a.139770119423853/5072836876117128/?type=3" TargetMode="External"/><Relationship Id="rId3591" Type="http://schemas.openxmlformats.org/officeDocument/2006/relationships/hyperlink" Target="https://www.facebook.com/68678914189/posts/10159668565054190/" TargetMode="External"/><Relationship Id="rId3689" Type="http://schemas.openxmlformats.org/officeDocument/2006/relationships/hyperlink" Target="https://www.facebook.com/51752540096/posts/10160080138760097/" TargetMode="External"/><Relationship Id="rId2193" Type="http://schemas.openxmlformats.org/officeDocument/2006/relationships/hyperlink" Target="https://www.facebook.com/obsidian/photos/a.110496711592/10159070242281593/?type=3" TargetMode="External"/><Relationship Id="rId2498" Type="http://schemas.openxmlformats.org/officeDocument/2006/relationships/hyperlink" Target="https://www.facebook.com/867403448085191/videos/1725151984501781" TargetMode="External"/><Relationship Id="rId3244" Type="http://schemas.openxmlformats.org/officeDocument/2006/relationships/hyperlink" Target="https://www.facebook.com/naughtydog/photos/a.10151421737425246/10165973010365246/?type=3" TargetMode="External"/><Relationship Id="rId3451" Type="http://schemas.openxmlformats.org/officeDocument/2006/relationships/hyperlink" Target="https://www.facebook.com/57327290245/posts/10165929831585246/" TargetMode="External"/><Relationship Id="rId3549" Type="http://schemas.openxmlformats.org/officeDocument/2006/relationships/hyperlink" Target="https://www.facebook.com/867403448085191/videos/343609111099985" TargetMode="External"/><Relationship Id="rId165" Type="http://schemas.openxmlformats.org/officeDocument/2006/relationships/hyperlink" Target="https://www.facebook.com/59916854460/posts/10160519721859461/" TargetMode="External"/><Relationship Id="rId372" Type="http://schemas.openxmlformats.org/officeDocument/2006/relationships/hyperlink" Target="https://www.facebook.com/817533943070710/videos/865313791257114" TargetMode="External"/><Relationship Id="rId677" Type="http://schemas.openxmlformats.org/officeDocument/2006/relationships/hyperlink" Target="https://www.facebook.com/459736079517021/videos/587586723165569" TargetMode="External"/><Relationship Id="rId2053" Type="http://schemas.openxmlformats.org/officeDocument/2006/relationships/hyperlink" Target="https://www.facebook.com/59916854460/posts/10160151951004461/" TargetMode="External"/><Relationship Id="rId2260" Type="http://schemas.openxmlformats.org/officeDocument/2006/relationships/hyperlink" Target="https://www.facebook.com/283103815139159/posts/5146355732147252/" TargetMode="External"/><Relationship Id="rId2358" Type="http://schemas.openxmlformats.org/officeDocument/2006/relationships/hyperlink" Target="https://www.facebook.com/404310782934653/posts/5608607962504883/" TargetMode="External"/><Relationship Id="rId3104" Type="http://schemas.openxmlformats.org/officeDocument/2006/relationships/hyperlink" Target="https://www.facebook.com/ubisoft/photos/a.96186277292/10161610970132293/?type=3" TargetMode="External"/><Relationship Id="rId3311" Type="http://schemas.openxmlformats.org/officeDocument/2006/relationships/hyperlink" Target="https://www.facebook.com/SquareEnix/photos/a.10150426992069461/10159911879384461/?type=3" TargetMode="External"/><Relationship Id="rId232" Type="http://schemas.openxmlformats.org/officeDocument/2006/relationships/hyperlink" Target="https://www.facebook.com/283103815139159/posts/5661420300640790/" TargetMode="External"/><Relationship Id="rId884" Type="http://schemas.openxmlformats.org/officeDocument/2006/relationships/hyperlink" Target="https://www.facebook.com/59916854460/posts/10160318519699461/" TargetMode="External"/><Relationship Id="rId2120" Type="http://schemas.openxmlformats.org/officeDocument/2006/relationships/hyperlink" Target="https://www.facebook.com/739147731547179/videos/774140880288470" TargetMode="External"/><Relationship Id="rId2565" Type="http://schemas.openxmlformats.org/officeDocument/2006/relationships/hyperlink" Target="https://www.facebook.com/BethesdaSoftworks/photos/a.139770119423853/5308667905867356/?type=3" TargetMode="External"/><Relationship Id="rId2772" Type="http://schemas.openxmlformats.org/officeDocument/2006/relationships/hyperlink" Target="https://www.facebook.com/867403448085191/videos/1001729880458262" TargetMode="External"/><Relationship Id="rId3409" Type="http://schemas.openxmlformats.org/officeDocument/2006/relationships/hyperlink" Target="https://www.facebook.com/842381623916216/videos/637421680864833" TargetMode="External"/><Relationship Id="rId3616" Type="http://schemas.openxmlformats.org/officeDocument/2006/relationships/hyperlink" Target="https://www.facebook.com/KingdomHearts/videos/3014158542248089/" TargetMode="External"/><Relationship Id="rId537" Type="http://schemas.openxmlformats.org/officeDocument/2006/relationships/hyperlink" Target="https://www.facebook.com/739147731547179/videos/905600770845853" TargetMode="External"/><Relationship Id="rId744" Type="http://schemas.openxmlformats.org/officeDocument/2006/relationships/hyperlink" Target="https://www.facebook.com/BethesdaSoftworks/photos/a.139770119423853/5799830170084458/?type=3" TargetMode="External"/><Relationship Id="rId951" Type="http://schemas.openxmlformats.org/officeDocument/2006/relationships/hyperlink" Target="https://www.facebook.com/santamonicastudio/photos/a.673679525997776/5971781316187544/?type=3" TargetMode="External"/><Relationship Id="rId1167" Type="http://schemas.openxmlformats.org/officeDocument/2006/relationships/hyperlink" Target="https://www.facebook.com/BethesdaSoftworks/photos/a.139770119423853/5694318803968929/?type=3" TargetMode="External"/><Relationship Id="rId1374" Type="http://schemas.openxmlformats.org/officeDocument/2006/relationships/hyperlink" Target="https://www.facebook.com/842381623916216/videos/3139223849723224" TargetMode="External"/><Relationship Id="rId1581" Type="http://schemas.openxmlformats.org/officeDocument/2006/relationships/hyperlink" Target="https://www.facebook.com/459736079517021/videos/430726925769769" TargetMode="External"/><Relationship Id="rId1679" Type="http://schemas.openxmlformats.org/officeDocument/2006/relationships/hyperlink" Target="https://www.facebook.com/283103815139159/posts/5303652949750862/" TargetMode="External"/><Relationship Id="rId2218" Type="http://schemas.openxmlformats.org/officeDocument/2006/relationships/hyperlink" Target="https://www.facebook.com/insomniacgames/photos/a.10150222047524853/10160410869784853/?type=3" TargetMode="External"/><Relationship Id="rId2425" Type="http://schemas.openxmlformats.org/officeDocument/2006/relationships/hyperlink" Target="https://www.facebook.com/naughtydog/photos/a.10151421737425246/10166232518475246/?type=3" TargetMode="External"/><Relationship Id="rId2632" Type="http://schemas.openxmlformats.org/officeDocument/2006/relationships/hyperlink" Target="https://www.facebook.com/insomniacgames/photos/a.10150222047524853/10160318300309853/?type=3" TargetMode="External"/><Relationship Id="rId80" Type="http://schemas.openxmlformats.org/officeDocument/2006/relationships/hyperlink" Target="https://www.facebook.com/635808174574016/posts/711536063667893" TargetMode="External"/><Relationship Id="rId604" Type="http://schemas.openxmlformats.org/officeDocument/2006/relationships/hyperlink" Target="https://www.facebook.com/SquareEnix/photos/a.10150426992069461/10160382694489461/?type=3" TargetMode="External"/><Relationship Id="rId811" Type="http://schemas.openxmlformats.org/officeDocument/2006/relationships/hyperlink" Target="https://www.facebook.com/842381623916216/videos/798649721421568" TargetMode="External"/><Relationship Id="rId1027" Type="http://schemas.openxmlformats.org/officeDocument/2006/relationships/hyperlink" Target="https://www.facebook.com/SquareEnix/photos/a.10150426992069461/10160301087939461/?type=3" TargetMode="External"/><Relationship Id="rId1234" Type="http://schemas.openxmlformats.org/officeDocument/2006/relationships/hyperlink" Target="https://www.facebook.com/SquareEnix/photos/a.10150426992069461/10160273213869461/?type=3" TargetMode="External"/><Relationship Id="rId1441" Type="http://schemas.openxmlformats.org/officeDocument/2006/relationships/hyperlink" Target="https://www.facebook.com/rockstargames/photos/a.10150126067600097/10160521984555097/?type=3" TargetMode="External"/><Relationship Id="rId1886" Type="http://schemas.openxmlformats.org/officeDocument/2006/relationships/hyperlink" Target="https://www.facebook.com/867403448085191/videos/565225541977507" TargetMode="External"/><Relationship Id="rId2937" Type="http://schemas.openxmlformats.org/officeDocument/2006/relationships/hyperlink" Target="https://www.facebook.com/GuerrillaGames/photos/a.554787924554273/5314414318591586/?type=3" TargetMode="External"/><Relationship Id="rId909" Type="http://schemas.openxmlformats.org/officeDocument/2006/relationships/hyperlink" Target="https://www.facebook.com/459736079517021/posts/467151302108832" TargetMode="External"/><Relationship Id="rId1301" Type="http://schemas.openxmlformats.org/officeDocument/2006/relationships/hyperlink" Target="https://www.facebook.com/rockstargames/photos/a.10150126067600097/10160548346970097/?type=3" TargetMode="External"/><Relationship Id="rId1539" Type="http://schemas.openxmlformats.org/officeDocument/2006/relationships/hyperlink" Target="https://www.facebook.com/777512863744767/videos/382643730693855" TargetMode="External"/><Relationship Id="rId1746" Type="http://schemas.openxmlformats.org/officeDocument/2006/relationships/hyperlink" Target="https://www.facebook.com/820219539462588/videos/549212680325599" TargetMode="External"/><Relationship Id="rId1953" Type="http://schemas.openxmlformats.org/officeDocument/2006/relationships/hyperlink" Target="https://www.facebook.com/59916854460/posts/10160166188794461/" TargetMode="External"/><Relationship Id="rId3199" Type="http://schemas.openxmlformats.org/officeDocument/2006/relationships/hyperlink" Target="https://www.facebook.com/SquareEnix/photos/a.10150426992069461/10159927907049461/?type=3" TargetMode="External"/><Relationship Id="rId38" Type="http://schemas.openxmlformats.org/officeDocument/2006/relationships/hyperlink" Target="https://www.facebook.com/GuerrillaGames/photos/a.554787924554273/6125306144169062/?type=3" TargetMode="External"/><Relationship Id="rId1606" Type="http://schemas.openxmlformats.org/officeDocument/2006/relationships/hyperlink" Target="https://www.facebook.com/826068865556444/videos/476038484526096" TargetMode="External"/><Relationship Id="rId1813" Type="http://schemas.openxmlformats.org/officeDocument/2006/relationships/hyperlink" Target="https://www.facebook.com/59916854460/posts/10160189126669461/" TargetMode="External"/><Relationship Id="rId3059" Type="http://schemas.openxmlformats.org/officeDocument/2006/relationships/hyperlink" Target="https://www.facebook.com/283103815139159/posts/4904240163025478/" TargetMode="External"/><Relationship Id="rId3266" Type="http://schemas.openxmlformats.org/officeDocument/2006/relationships/hyperlink" Target="https://www.facebook.com/rockstargames/photos/a.10150126067600097/10160166899050097/?type=3" TargetMode="External"/><Relationship Id="rId3473" Type="http://schemas.openxmlformats.org/officeDocument/2006/relationships/hyperlink" Target="https://www.facebook.com/867403448085191/videos/512806660416005" TargetMode="External"/><Relationship Id="rId187" Type="http://schemas.openxmlformats.org/officeDocument/2006/relationships/hyperlink" Target="https://www.facebook.com/SquareEnix/photos/a.10150426992069461/10160517563169461/?type=3" TargetMode="External"/><Relationship Id="rId394" Type="http://schemas.openxmlformats.org/officeDocument/2006/relationships/hyperlink" Target="https://www.facebook.com/SquareEnix/photos/a.10150426992069461/10160481442884461/?type=3" TargetMode="External"/><Relationship Id="rId2075" Type="http://schemas.openxmlformats.org/officeDocument/2006/relationships/hyperlink" Target="https://www.facebook.com/777512863744767/videos/1981595722028942" TargetMode="External"/><Relationship Id="rId2282" Type="http://schemas.openxmlformats.org/officeDocument/2006/relationships/hyperlink" Target="https://www.facebook.com/867403448085191/videos/716440706263447" TargetMode="External"/><Relationship Id="rId3126" Type="http://schemas.openxmlformats.org/officeDocument/2006/relationships/hyperlink" Target="https://www.facebook.com/51752540096/posts/10160195194345097/" TargetMode="External"/><Relationship Id="rId3680" Type="http://schemas.openxmlformats.org/officeDocument/2006/relationships/hyperlink" Target="https://www.facebook.com/59916854460/posts/10159841383539461/" TargetMode="External"/><Relationship Id="rId254" Type="http://schemas.openxmlformats.org/officeDocument/2006/relationships/hyperlink" Target="https://www.facebook.com/820219539462588/videos/1282100029301042" TargetMode="External"/><Relationship Id="rId699" Type="http://schemas.openxmlformats.org/officeDocument/2006/relationships/hyperlink" Target="https://www.facebook.com/867403448085191/videos/1220591638519953" TargetMode="External"/><Relationship Id="rId1091" Type="http://schemas.openxmlformats.org/officeDocument/2006/relationships/hyperlink" Target="https://www.facebook.com/795078818648347/videos/765406597861802" TargetMode="External"/><Relationship Id="rId2587" Type="http://schemas.openxmlformats.org/officeDocument/2006/relationships/hyperlink" Target="https://www.facebook.com/777512863744767/videos/727196071652551" TargetMode="External"/><Relationship Id="rId2794" Type="http://schemas.openxmlformats.org/officeDocument/2006/relationships/hyperlink" Target="https://www.facebook.com/459736079517021/videos/354968096566131" TargetMode="External"/><Relationship Id="rId3333" Type="http://schemas.openxmlformats.org/officeDocument/2006/relationships/hyperlink" Target="https://www.facebook.com/867403448085191/videos/2017404458418755" TargetMode="External"/><Relationship Id="rId3540" Type="http://schemas.openxmlformats.org/officeDocument/2006/relationships/hyperlink" Target="https://www.facebook.com/59916854460/posts/10159877370569461/" TargetMode="External"/><Relationship Id="rId3638" Type="http://schemas.openxmlformats.org/officeDocument/2006/relationships/hyperlink" Target="http://sqex.link/es2t" TargetMode="External"/><Relationship Id="rId114" Type="http://schemas.openxmlformats.org/officeDocument/2006/relationships/hyperlink" Target="https://www.facebook.com/739147731547179/videos/1174520443157038" TargetMode="External"/><Relationship Id="rId461" Type="http://schemas.openxmlformats.org/officeDocument/2006/relationships/hyperlink" Target="https://www.facebook.com/459736079517021/posts/498649672292328" TargetMode="External"/><Relationship Id="rId559" Type="http://schemas.openxmlformats.org/officeDocument/2006/relationships/hyperlink" Target="https://www.facebook.com/ubisoft/photos/a.96186277292/10162064967107293/?type=3" TargetMode="External"/><Relationship Id="rId766" Type="http://schemas.openxmlformats.org/officeDocument/2006/relationships/hyperlink" Target="https://www.facebook.com/57327290245/posts/10166659481060246/" TargetMode="External"/><Relationship Id="rId1189" Type="http://schemas.openxmlformats.org/officeDocument/2006/relationships/hyperlink" Target="https://www.facebook.com/867403448085191/videos/646611600073359" TargetMode="External"/><Relationship Id="rId1396" Type="http://schemas.openxmlformats.org/officeDocument/2006/relationships/hyperlink" Target="https://www.facebook.com/820219539462588/videos/606984330811999" TargetMode="External"/><Relationship Id="rId2142" Type="http://schemas.openxmlformats.org/officeDocument/2006/relationships/hyperlink" Target="https://www.facebook.com/SquareEnix/photos/a.10150426992069461/10160132767379461/?type=3" TargetMode="External"/><Relationship Id="rId2447" Type="http://schemas.openxmlformats.org/officeDocument/2006/relationships/hyperlink" Target="https://www.facebook.com/820219539462588/videos/570764074611008" TargetMode="External"/><Relationship Id="rId3400" Type="http://schemas.openxmlformats.org/officeDocument/2006/relationships/hyperlink" Target="https://www.facebook.com/739147731547179/videos/796045838018571" TargetMode="External"/><Relationship Id="rId321" Type="http://schemas.openxmlformats.org/officeDocument/2006/relationships/hyperlink" Target="https://www.facebook.com/867403448085191/videos/1495577567614500" TargetMode="External"/><Relationship Id="rId419" Type="http://schemas.openxmlformats.org/officeDocument/2006/relationships/hyperlink" Target="https://www.facebook.com/867403448085191/videos/911486523171057" TargetMode="External"/><Relationship Id="rId626" Type="http://schemas.openxmlformats.org/officeDocument/2006/relationships/hyperlink" Target="https://www.facebook.com/459736079517021/posts/487749583382337" TargetMode="External"/><Relationship Id="rId973" Type="http://schemas.openxmlformats.org/officeDocument/2006/relationships/hyperlink" Target="https://www.facebook.com/459736079517021/posts/463194112504551" TargetMode="External"/><Relationship Id="rId1049" Type="http://schemas.openxmlformats.org/officeDocument/2006/relationships/hyperlink" Target="https://www.facebook.com/naughtydog/photos/a.10151421737425246/10166592674595246/?type=3" TargetMode="External"/><Relationship Id="rId1256" Type="http://schemas.openxmlformats.org/officeDocument/2006/relationships/hyperlink" Target="https://www.facebook.com/179751088724627/posts/5800260166673663/" TargetMode="External"/><Relationship Id="rId2002" Type="http://schemas.openxmlformats.org/officeDocument/2006/relationships/hyperlink" Target="https://www.facebook.com/91127584852/posts/10160447873614853/?substory_index=0" TargetMode="External"/><Relationship Id="rId2307" Type="http://schemas.openxmlformats.org/officeDocument/2006/relationships/hyperlink" Target="https://www.facebook.com/insomniacgames/photos/a.10150222047524853/10160394732614853/?type=3" TargetMode="External"/><Relationship Id="rId2654" Type="http://schemas.openxmlformats.org/officeDocument/2006/relationships/hyperlink" Target="https://www.facebook.com/59916854460/posts/10160029459024461/" TargetMode="External"/><Relationship Id="rId2861" Type="http://schemas.openxmlformats.org/officeDocument/2006/relationships/hyperlink" Target="https://www.facebook.com/139538492780349/posts/5211586415575506/" TargetMode="External"/><Relationship Id="rId2959" Type="http://schemas.openxmlformats.org/officeDocument/2006/relationships/hyperlink" Target="https://www.facebook.com/SquareEnix/photos/a.10150426992069461/10159970148254461/?type=3" TargetMode="External"/><Relationship Id="rId833" Type="http://schemas.openxmlformats.org/officeDocument/2006/relationships/hyperlink" Target="https://www.facebook.com/GuerrillaGames/photos/a.554787924554273/5903608946338784/?type=3" TargetMode="External"/><Relationship Id="rId1116" Type="http://schemas.openxmlformats.org/officeDocument/2006/relationships/hyperlink" Target="https://www.facebook.com/820219539462588/videos/393542046277094" TargetMode="External"/><Relationship Id="rId1463" Type="http://schemas.openxmlformats.org/officeDocument/2006/relationships/hyperlink" Target="https://www.facebook.com/82956101592/posts/1093255394637613/?substory_index=1093255394637613" TargetMode="External"/><Relationship Id="rId1670" Type="http://schemas.openxmlformats.org/officeDocument/2006/relationships/hyperlink" Target="https://www.facebook.com/826068865556444/videos/1386111295247010" TargetMode="External"/><Relationship Id="rId1768" Type="http://schemas.openxmlformats.org/officeDocument/2006/relationships/hyperlink" Target="https://www.facebook.com/826068865556444/videos/462953968625057" TargetMode="External"/><Relationship Id="rId2514" Type="http://schemas.openxmlformats.org/officeDocument/2006/relationships/hyperlink" Target="https://www.facebook.com/BethesdaSoftworks/photos/a.139770119423853/5326476287419851/?type=3" TargetMode="External"/><Relationship Id="rId2721" Type="http://schemas.openxmlformats.org/officeDocument/2006/relationships/hyperlink" Target="https://www.facebook.com/insomniacgames/photos/a.10150222047524853/10160298712414853/?type=3" TargetMode="External"/><Relationship Id="rId2819" Type="http://schemas.openxmlformats.org/officeDocument/2006/relationships/hyperlink" Target="https://www.facebook.com/SquareEnix/photos/a.10150426992069461/10159997561289461/?type=3" TargetMode="External"/><Relationship Id="rId900" Type="http://schemas.openxmlformats.org/officeDocument/2006/relationships/hyperlink" Target="https://www.facebook.com/867403448085191/videos/3328253730766399" TargetMode="External"/><Relationship Id="rId1323" Type="http://schemas.openxmlformats.org/officeDocument/2006/relationships/hyperlink" Target="https://www.facebook.com/rockstargames/photos/a.10150126067600097/10160537444385097/?type=3" TargetMode="External"/><Relationship Id="rId1530" Type="http://schemas.openxmlformats.org/officeDocument/2006/relationships/hyperlink" Target="https://www.facebook.com/59916854460/posts/10160231664529461/" TargetMode="External"/><Relationship Id="rId1628" Type="http://schemas.openxmlformats.org/officeDocument/2006/relationships/hyperlink" Target="https://www.facebook.com/81174647292/posts/10161875610552293/" TargetMode="External"/><Relationship Id="rId1975" Type="http://schemas.openxmlformats.org/officeDocument/2006/relationships/hyperlink" Target="https://www.facebook.com/GuerrillaGames/photos/a.554787924554273/5613543035345378/?type=3" TargetMode="External"/><Relationship Id="rId3190" Type="http://schemas.openxmlformats.org/officeDocument/2006/relationships/hyperlink" Target="https://www.facebook.com/SquareEnix/photos/a.10150426992069461/10159929472724461/?type=3" TargetMode="External"/><Relationship Id="rId1835" Type="http://schemas.openxmlformats.org/officeDocument/2006/relationships/hyperlink" Target="https://www.facebook.com/ubisoft/photos/a.96186277292/10161842882952293/?type=3" TargetMode="External"/><Relationship Id="rId3050" Type="http://schemas.openxmlformats.org/officeDocument/2006/relationships/hyperlink" Target="https://www.facebook.com/867403448085191/videos/7382566131783667" TargetMode="External"/><Relationship Id="rId3288" Type="http://schemas.openxmlformats.org/officeDocument/2006/relationships/hyperlink" Target="https://www.facebook.com/57327290245/posts/10165967534730246/" TargetMode="External"/><Relationship Id="rId3495" Type="http://schemas.openxmlformats.org/officeDocument/2006/relationships/hyperlink" Target="https://www.facebook.com/GuerrillaGames/photos/a.554787924554273/5165361376830215/?type=3" TargetMode="External"/><Relationship Id="rId1902" Type="http://schemas.openxmlformats.org/officeDocument/2006/relationships/hyperlink" Target="https://www.facebook.com/SquareEnix/photos/a.10150426992069461/10160175584264461/?type=3" TargetMode="External"/><Relationship Id="rId2097" Type="http://schemas.openxmlformats.org/officeDocument/2006/relationships/hyperlink" Target="https://www.facebook.com/BethesdaSoftworks/photos/a.139770119423853/5452536291480516/?type=3" TargetMode="External"/><Relationship Id="rId3148" Type="http://schemas.openxmlformats.org/officeDocument/2006/relationships/hyperlink" Target="https://www.facebook.com/SquareEnix/photos/a.10150426992069461/10159940865969461/?type=3" TargetMode="External"/><Relationship Id="rId3355" Type="http://schemas.openxmlformats.org/officeDocument/2006/relationships/hyperlink" Target="https://www.facebook.com/SquareEnix/photos/a.10150426992069461/10159905029649461/?type=3" TargetMode="External"/><Relationship Id="rId3562" Type="http://schemas.openxmlformats.org/officeDocument/2006/relationships/hyperlink" Target="https://www.facebook.com/179751088724627/posts/5137759016257118/" TargetMode="External"/><Relationship Id="rId276" Type="http://schemas.openxmlformats.org/officeDocument/2006/relationships/hyperlink" Target="https://www.facebook.com/842381623916216/videos/489449453030528" TargetMode="External"/><Relationship Id="rId483" Type="http://schemas.openxmlformats.org/officeDocument/2006/relationships/hyperlink" Target="https://www.facebook.com/SquareEnix/photos/a.10150426992069461/10160417847334461/?type=3" TargetMode="External"/><Relationship Id="rId690" Type="http://schemas.openxmlformats.org/officeDocument/2006/relationships/hyperlink" Target="https://www.facebook.com/68678914189/posts/10160140602999190/" TargetMode="External"/><Relationship Id="rId2164" Type="http://schemas.openxmlformats.org/officeDocument/2006/relationships/hyperlink" Target="https://www.facebook.com/59916854460/posts/10160130750234461/" TargetMode="External"/><Relationship Id="rId2371" Type="http://schemas.openxmlformats.org/officeDocument/2006/relationships/hyperlink" Target="https://www.facebook.com/817533943070710/videos/1431575590637694" TargetMode="External"/><Relationship Id="rId3008" Type="http://schemas.openxmlformats.org/officeDocument/2006/relationships/hyperlink" Target="https://www.facebook.com/91127584852/posts/10160247057234853/" TargetMode="External"/><Relationship Id="rId3215" Type="http://schemas.openxmlformats.org/officeDocument/2006/relationships/hyperlink" Target="https://www.facebook.com/179751088724627/posts/5236721406360878/" TargetMode="External"/><Relationship Id="rId3422" Type="http://schemas.openxmlformats.org/officeDocument/2006/relationships/hyperlink" Target="https://www.facebook.com/867403448085191/videos/243368424640945" TargetMode="External"/><Relationship Id="rId136" Type="http://schemas.openxmlformats.org/officeDocument/2006/relationships/hyperlink" Target="https://www.facebook.com/59916854460/posts/10160523246189461/" TargetMode="External"/><Relationship Id="rId343" Type="http://schemas.openxmlformats.org/officeDocument/2006/relationships/hyperlink" Target="https://www.facebook.com/ubisoft/photos/a.96186277292/10162154543592293/?type=3" TargetMode="External"/><Relationship Id="rId550" Type="http://schemas.openxmlformats.org/officeDocument/2006/relationships/hyperlink" Target="https://www.facebook.com/GuerrillaGames/photos/a.554787924554273/5978574032175608/?type=3" TargetMode="External"/><Relationship Id="rId788" Type="http://schemas.openxmlformats.org/officeDocument/2006/relationships/hyperlink" Target="https://www.facebook.com/81174647292/posts/10162005143297293/" TargetMode="External"/><Relationship Id="rId995" Type="http://schemas.openxmlformats.org/officeDocument/2006/relationships/hyperlink" Target="https://www.facebook.com/SquareEnix/photos/a.10150426992069461/10160303905349461/?type=3" TargetMode="External"/><Relationship Id="rId1180" Type="http://schemas.openxmlformats.org/officeDocument/2006/relationships/hyperlink" Target="https://www.facebook.com/81174647292/posts/10161937582902293/" TargetMode="External"/><Relationship Id="rId2024" Type="http://schemas.openxmlformats.org/officeDocument/2006/relationships/hyperlink" Target="https://www.facebook.com/81174647292/posts/10161810507842293/?substory_index=0" TargetMode="External"/><Relationship Id="rId2231" Type="http://schemas.openxmlformats.org/officeDocument/2006/relationships/hyperlink" Target="https://www.facebook.com/naughtydog/photos/a.10151421737425246/10166307830735246/?type=3" TargetMode="External"/><Relationship Id="rId2469" Type="http://schemas.openxmlformats.org/officeDocument/2006/relationships/hyperlink" Target="https://www.facebook.com/867403448085191/videos/331192225634945" TargetMode="External"/><Relationship Id="rId2676" Type="http://schemas.openxmlformats.org/officeDocument/2006/relationships/hyperlink" Target="https://www.facebook.com/777512863744767/videos/522816052871289" TargetMode="External"/><Relationship Id="rId2883" Type="http://schemas.openxmlformats.org/officeDocument/2006/relationships/hyperlink" Target="https://www.facebook.com/867403448085191/videos/289099290047031" TargetMode="External"/><Relationship Id="rId203" Type="http://schemas.openxmlformats.org/officeDocument/2006/relationships/hyperlink" Target="https://www.facebook.com/867403448085191/videos/800960797868361" TargetMode="External"/><Relationship Id="rId648" Type="http://schemas.openxmlformats.org/officeDocument/2006/relationships/hyperlink" Target="https://www.facebook.com/820219539462588/videos/460641225943667" TargetMode="External"/><Relationship Id="rId855" Type="http://schemas.openxmlformats.org/officeDocument/2006/relationships/hyperlink" Target="https://www.facebook.com/842381623916216/videos/416216754023947" TargetMode="External"/><Relationship Id="rId1040" Type="http://schemas.openxmlformats.org/officeDocument/2006/relationships/hyperlink" Target="https://www.facebook.com/GuerrillaGames/photos/a.554787924554273/5849916381708041/?type=3" TargetMode="External"/><Relationship Id="rId1278" Type="http://schemas.openxmlformats.org/officeDocument/2006/relationships/hyperlink" Target="https://www.facebook.com/naughtydog/photos/a.10151421737425246/10166539503365246/?type=3" TargetMode="External"/><Relationship Id="rId1485" Type="http://schemas.openxmlformats.org/officeDocument/2006/relationships/hyperlink" Target="https://www.facebook.com/81174647292/posts/10161899990457293/" TargetMode="External"/><Relationship Id="rId1692" Type="http://schemas.openxmlformats.org/officeDocument/2006/relationships/hyperlink" Target="https://www.facebook.com/GuerrillaGames/photos/a.554787924554273/5692329297466751/?type=3" TargetMode="External"/><Relationship Id="rId2329" Type="http://schemas.openxmlformats.org/officeDocument/2006/relationships/hyperlink" Target="https://www.facebook.com/SquareEnix/photos/a.10150426992069461/10160104032079461/?type=3" TargetMode="External"/><Relationship Id="rId2536" Type="http://schemas.openxmlformats.org/officeDocument/2006/relationships/hyperlink" Target="https://www.facebook.com/867403448085191/videos/1194269844734592" TargetMode="External"/><Relationship Id="rId2743" Type="http://schemas.openxmlformats.org/officeDocument/2006/relationships/hyperlink" Target="https://www.facebook.com/BethesdaSoftworks/photos/a.139770119423853/5249292141804933/?type=3" TargetMode="External"/><Relationship Id="rId410" Type="http://schemas.openxmlformats.org/officeDocument/2006/relationships/hyperlink" Target="https://ubi.li/PVpnu" TargetMode="External"/><Relationship Id="rId508" Type="http://schemas.openxmlformats.org/officeDocument/2006/relationships/hyperlink" Target="https://www.facebook.com/867403448085191/videos/1494538434359474" TargetMode="External"/><Relationship Id="rId715" Type="http://schemas.openxmlformats.org/officeDocument/2006/relationships/hyperlink" Target="https://www.facebook.com/459736079517021/posts/481764283980867" TargetMode="External"/><Relationship Id="rId922" Type="http://schemas.openxmlformats.org/officeDocument/2006/relationships/hyperlink" Target="https://www.facebook.com/SquareEnix/photos/a.10150426992069461/10160313678954461/?type=3" TargetMode="External"/><Relationship Id="rId1138" Type="http://schemas.openxmlformats.org/officeDocument/2006/relationships/hyperlink" Target="https://www.facebook.com/51752540096/posts/10160572557930097/" TargetMode="External"/><Relationship Id="rId1345" Type="http://schemas.openxmlformats.org/officeDocument/2006/relationships/hyperlink" Target="https://www.facebook.com/57327290245/posts/1245471359602711/?substory_index=1245471359602711" TargetMode="External"/><Relationship Id="rId1552" Type="http://schemas.openxmlformats.org/officeDocument/2006/relationships/hyperlink" Target="https://www.facebook.com/insomniacgames/photos/a.10150222047524853/10160529358749853/?type=3" TargetMode="External"/><Relationship Id="rId1997" Type="http://schemas.openxmlformats.org/officeDocument/2006/relationships/hyperlink" Target="https://www.facebook.com/SquareEnix/photos/a.10150426992069461/10160157663044461/?type=3" TargetMode="External"/><Relationship Id="rId2603" Type="http://schemas.openxmlformats.org/officeDocument/2006/relationships/hyperlink" Target="https://www.facebook.com/SquareEnix/photos/a.10150426992069461/10160041007834461/?type=3" TargetMode="External"/><Relationship Id="rId2950" Type="http://schemas.openxmlformats.org/officeDocument/2006/relationships/hyperlink" Target="https://www.facebook.com/GuerrillaGames/photos/a.554787924554273/5312384835461201/?type=3" TargetMode="External"/><Relationship Id="rId1205" Type="http://schemas.openxmlformats.org/officeDocument/2006/relationships/hyperlink" Target="https://www.facebook.com/795078818648347/videos/1026993394634615" TargetMode="External"/><Relationship Id="rId1857" Type="http://schemas.openxmlformats.org/officeDocument/2006/relationships/hyperlink" Target="https://www.facebook.com/GuerrillaGames/photos/a.554787924554273/5645907672108914/?type=3" TargetMode="External"/><Relationship Id="rId2810" Type="http://schemas.openxmlformats.org/officeDocument/2006/relationships/hyperlink" Target="https://www.facebook.com/867403448085191/videos/1449159955486272" TargetMode="External"/><Relationship Id="rId2908" Type="http://schemas.openxmlformats.org/officeDocument/2006/relationships/hyperlink" Target="https://www.facebook.com/820219539462588/videos/1266838340507264" TargetMode="External"/><Relationship Id="rId51" Type="http://schemas.openxmlformats.org/officeDocument/2006/relationships/hyperlink" Target="https://www.facebook.com/283103815139159/posts/5715956255187194/" TargetMode="External"/><Relationship Id="rId1412" Type="http://schemas.openxmlformats.org/officeDocument/2006/relationships/hyperlink" Target="https://www.facebook.com/59916854460/posts/10160245932424461/" TargetMode="External"/><Relationship Id="rId1717" Type="http://schemas.openxmlformats.org/officeDocument/2006/relationships/hyperlink" Target="https://www.facebook.com/insomniacgames/photos/a.10150222047524853/10160497320584853/?type=3" TargetMode="External"/><Relationship Id="rId1924" Type="http://schemas.openxmlformats.org/officeDocument/2006/relationships/hyperlink" Target="https://www.facebook.com/insomniacgames/photos/a.10150222047524853/10160461104229853/?type=3" TargetMode="External"/><Relationship Id="rId3072" Type="http://schemas.openxmlformats.org/officeDocument/2006/relationships/hyperlink" Target="https://www.facebook.com/59916854460/posts/10159953995739461/" TargetMode="External"/><Relationship Id="rId3377" Type="http://schemas.openxmlformats.org/officeDocument/2006/relationships/hyperlink" Target="https://www.facebook.com/57327290245/posts/10165948972915246/" TargetMode="External"/><Relationship Id="rId298" Type="http://schemas.openxmlformats.org/officeDocument/2006/relationships/hyperlink" Target="https://www.facebook.com/459736079517021/videos/1545826319164327" TargetMode="External"/><Relationship Id="rId3584" Type="http://schemas.openxmlformats.org/officeDocument/2006/relationships/hyperlink" Target="https://www.facebook.com/obsidian/photos/a.110496711592/10158816704641593/?type=3" TargetMode="External"/><Relationship Id="rId158" Type="http://schemas.openxmlformats.org/officeDocument/2006/relationships/hyperlink" Target="https://www.facebook.com/SquareEnix/photos/a.10150426992069461/10160521018194461/?type=3" TargetMode="External"/><Relationship Id="rId2186" Type="http://schemas.openxmlformats.org/officeDocument/2006/relationships/hyperlink" Target="https://www.facebook.com/795078818648347/videos/559603002261641" TargetMode="External"/><Relationship Id="rId2393" Type="http://schemas.openxmlformats.org/officeDocument/2006/relationships/hyperlink" Target="https://www.facebook.com/SquareEnix/photos/a.10150426992069461/10160090478034461/?type=3" TargetMode="External"/><Relationship Id="rId2698" Type="http://schemas.openxmlformats.org/officeDocument/2006/relationships/hyperlink" Target="https://www.facebook.com/283103815139159/posts/5000605353388958/" TargetMode="External"/><Relationship Id="rId3237" Type="http://schemas.openxmlformats.org/officeDocument/2006/relationships/hyperlink" Target="https://www.facebook.com/59916854460/posts/10159919106899461/" TargetMode="External"/><Relationship Id="rId3444" Type="http://schemas.openxmlformats.org/officeDocument/2006/relationships/hyperlink" Target="https://www.facebook.com/867403448085191/videos/439502341290562" TargetMode="External"/><Relationship Id="rId3651" Type="http://schemas.openxmlformats.org/officeDocument/2006/relationships/hyperlink" Target="https://www.facebook.com/68678914189/posts/10159652360304190/" TargetMode="External"/><Relationship Id="rId365" Type="http://schemas.openxmlformats.org/officeDocument/2006/relationships/hyperlink" Target="https://www.facebook.com/795078818648347/videos/1973544029517829" TargetMode="External"/><Relationship Id="rId572" Type="http://schemas.openxmlformats.org/officeDocument/2006/relationships/hyperlink" Target="https://www.facebook.com/867403448085191/videos/3361291320857888" TargetMode="External"/><Relationship Id="rId2046" Type="http://schemas.openxmlformats.org/officeDocument/2006/relationships/hyperlink" Target="https://www.facebook.com/867403448085191/videos/1685533945125798" TargetMode="External"/><Relationship Id="rId2253" Type="http://schemas.openxmlformats.org/officeDocument/2006/relationships/hyperlink" Target="https://www.facebook.com/BethesdaSoftworks/photos/a.139770119423853/5412455262155286/?type=3" TargetMode="External"/><Relationship Id="rId2460" Type="http://schemas.openxmlformats.org/officeDocument/2006/relationships/hyperlink" Target="https://www.facebook.com/867403448085191/videos/589591172222546" TargetMode="External"/><Relationship Id="rId3304" Type="http://schemas.openxmlformats.org/officeDocument/2006/relationships/hyperlink" Target="https://www.facebook.com/777512863744767/videos/721901785462489" TargetMode="External"/><Relationship Id="rId3511" Type="http://schemas.openxmlformats.org/officeDocument/2006/relationships/hyperlink" Target="https://www.facebook.com/GuerrillaGames/photos/a.554787924554273/5155973227769030/?type=3" TargetMode="External"/><Relationship Id="rId225" Type="http://schemas.openxmlformats.org/officeDocument/2006/relationships/hyperlink" Target="https://www.facebook.com/SquareEnix/photos/a.10150426992069461/10160510040649461/?type=3" TargetMode="External"/><Relationship Id="rId432" Type="http://schemas.openxmlformats.org/officeDocument/2006/relationships/hyperlink" Target="https://www.facebook.com/459736079517021/videos/427055966301849" TargetMode="External"/><Relationship Id="rId877" Type="http://schemas.openxmlformats.org/officeDocument/2006/relationships/hyperlink" Target="https://www.facebook.com/795078818648347/videos/592461375958937" TargetMode="External"/><Relationship Id="rId1062" Type="http://schemas.openxmlformats.org/officeDocument/2006/relationships/hyperlink" Target="https://www.facebook.com/283103815139159/posts/5451477941635028/" TargetMode="External"/><Relationship Id="rId2113" Type="http://schemas.openxmlformats.org/officeDocument/2006/relationships/hyperlink" Target="https://www.facebook.com/naughtydog/photos/a.10151421737425246/10166336541320246/?type=3" TargetMode="External"/><Relationship Id="rId2320" Type="http://schemas.openxmlformats.org/officeDocument/2006/relationships/hyperlink" Target="https://www.facebook.com/ubisoft/photos/a.96186277292/10161764151502293/?type=3" TargetMode="External"/><Relationship Id="rId2558" Type="http://schemas.openxmlformats.org/officeDocument/2006/relationships/hyperlink" Target="https://www.facebook.com/BethesdaSoftworks/photos/a.139770119423853/5309251315809015/?type=3" TargetMode="External"/><Relationship Id="rId2765" Type="http://schemas.openxmlformats.org/officeDocument/2006/relationships/hyperlink" Target="https://www.facebook.com/842381623916216/videos/691123868756610" TargetMode="External"/><Relationship Id="rId2972" Type="http://schemas.openxmlformats.org/officeDocument/2006/relationships/hyperlink" Target="https://www.facebook.com/insomniacgames/photos/a.10150222047524853/10160250511429853/?type=3" TargetMode="External"/><Relationship Id="rId3609" Type="http://schemas.openxmlformats.org/officeDocument/2006/relationships/hyperlink" Target="https://www.facebook.com/rockstargames/photos/a.10150126067600097/10160108987035097/?type=3" TargetMode="External"/><Relationship Id="rId737" Type="http://schemas.openxmlformats.org/officeDocument/2006/relationships/hyperlink" Target="https://www.facebook.com/59916854460/posts/10160347685094461/" TargetMode="External"/><Relationship Id="rId944" Type="http://schemas.openxmlformats.org/officeDocument/2006/relationships/hyperlink" Target="https://www.facebook.com/283103815139159/posts/5476423359140486/" TargetMode="External"/><Relationship Id="rId1367" Type="http://schemas.openxmlformats.org/officeDocument/2006/relationships/hyperlink" Target="https://www.facebook.com/naughtydog/photos/a.10151421737425246/10166518578100246/?type=3" TargetMode="External"/><Relationship Id="rId1574" Type="http://schemas.openxmlformats.org/officeDocument/2006/relationships/hyperlink" Target="https://www.facebook.com/867403448085191/videos/780290859985570" TargetMode="External"/><Relationship Id="rId1781" Type="http://schemas.openxmlformats.org/officeDocument/2006/relationships/hyperlink" Target="https://www.facebook.com/insomniacgames/photos/a.10150222047524853/10160487412249853/?type=3" TargetMode="External"/><Relationship Id="rId2418" Type="http://schemas.openxmlformats.org/officeDocument/2006/relationships/hyperlink" Target="https://www.facebook.com/GuerrillaGames/photos/a.554787924554273/5485001214866228/?type=3" TargetMode="External"/><Relationship Id="rId2625" Type="http://schemas.openxmlformats.org/officeDocument/2006/relationships/hyperlink" Target="https://www.facebook.com/139538492780349/posts/5286949894705824/" TargetMode="External"/><Relationship Id="rId2832" Type="http://schemas.openxmlformats.org/officeDocument/2006/relationships/hyperlink" Target="https://www.facebook.com/867403448085191/videos/687491919338686" TargetMode="External"/><Relationship Id="rId73" Type="http://schemas.openxmlformats.org/officeDocument/2006/relationships/hyperlink" Target="https://www.facebook.com/283103815139159/posts/5712727178843435/" TargetMode="External"/><Relationship Id="rId804" Type="http://schemas.openxmlformats.org/officeDocument/2006/relationships/hyperlink" Target="https://www.facebook.com/81174647292/posts/10162002739102293/" TargetMode="External"/><Relationship Id="rId1227" Type="http://schemas.openxmlformats.org/officeDocument/2006/relationships/hyperlink" Target="https://www.facebook.com/283103815139159/posts/5413022422147247/" TargetMode="External"/><Relationship Id="rId1434" Type="http://schemas.openxmlformats.org/officeDocument/2006/relationships/hyperlink" Target="https://www.facebook.com/santamonicastudio/photos/a.673679525997776/5857148804317463/?type=3" TargetMode="External"/><Relationship Id="rId1641" Type="http://schemas.openxmlformats.org/officeDocument/2006/relationships/hyperlink" Target="https://www.facebook.com/59916854460/posts/10160216234159461/" TargetMode="External"/><Relationship Id="rId1879" Type="http://schemas.openxmlformats.org/officeDocument/2006/relationships/hyperlink" Target="https://www.facebook.com/867403448085191/videos/978001949581879" TargetMode="External"/><Relationship Id="rId3094" Type="http://schemas.openxmlformats.org/officeDocument/2006/relationships/hyperlink" Target="https://www.ea.com/news/working-together-to-break-the-bias" TargetMode="External"/><Relationship Id="rId1501" Type="http://schemas.openxmlformats.org/officeDocument/2006/relationships/hyperlink" Target="https://www.facebook.com/SquareEnix/photos/a.10150426992069461/10160233133219461/?type=3" TargetMode="External"/><Relationship Id="rId1739" Type="http://schemas.openxmlformats.org/officeDocument/2006/relationships/hyperlink" Target="https://www.facebook.com/57327290245/posts/10166436006325246/" TargetMode="External"/><Relationship Id="rId1946" Type="http://schemas.openxmlformats.org/officeDocument/2006/relationships/hyperlink" Target="https://www.facebook.com/283103815139159/posts/5226168480832643/" TargetMode="External"/><Relationship Id="rId3399" Type="http://schemas.openxmlformats.org/officeDocument/2006/relationships/hyperlink" Target="https://www.facebook.com/SquareEnix/photos/a.10150426992069461/10159900291119461/?type=3" TargetMode="External"/><Relationship Id="rId1806" Type="http://schemas.openxmlformats.org/officeDocument/2006/relationships/hyperlink" Target="https://www.facebook.com/59916854460/posts/10160189516339461/" TargetMode="External"/><Relationship Id="rId3161" Type="http://schemas.openxmlformats.org/officeDocument/2006/relationships/hyperlink" Target="https://www.facebook.com/SquareEnix/photos/a.10150426992069461/10159938753019461/?type=3" TargetMode="External"/><Relationship Id="rId3259" Type="http://schemas.openxmlformats.org/officeDocument/2006/relationships/hyperlink" Target="https://www.facebook.com/obsidian/photos/a.110496711592/10158864710486593/?type=3" TargetMode="External"/><Relationship Id="rId3466" Type="http://schemas.openxmlformats.org/officeDocument/2006/relationships/hyperlink" Target="https://www.facebook.com/naughtydog/photos/a.10151421737425246/10165926282360246/?type=3" TargetMode="External"/><Relationship Id="rId387" Type="http://schemas.openxmlformats.org/officeDocument/2006/relationships/hyperlink" Target="https://www.facebook.com/459736079517021/videos/3332750320270142" TargetMode="External"/><Relationship Id="rId594" Type="http://schemas.openxmlformats.org/officeDocument/2006/relationships/hyperlink" Target="https://www.facebook.com/59916854460/posts/10160383553894461/" TargetMode="External"/><Relationship Id="rId2068" Type="http://schemas.openxmlformats.org/officeDocument/2006/relationships/hyperlink" Target="https://www.facebook.com/SquareEnix/photos/a.10150426992069461/10160146861054461/?type=3" TargetMode="External"/><Relationship Id="rId2275" Type="http://schemas.openxmlformats.org/officeDocument/2006/relationships/hyperlink" Target="https://www.facebook.com/867403448085191/videos/542390724257920" TargetMode="External"/><Relationship Id="rId3021" Type="http://schemas.openxmlformats.org/officeDocument/2006/relationships/hyperlink" Target="https://www.facebook.com/68678914189/posts/10159757181454190/" TargetMode="External"/><Relationship Id="rId3119" Type="http://schemas.openxmlformats.org/officeDocument/2006/relationships/hyperlink" Target="https://www.facebook.com/santamonicastudio/photos/a.673679525997776/5364961296869552/?type=3" TargetMode="External"/><Relationship Id="rId3326" Type="http://schemas.openxmlformats.org/officeDocument/2006/relationships/hyperlink" Target="https://www.facebook.com/867403448085191/videos/993010757986396" TargetMode="External"/><Relationship Id="rId3673" Type="http://schemas.openxmlformats.org/officeDocument/2006/relationships/hyperlink" Target="https://www.facebook.com/179751088724627/posts/5065497186816635/" TargetMode="External"/><Relationship Id="rId247" Type="http://schemas.openxmlformats.org/officeDocument/2006/relationships/hyperlink" Target="https://www.facebook.com/rockstargames/photos/a.10150126067600097/10160826373200097/?type=3" TargetMode="External"/><Relationship Id="rId899" Type="http://schemas.openxmlformats.org/officeDocument/2006/relationships/hyperlink" Target="https://www.facebook.com/826068865556444/videos/658036412281832" TargetMode="External"/><Relationship Id="rId1084" Type="http://schemas.openxmlformats.org/officeDocument/2006/relationships/hyperlink" Target="https://www.facebook.com/GuerrillaGames/photos/a.554787924554273/5838152982884381/?type=3" TargetMode="External"/><Relationship Id="rId2482" Type="http://schemas.openxmlformats.org/officeDocument/2006/relationships/hyperlink" Target="https://www.facebook.com/BethesdaSoftworks/photos/a.139770119423853/5334434383290708/?type=3" TargetMode="External"/><Relationship Id="rId2787" Type="http://schemas.openxmlformats.org/officeDocument/2006/relationships/hyperlink" Target="https://www.facebook.com/SquareEnix/photos/a.10150426992069461/10160002922854461/?type=3" TargetMode="External"/><Relationship Id="rId3533" Type="http://schemas.openxmlformats.org/officeDocument/2006/relationships/hyperlink" Target="https://www.facebook.com/283103815139159/posts/4772627219520107/" TargetMode="External"/><Relationship Id="rId107" Type="http://schemas.openxmlformats.org/officeDocument/2006/relationships/hyperlink" Target="https://www.facebook.com/283103815139159/posts/5704403646342455/" TargetMode="External"/><Relationship Id="rId454" Type="http://schemas.openxmlformats.org/officeDocument/2006/relationships/hyperlink" Target="https://www.facebook.com/59916854460/posts/10160425852299461/" TargetMode="External"/><Relationship Id="rId661" Type="http://schemas.openxmlformats.org/officeDocument/2006/relationships/hyperlink" Target="https://www.facebook.com/GuerrillaGames/photos/a.554787924554273/5950196085013403/?type=3" TargetMode="External"/><Relationship Id="rId759" Type="http://schemas.openxmlformats.org/officeDocument/2006/relationships/hyperlink" Target="https://www.facebook.com/867403448085191/videos/859769525192387" TargetMode="External"/><Relationship Id="rId966" Type="http://schemas.openxmlformats.org/officeDocument/2006/relationships/hyperlink" Target="https://www.facebook.com/842381623916216/videos/1804301226595087" TargetMode="External"/><Relationship Id="rId1291" Type="http://schemas.openxmlformats.org/officeDocument/2006/relationships/hyperlink" Target="https://www.facebook.com/283103815139159/posts/5399367743512715/" TargetMode="External"/><Relationship Id="rId1389" Type="http://schemas.openxmlformats.org/officeDocument/2006/relationships/hyperlink" Target="https://www.facebook.com/283103815139159/posts/5376930639089759/" TargetMode="External"/><Relationship Id="rId1596" Type="http://schemas.openxmlformats.org/officeDocument/2006/relationships/hyperlink" Target="https://www.facebook.com/santamonicastudio/photos/a.673679525997776/5817053458326998/?type=3" TargetMode="External"/><Relationship Id="rId2135" Type="http://schemas.openxmlformats.org/officeDocument/2006/relationships/hyperlink" Target="https://www.facebook.com/81174647292/posts/10161789048732293/" TargetMode="External"/><Relationship Id="rId2342" Type="http://schemas.openxmlformats.org/officeDocument/2006/relationships/hyperlink" Target="https://www.facebook.com/GuerrillaGames/photos/a.554787924554273/5515059908527025/?type=3" TargetMode="External"/><Relationship Id="rId2647" Type="http://schemas.openxmlformats.org/officeDocument/2006/relationships/hyperlink" Target="https://www.facebook.com/59916854460/posts/10160029900524461/" TargetMode="External"/><Relationship Id="rId2994" Type="http://schemas.openxmlformats.org/officeDocument/2006/relationships/hyperlink" Target="https://www.facebook.com/insomniacgames/photos/a.10150222047524853/10160248624939853/?type=3" TargetMode="External"/><Relationship Id="rId3600" Type="http://schemas.openxmlformats.org/officeDocument/2006/relationships/hyperlink" Target="https://www.facebook.com/820219539462588/videos/1550893791977321" TargetMode="External"/><Relationship Id="rId314" Type="http://schemas.openxmlformats.org/officeDocument/2006/relationships/hyperlink" Target="https://www.facebook.com/GuerrillaGames/photos/a.554787924554273/6043843042315373/?type=3" TargetMode="External"/><Relationship Id="rId521" Type="http://schemas.openxmlformats.org/officeDocument/2006/relationships/hyperlink" Target="https://www.facebook.com/ubisoft/photos/a.96186277292/10162075186712293/?type=3" TargetMode="External"/><Relationship Id="rId619" Type="http://schemas.openxmlformats.org/officeDocument/2006/relationships/hyperlink" Target="https://www.facebook.com/ubisoft/photos/a.96186277292/10162047539852293/?type=3" TargetMode="External"/><Relationship Id="rId1151" Type="http://schemas.openxmlformats.org/officeDocument/2006/relationships/hyperlink" Target="https://www.facebook.com/GuerrillaGames/photos/a.554787924554273/5821661044533575/?type=3" TargetMode="External"/><Relationship Id="rId1249" Type="http://schemas.openxmlformats.org/officeDocument/2006/relationships/hyperlink" Target="https://blog.playstation.com/2022/09/09/god-of-war-ragnarok-family-portrait-series-featuring-guest-artists-announced/" TargetMode="External"/><Relationship Id="rId2202" Type="http://schemas.openxmlformats.org/officeDocument/2006/relationships/hyperlink" Target="https://www.facebook.com/795078818648347/videos/2129166720764346" TargetMode="External"/><Relationship Id="rId2854" Type="http://schemas.openxmlformats.org/officeDocument/2006/relationships/hyperlink" Target="https://www.facebook.com/GuerrillaGames/photos/a.554787924554273/5336033053096379/?type=3" TargetMode="External"/><Relationship Id="rId95" Type="http://schemas.openxmlformats.org/officeDocument/2006/relationships/hyperlink" Target="https://www.facebook.com/GuerrillaGames/photos/a.554787924554273/6113204305379246/?type=3" TargetMode="External"/><Relationship Id="rId826" Type="http://schemas.openxmlformats.org/officeDocument/2006/relationships/hyperlink" Target="https://www.facebook.com/57327290245/posts/10166638764825246/" TargetMode="External"/><Relationship Id="rId1011" Type="http://schemas.openxmlformats.org/officeDocument/2006/relationships/hyperlink" Target="https://www.facebook.com/459736079517021/posts/460660172757945" TargetMode="External"/><Relationship Id="rId1109" Type="http://schemas.openxmlformats.org/officeDocument/2006/relationships/hyperlink" Target="https://www.facebook.com/BethesdaSoftworks/photos/a.139770119423853/5708805242520285/?type=3" TargetMode="External"/><Relationship Id="rId1456" Type="http://schemas.openxmlformats.org/officeDocument/2006/relationships/hyperlink" Target="https://www.facebook.com/SquareEnix/photos/a.10150426992069461/10160241496234461/?type=3" TargetMode="External"/><Relationship Id="rId1663" Type="http://schemas.openxmlformats.org/officeDocument/2006/relationships/hyperlink" Target="https://www.facebook.com/GuerrillaGames/photos/a.554787924554273/5700148873351460/?type=3" TargetMode="External"/><Relationship Id="rId1870" Type="http://schemas.openxmlformats.org/officeDocument/2006/relationships/hyperlink" Target="https://www.facebook.com/GuerrillaGames/photos/a.554787924554273/5642639195769095/?type=3" TargetMode="External"/><Relationship Id="rId1968" Type="http://schemas.openxmlformats.org/officeDocument/2006/relationships/hyperlink" Target="https://www.facebook.com/insomniacgames/photos/a.10150222047524853/10160455902559853/?type=3" TargetMode="External"/><Relationship Id="rId2507" Type="http://schemas.openxmlformats.org/officeDocument/2006/relationships/hyperlink" Target="https://www.facebook.com/81174647292/posts/10161721059987293/" TargetMode="External"/><Relationship Id="rId2714" Type="http://schemas.openxmlformats.org/officeDocument/2006/relationships/hyperlink" Target="https://www.facebook.com/59916854460/posts/10160016159049461/" TargetMode="External"/><Relationship Id="rId2921" Type="http://schemas.openxmlformats.org/officeDocument/2006/relationships/hyperlink" Target="https://www.facebook.com/459736079517021/videos/546015556762746" TargetMode="External"/><Relationship Id="rId1316" Type="http://schemas.openxmlformats.org/officeDocument/2006/relationships/hyperlink" Target="https://www.facebook.com/59916854460/posts/10160263773184461/" TargetMode="External"/><Relationship Id="rId1523" Type="http://schemas.openxmlformats.org/officeDocument/2006/relationships/hyperlink" Target="https://www.facebook.com/795078818648347/videos/753276975786460" TargetMode="External"/><Relationship Id="rId1730" Type="http://schemas.openxmlformats.org/officeDocument/2006/relationships/hyperlink" Target="https://www.facebook.com/283103815139159/posts/5287098371406320/" TargetMode="External"/><Relationship Id="rId3183" Type="http://schemas.openxmlformats.org/officeDocument/2006/relationships/hyperlink" Target="https://www.facebook.com/ubisoft/photos/a.96186277292/10161590580737293/?type=3" TargetMode="External"/><Relationship Id="rId3390" Type="http://schemas.openxmlformats.org/officeDocument/2006/relationships/hyperlink" Target="https://www.facebook.com/59916854460/posts/10159901549594461/" TargetMode="External"/><Relationship Id="rId22" Type="http://schemas.openxmlformats.org/officeDocument/2006/relationships/hyperlink" Target="https://www.facebook.com/459736079517021/posts/530126075811354" TargetMode="External"/><Relationship Id="rId1828" Type="http://schemas.openxmlformats.org/officeDocument/2006/relationships/hyperlink" Target="https://www.facebook.com/459736079517021/videos/2873060776332158" TargetMode="External"/><Relationship Id="rId3043" Type="http://schemas.openxmlformats.org/officeDocument/2006/relationships/hyperlink" Target="https://www.facebook.com/naughtydog/photos/a.10151421737425246/10166039424530246/?type=3" TargetMode="External"/><Relationship Id="rId3250" Type="http://schemas.openxmlformats.org/officeDocument/2006/relationships/hyperlink" Target="https://www.facebook.com/179751088724627/posts/5223363237696695/" TargetMode="External"/><Relationship Id="rId3488" Type="http://schemas.openxmlformats.org/officeDocument/2006/relationships/hyperlink" Target="https://www.facebook.com/57327290245/posts/10165921428265246/" TargetMode="External"/><Relationship Id="rId3695" Type="http://schemas.openxmlformats.org/officeDocument/2006/relationships/hyperlink" Target="https://www.facebook.com/842381623916216/videos/462582681926959" TargetMode="External"/><Relationship Id="rId171" Type="http://schemas.openxmlformats.org/officeDocument/2006/relationships/hyperlink" Target="https://www.facebook.com/179751088724627/posts/6091941834172160/" TargetMode="External"/><Relationship Id="rId2297" Type="http://schemas.openxmlformats.org/officeDocument/2006/relationships/hyperlink" Target="https://www.facebook.com/867403448085191/videos/355514503159457" TargetMode="External"/><Relationship Id="rId3348" Type="http://schemas.openxmlformats.org/officeDocument/2006/relationships/hyperlink" Target="https://www.facebook.com/ubisoft/photos/a.96186277292/10161565222367293/?type=3" TargetMode="External"/><Relationship Id="rId3555" Type="http://schemas.openxmlformats.org/officeDocument/2006/relationships/hyperlink" Target="https://www.facebook.com/777512863744767/videos/1281880015624141" TargetMode="External"/><Relationship Id="rId269" Type="http://schemas.openxmlformats.org/officeDocument/2006/relationships/hyperlink" Target="https://www.facebook.com/283103815139159/posts/5652777381505082/" TargetMode="External"/><Relationship Id="rId476" Type="http://schemas.openxmlformats.org/officeDocument/2006/relationships/hyperlink" Target="https://www.facebook.com/photo.php?fbid=684857729669060&amp;set=a.635485577939609&amp;type=3" TargetMode="External"/><Relationship Id="rId683" Type="http://schemas.openxmlformats.org/officeDocument/2006/relationships/hyperlink" Target="https://www.facebook.com/ubisoft/photos/a.96186277292/10162028405852293/?type=3" TargetMode="External"/><Relationship Id="rId890" Type="http://schemas.openxmlformats.org/officeDocument/2006/relationships/hyperlink" Target="https://www.facebook.com/BethesdaSoftworks/photos/a.139770119423853/5756902891043853/?type=3" TargetMode="External"/><Relationship Id="rId2157" Type="http://schemas.openxmlformats.org/officeDocument/2006/relationships/hyperlink" Target="https://www.facebook.com/867403448085191/videos/1247226952479622" TargetMode="External"/><Relationship Id="rId2364" Type="http://schemas.openxmlformats.org/officeDocument/2006/relationships/hyperlink" Target="https://www.facebook.com/GuerrillaGames/photos/a.554787924554273/5506490406050642/?type=3" TargetMode="External"/><Relationship Id="rId2571" Type="http://schemas.openxmlformats.org/officeDocument/2006/relationships/hyperlink" Target="https://www.facebook.com/81174647292/posts/10161705858947293/" TargetMode="External"/><Relationship Id="rId3110" Type="http://schemas.openxmlformats.org/officeDocument/2006/relationships/hyperlink" Target="https://www.facebook.com/GuerrillaGames/photos/a.554787924554273/5276503052382713/?type=3" TargetMode="External"/><Relationship Id="rId3208" Type="http://schemas.openxmlformats.org/officeDocument/2006/relationships/hyperlink" Target="https://www.facebook.com/867403448085191/videos/983188872621676" TargetMode="External"/><Relationship Id="rId3415" Type="http://schemas.openxmlformats.org/officeDocument/2006/relationships/hyperlink" Target="https://www.facebook.com/795078818648347/videos/1088999721944752" TargetMode="External"/><Relationship Id="rId129" Type="http://schemas.openxmlformats.org/officeDocument/2006/relationships/hyperlink" Target="https://www.facebook.com/283103815139159/posts/5695399220576231/" TargetMode="External"/><Relationship Id="rId336" Type="http://schemas.openxmlformats.org/officeDocument/2006/relationships/hyperlink" Target="https://www.facebook.com/459736079517021/videos/2401051603386721" TargetMode="External"/><Relationship Id="rId543" Type="http://schemas.openxmlformats.org/officeDocument/2006/relationships/hyperlink" Target="https://www.facebook.com/ubisoft/photos/a.96186277292/10162068709887293/?type=3" TargetMode="External"/><Relationship Id="rId988" Type="http://schemas.openxmlformats.org/officeDocument/2006/relationships/hyperlink" Target="https://www.facebook.com/GuerrillaGames/photos/a.554787924554273/5859256884107324/?type=3" TargetMode="External"/><Relationship Id="rId1173" Type="http://schemas.openxmlformats.org/officeDocument/2006/relationships/hyperlink" Target="https://www.facebook.com/59916854460/posts/10160278391294461/" TargetMode="External"/><Relationship Id="rId1380" Type="http://schemas.openxmlformats.org/officeDocument/2006/relationships/hyperlink" Target="https://www.facebook.com/404310782934653/posts/5871917416173935/" TargetMode="External"/><Relationship Id="rId2017" Type="http://schemas.openxmlformats.org/officeDocument/2006/relationships/hyperlink" Target="https://www.facebook.com/SquareEnix/photos/a.10150426992069461/10160155870919461/?type=3" TargetMode="External"/><Relationship Id="rId2224" Type="http://schemas.openxmlformats.org/officeDocument/2006/relationships/hyperlink" Target="https://www.facebook.com/naughtydog/photos/a.10151421737425246/10166309954170246/?type=3" TargetMode="External"/><Relationship Id="rId2669" Type="http://schemas.openxmlformats.org/officeDocument/2006/relationships/hyperlink" Target="https://www.facebook.com/795078818648347/videos/407694814112632" TargetMode="External"/><Relationship Id="rId2876" Type="http://schemas.openxmlformats.org/officeDocument/2006/relationships/hyperlink" Target="https://www.facebook.com/283103815139159/posts/4948104881972339/" TargetMode="External"/><Relationship Id="rId3622" Type="http://schemas.openxmlformats.org/officeDocument/2006/relationships/hyperlink" Target="https://www.facebook.com/insomniacgames/photos/a.10150222047524853/10160135124869853/?type=3" TargetMode="External"/><Relationship Id="rId403" Type="http://schemas.openxmlformats.org/officeDocument/2006/relationships/hyperlink" Target="https://www.facebook.com/867403448085191/videos/524767982889192" TargetMode="External"/><Relationship Id="rId750" Type="http://schemas.openxmlformats.org/officeDocument/2006/relationships/hyperlink" Target="https://www.facebook.com/283103815139159/posts/5527760210673467/" TargetMode="External"/><Relationship Id="rId848" Type="http://schemas.openxmlformats.org/officeDocument/2006/relationships/hyperlink" Target="https://www.facebook.com/777512863744767/videos/518216516800968" TargetMode="External"/><Relationship Id="rId1033" Type="http://schemas.openxmlformats.org/officeDocument/2006/relationships/hyperlink" Target="https://www.facebook.com/817533943070710/videos/569036175021815" TargetMode="External"/><Relationship Id="rId1478" Type="http://schemas.openxmlformats.org/officeDocument/2006/relationships/hyperlink" Target="https://www.facebook.com/GuerrillaGames/photos/a.554787924554273/5748827675150246/?type=3" TargetMode="External"/><Relationship Id="rId1685" Type="http://schemas.openxmlformats.org/officeDocument/2006/relationships/hyperlink" Target="https://www.facebook.com/SquareEnix/photos/a.10150426992069461/10160209035594461/?type=3" TargetMode="External"/><Relationship Id="rId1892" Type="http://schemas.openxmlformats.org/officeDocument/2006/relationships/hyperlink" Target="https://www.facebook.com/SquareEnix/photos/a.10150426992069461/10160176898399461/?type=3" TargetMode="External"/><Relationship Id="rId2431" Type="http://schemas.openxmlformats.org/officeDocument/2006/relationships/hyperlink" Target="https://www.facebook.com/GuerrillaGames/photos/a.554787924554273/5477810712251945/?type=3" TargetMode="External"/><Relationship Id="rId2529" Type="http://schemas.openxmlformats.org/officeDocument/2006/relationships/hyperlink" Target="https://www.facebook.com/SquareEnix/photos/a.10150426992069461/10160059317819461/?type=3" TargetMode="External"/><Relationship Id="rId2736" Type="http://schemas.openxmlformats.org/officeDocument/2006/relationships/hyperlink" Target="https://www.facebook.com/ubisoft/photos/a.96186277292/10161671193077293/?type=3" TargetMode="External"/><Relationship Id="rId610" Type="http://schemas.openxmlformats.org/officeDocument/2006/relationships/hyperlink" Target="https://www.facebook.com/ubisoft/photos/a.96186277292/10162048490402293/?type=3" TargetMode="External"/><Relationship Id="rId708" Type="http://schemas.openxmlformats.org/officeDocument/2006/relationships/hyperlink" Target="https://www.facebook.com/SquareEnix/photos/a.10150426992069461/10160355760794461/?type=3" TargetMode="External"/><Relationship Id="rId915" Type="http://schemas.openxmlformats.org/officeDocument/2006/relationships/hyperlink" Target="https://www.facebook.com/820219539462588/videos/1198893637362064" TargetMode="External"/><Relationship Id="rId1240" Type="http://schemas.openxmlformats.org/officeDocument/2006/relationships/hyperlink" Target="https://www.facebook.com/SquareEnix/photos/a.10150426992069461/10160271556544461/?type=3" TargetMode="External"/><Relationship Id="rId1338" Type="http://schemas.openxmlformats.org/officeDocument/2006/relationships/hyperlink" Target="https://www.facebook.com/803115801174463/videos/623329752505138" TargetMode="External"/><Relationship Id="rId1545" Type="http://schemas.openxmlformats.org/officeDocument/2006/relationships/hyperlink" Target="https://www.facebook.com/459736079517021/videos/366219362379654" TargetMode="External"/><Relationship Id="rId2943" Type="http://schemas.openxmlformats.org/officeDocument/2006/relationships/hyperlink" Target="https://www.facebook.com/santamonicastudio/photos/a.673679525997776/5410937712271910/?type=3" TargetMode="External"/><Relationship Id="rId1100" Type="http://schemas.openxmlformats.org/officeDocument/2006/relationships/hyperlink" Target="https://www.facebook.com/283103815139159/posts/5440242642758558/" TargetMode="External"/><Relationship Id="rId1405" Type="http://schemas.openxmlformats.org/officeDocument/2006/relationships/hyperlink" Target="https://www.facebook.com/81174647292/posts/10161910941532293/" TargetMode="External"/><Relationship Id="rId1752" Type="http://schemas.openxmlformats.org/officeDocument/2006/relationships/hyperlink" Target="https://www.facebook.com/283103815139159/posts/5281871975262293/" TargetMode="External"/><Relationship Id="rId2803" Type="http://schemas.openxmlformats.org/officeDocument/2006/relationships/hyperlink" Target="https://www.facebook.com/santamonicastudio/photos/a.673679525997776/5451610808204600/?type=3" TargetMode="External"/><Relationship Id="rId44" Type="http://schemas.openxmlformats.org/officeDocument/2006/relationships/hyperlink" Target="https://www.facebook.com/GuerrillaGames/photos/a.554787924554273/6123143731051970/?type=3" TargetMode="External"/><Relationship Id="rId1612" Type="http://schemas.openxmlformats.org/officeDocument/2006/relationships/hyperlink" Target="https://www.facebook.com/867403448085191/videos/1216803432476052" TargetMode="External"/><Relationship Id="rId1917" Type="http://schemas.openxmlformats.org/officeDocument/2006/relationships/hyperlink" Target="https://www.facebook.com/179751088724627/posts/5629835353716146/" TargetMode="External"/><Relationship Id="rId3065" Type="http://schemas.openxmlformats.org/officeDocument/2006/relationships/hyperlink" Target="https://www.facebook.com/820219539462588/videos/645371833211697" TargetMode="External"/><Relationship Id="rId3272" Type="http://schemas.openxmlformats.org/officeDocument/2006/relationships/hyperlink" Target="https://www.facebook.com/777512863744767/videos/306826291480862" TargetMode="External"/><Relationship Id="rId193" Type="http://schemas.openxmlformats.org/officeDocument/2006/relationships/hyperlink" Target="https://www.facebook.com/SquareEnix/photos/a.10150426992069461/10160515663319461/?type=3" TargetMode="External"/><Relationship Id="rId498" Type="http://schemas.openxmlformats.org/officeDocument/2006/relationships/hyperlink" Target="https://www.facebook.com/867403448085191/videos/5624926080954891" TargetMode="External"/><Relationship Id="rId2081" Type="http://schemas.openxmlformats.org/officeDocument/2006/relationships/hyperlink" Target="https://www.facebook.com/867403448085191/videos/754270119256649" TargetMode="External"/><Relationship Id="rId2179" Type="http://schemas.openxmlformats.org/officeDocument/2006/relationships/hyperlink" Target="https://www.facebook.com/BethesdaSoftworks/photos/a.139770119423853/5429152703818875/?type=3" TargetMode="External"/><Relationship Id="rId3132" Type="http://schemas.openxmlformats.org/officeDocument/2006/relationships/hyperlink" Target="https://www.facebook.com/867403448085191/videos/635396240906921" TargetMode="External"/><Relationship Id="rId3577" Type="http://schemas.openxmlformats.org/officeDocument/2006/relationships/hyperlink" Target="https://www.facebook.com/803115801174463/videos/4755257841222820" TargetMode="External"/><Relationship Id="rId260" Type="http://schemas.openxmlformats.org/officeDocument/2006/relationships/hyperlink" Target="https://www.facebook.com/santamonicastudio/photos/a.673679525997776/6158026047563069/?type=3" TargetMode="External"/><Relationship Id="rId2386" Type="http://schemas.openxmlformats.org/officeDocument/2006/relationships/hyperlink" Target="https://www.facebook.com/GuerrillaGames/photos/a.554787924554273/5497476350285381/?type=3" TargetMode="External"/><Relationship Id="rId2593" Type="http://schemas.openxmlformats.org/officeDocument/2006/relationships/hyperlink" Target="https://www.facebook.com/SquareEnix/photos/a.10150426992069461/10160042702364461/?type=3" TargetMode="External"/><Relationship Id="rId3437" Type="http://schemas.openxmlformats.org/officeDocument/2006/relationships/hyperlink" Target="https://www.facebook.com/GuerrillaGames/photos/a.554787924554273/5178882192144800/?type=3" TargetMode="External"/><Relationship Id="rId3644" Type="http://schemas.openxmlformats.org/officeDocument/2006/relationships/hyperlink" Target="https://www.facebook.com/459736079517021/videos/1002282407304975" TargetMode="External"/><Relationship Id="rId120" Type="http://schemas.openxmlformats.org/officeDocument/2006/relationships/hyperlink" Target="https://www.facebook.com/459736079517021/posts/521670286656933" TargetMode="External"/><Relationship Id="rId358" Type="http://schemas.openxmlformats.org/officeDocument/2006/relationships/hyperlink" Target="https://www.facebook.com/867403448085191/videos/648146667009690" TargetMode="External"/><Relationship Id="rId565" Type="http://schemas.openxmlformats.org/officeDocument/2006/relationships/hyperlink" Target="https://www.facebook.com/867403448085191/videos/1352801138861087" TargetMode="External"/><Relationship Id="rId772" Type="http://schemas.openxmlformats.org/officeDocument/2006/relationships/hyperlink" Target="https://www.facebook.com/naughtydog/photos/a.10151421737425246/10166658965495246/?type=3" TargetMode="External"/><Relationship Id="rId1195" Type="http://schemas.openxmlformats.org/officeDocument/2006/relationships/hyperlink" Target="https://www.facebook.com/459736079517021/videos/481984987119198" TargetMode="External"/><Relationship Id="rId2039" Type="http://schemas.openxmlformats.org/officeDocument/2006/relationships/hyperlink" Target="https://www.facebook.com/795078818648347/videos/586547443084896" TargetMode="External"/><Relationship Id="rId2246" Type="http://schemas.openxmlformats.org/officeDocument/2006/relationships/hyperlink" Target="https://www.facebook.com/GuerrillaGames/photos/a.554787924554273/5538637439502605/?type=3" TargetMode="External"/><Relationship Id="rId2453" Type="http://schemas.openxmlformats.org/officeDocument/2006/relationships/hyperlink" Target="https://www.facebook.com/59916854460/posts/10160076792954461/" TargetMode="External"/><Relationship Id="rId2660" Type="http://schemas.openxmlformats.org/officeDocument/2006/relationships/hyperlink" Target="https://www.facebook.com/GuerrillaGames/photos/a.554787924554273/5397350850297932/?type=3" TargetMode="External"/><Relationship Id="rId2898" Type="http://schemas.openxmlformats.org/officeDocument/2006/relationships/hyperlink" Target="https://www.facebook.com/139538492780349/posts/390471866595201/?substory_index=390471866595201" TargetMode="External"/><Relationship Id="rId3504" Type="http://schemas.openxmlformats.org/officeDocument/2006/relationships/hyperlink" Target="https://www.facebook.com/insomniacgames/photos/a.10150222047524853/10160158982554853/?type=3" TargetMode="External"/><Relationship Id="rId218" Type="http://schemas.openxmlformats.org/officeDocument/2006/relationships/hyperlink" Target="https://www.facebook.com/867403448085191/videos/473734801606657" TargetMode="External"/><Relationship Id="rId425" Type="http://schemas.openxmlformats.org/officeDocument/2006/relationships/hyperlink" Target="https://www.facebook.com/GuerrillaGames/photos/a.554787924554273/6011223468910664/?type=3" TargetMode="External"/><Relationship Id="rId632" Type="http://schemas.openxmlformats.org/officeDocument/2006/relationships/hyperlink" Target="https://www.facebook.com/GuerrillaGames/photos/a.554787924554273/5958382254194786/?type=3" TargetMode="External"/><Relationship Id="rId1055" Type="http://schemas.openxmlformats.org/officeDocument/2006/relationships/hyperlink" Target="https://www.facebook.com/842381623916216/videos/1277173369784261" TargetMode="External"/><Relationship Id="rId1262" Type="http://schemas.openxmlformats.org/officeDocument/2006/relationships/hyperlink" Target="https://www.facebook.com/rockstargames/photos/a.10150126067600097/10160553757340097/?type=3" TargetMode="External"/><Relationship Id="rId2106" Type="http://schemas.openxmlformats.org/officeDocument/2006/relationships/hyperlink" Target="https://www.facebook.com/59916854460/posts/10160140235674461/" TargetMode="External"/><Relationship Id="rId2313" Type="http://schemas.openxmlformats.org/officeDocument/2006/relationships/hyperlink" Target="https://www.facebook.com/179751088724627/posts/5519902484709434/" TargetMode="External"/><Relationship Id="rId2520" Type="http://schemas.openxmlformats.org/officeDocument/2006/relationships/hyperlink" Target="https://www.facebook.com/GuerrillaGames/photos/a.554787924554273/5448443311855352/?type=3" TargetMode="External"/><Relationship Id="rId2758" Type="http://schemas.openxmlformats.org/officeDocument/2006/relationships/hyperlink" Target="https://www.facebook.com/867403448085191/videos/1372334003285490" TargetMode="External"/><Relationship Id="rId2965" Type="http://schemas.openxmlformats.org/officeDocument/2006/relationships/hyperlink" Target="https://www.facebook.com/777512863744767/videos/1289103234910820" TargetMode="External"/><Relationship Id="rId937" Type="http://schemas.openxmlformats.org/officeDocument/2006/relationships/hyperlink" Target="https://www.facebook.com/57327290245/posts/10166612591745246/" TargetMode="External"/><Relationship Id="rId1122" Type="http://schemas.openxmlformats.org/officeDocument/2006/relationships/hyperlink" Target="https://www.facebook.com/867403448085191/videos/405835661696439" TargetMode="External"/><Relationship Id="rId1567" Type="http://schemas.openxmlformats.org/officeDocument/2006/relationships/hyperlink" Target="https://www.facebook.com/777512863744767/videos/5504882722866979" TargetMode="External"/><Relationship Id="rId1774" Type="http://schemas.openxmlformats.org/officeDocument/2006/relationships/hyperlink" Target="https://www.facebook.com/naughtydog/photos/a.10151421737425246/10166428430585246/?type=3" TargetMode="External"/><Relationship Id="rId1981" Type="http://schemas.openxmlformats.org/officeDocument/2006/relationships/hyperlink" Target="https://www.facebook.com/59916854460/posts/10160162816814461/" TargetMode="External"/><Relationship Id="rId2618" Type="http://schemas.openxmlformats.org/officeDocument/2006/relationships/hyperlink" Target="https://www.facebook.com/insomniacgames/photos/a.10150222047524853/10160321840324853/?type=3" TargetMode="External"/><Relationship Id="rId2825" Type="http://schemas.openxmlformats.org/officeDocument/2006/relationships/hyperlink" Target="https://www.facebook.com/459736079517021/videos/1108493733216812" TargetMode="External"/><Relationship Id="rId66" Type="http://schemas.openxmlformats.org/officeDocument/2006/relationships/hyperlink" Target="https://www.facebook.com/867403448085191/videos/859307285402505" TargetMode="External"/><Relationship Id="rId1427" Type="http://schemas.openxmlformats.org/officeDocument/2006/relationships/hyperlink" Target="https://www.facebook.com/826068865556444/videos/573991257793133" TargetMode="External"/><Relationship Id="rId1634" Type="http://schemas.openxmlformats.org/officeDocument/2006/relationships/hyperlink" Target="https://www.facebook.com/SquareEnix/photos/a.10150426992069461/10160216432989461/?type=3" TargetMode="External"/><Relationship Id="rId1841" Type="http://schemas.openxmlformats.org/officeDocument/2006/relationships/hyperlink" Target="https://www.facebook.com/820219539462588/videos/356976416629242" TargetMode="External"/><Relationship Id="rId3087" Type="http://schemas.openxmlformats.org/officeDocument/2006/relationships/hyperlink" Target="https://www.facebook.com/81174647292/posts/10161612613202293/" TargetMode="External"/><Relationship Id="rId3294" Type="http://schemas.openxmlformats.org/officeDocument/2006/relationships/hyperlink" Target="https://www.facebook.com/59916854460/posts/10159913692984461/" TargetMode="External"/><Relationship Id="rId1939" Type="http://schemas.openxmlformats.org/officeDocument/2006/relationships/hyperlink" Target="https://www.facebook.com/BethesdaSoftworks/photos/a.139770119423853/5494261087308036/?type=3" TargetMode="External"/><Relationship Id="rId3599" Type="http://schemas.openxmlformats.org/officeDocument/2006/relationships/hyperlink" Target="https://www.facebook.com/BethesdaSoftworks/photos/a.139770119423853/4992912654109551/?type=3" TargetMode="External"/><Relationship Id="rId1701" Type="http://schemas.openxmlformats.org/officeDocument/2006/relationships/hyperlink" Target="https://www.facebook.com/SquareEnix/photos/a.10150426992069461/10160206568394461/?type=3" TargetMode="External"/><Relationship Id="rId3154" Type="http://schemas.openxmlformats.org/officeDocument/2006/relationships/hyperlink" Target="https://www.facebook.com/SquareEnix/photos/a.10150426992069461/10159940306829461/?type=3" TargetMode="External"/><Relationship Id="rId3361" Type="http://schemas.openxmlformats.org/officeDocument/2006/relationships/hyperlink" Target="https://www.facebook.com/ubisoft/photos/a.96186277292/10161563711502293/?type=3" TargetMode="External"/><Relationship Id="rId3459" Type="http://schemas.openxmlformats.org/officeDocument/2006/relationships/hyperlink" Target="https://www.facebook.com/EA/photos/a.464072989189/10159690470254190/?type=3" TargetMode="External"/><Relationship Id="rId3666" Type="http://schemas.openxmlformats.org/officeDocument/2006/relationships/hyperlink" Target="https://www.facebook.com/insomniacgames/photos/a.10150222047524853/10160115683979853/?type=3" TargetMode="External"/><Relationship Id="rId282" Type="http://schemas.openxmlformats.org/officeDocument/2006/relationships/hyperlink" Target="https://www.facebook.com/ubisoft/photos/a.96186277292/10162163614162293/?type=3" TargetMode="External"/><Relationship Id="rId587" Type="http://schemas.openxmlformats.org/officeDocument/2006/relationships/hyperlink" Target="https://www.facebook.com/459736079517021/posts/489880323169263" TargetMode="External"/><Relationship Id="rId2170" Type="http://schemas.openxmlformats.org/officeDocument/2006/relationships/hyperlink" Target="https://www.facebook.com/820219539462588/videos/1143502462873234" TargetMode="External"/><Relationship Id="rId2268" Type="http://schemas.openxmlformats.org/officeDocument/2006/relationships/hyperlink" Target="https://www.facebook.com/139538492780349/posts/5409426939124785/" TargetMode="External"/><Relationship Id="rId3014" Type="http://schemas.openxmlformats.org/officeDocument/2006/relationships/hyperlink" Target="https://www.facebook.com/795078818648347/videos/382976910002778" TargetMode="External"/><Relationship Id="rId3221" Type="http://schemas.openxmlformats.org/officeDocument/2006/relationships/hyperlink" Target="https://www.facebook.com/SquareEnix/photos/a.10150426992069461/10159923857749461/?type=3" TargetMode="External"/><Relationship Id="rId3319" Type="http://schemas.openxmlformats.org/officeDocument/2006/relationships/hyperlink" Target="https://www.facebook.com/91127584852/posts/10160191634549853/" TargetMode="External"/><Relationship Id="rId8" Type="http://schemas.openxmlformats.org/officeDocument/2006/relationships/hyperlink" Target="https://www.facebook.com/GuerrillaGames/photos/a.554787924554273/6143302472369429/?type=3" TargetMode="External"/><Relationship Id="rId142" Type="http://schemas.openxmlformats.org/officeDocument/2006/relationships/hyperlink" Target="https://www.facebook.com/rockstargames/photos/a.10150126067600097/10160846980060097/?type=3" TargetMode="External"/><Relationship Id="rId447" Type="http://schemas.openxmlformats.org/officeDocument/2006/relationships/hyperlink" Target="https://www.facebook.com/867403448085191/videos/867191370968140" TargetMode="External"/><Relationship Id="rId794" Type="http://schemas.openxmlformats.org/officeDocument/2006/relationships/hyperlink" Target="https://store.steampowered.com/app/1659420/UNCHARTED_Legacy_of_Thieves_Collection/" TargetMode="External"/><Relationship Id="rId1077" Type="http://schemas.openxmlformats.org/officeDocument/2006/relationships/hyperlink" Target="https://www.facebook.com/459736079517021/videos/855849095584415" TargetMode="External"/><Relationship Id="rId2030" Type="http://schemas.openxmlformats.org/officeDocument/2006/relationships/hyperlink" Target="https://www.facebook.com/795078818648347/videos/706674680623412" TargetMode="External"/><Relationship Id="rId2128" Type="http://schemas.openxmlformats.org/officeDocument/2006/relationships/hyperlink" Target="https://www.facebook.com/59916854460/posts/10160134074824461/" TargetMode="External"/><Relationship Id="rId2475" Type="http://schemas.openxmlformats.org/officeDocument/2006/relationships/hyperlink" Target="https://www.facebook.com/SquareEnix/photos/a.10150426992069461/10160068970034461/?type=3" TargetMode="External"/><Relationship Id="rId2682" Type="http://schemas.openxmlformats.org/officeDocument/2006/relationships/hyperlink" Target="https://www.facebook.com/ubisoft/photos/a.96186277292/10161683431942293/?type=3" TargetMode="External"/><Relationship Id="rId2987" Type="http://schemas.openxmlformats.org/officeDocument/2006/relationships/hyperlink" Target="https://www.facebook.com/GuerrillaGames/photos/a.554787924554273/5303967349636283/?type=3" TargetMode="External"/><Relationship Id="rId3526" Type="http://schemas.openxmlformats.org/officeDocument/2006/relationships/hyperlink" Target="https://www.facebook.com/SquareEnix/photos/a.10150426992069461/10159880029089461/?type=3" TargetMode="External"/><Relationship Id="rId654" Type="http://schemas.openxmlformats.org/officeDocument/2006/relationships/hyperlink" Target="https://www.facebook.com/283103815139159/posts/5551778284938326/" TargetMode="External"/><Relationship Id="rId861" Type="http://schemas.openxmlformats.org/officeDocument/2006/relationships/hyperlink" Target="https://www.facebook.com/817533943070710/videos/3435323576792835" TargetMode="External"/><Relationship Id="rId959" Type="http://schemas.openxmlformats.org/officeDocument/2006/relationships/hyperlink" Target="https://www.facebook.com/867403448085191/videos/326563049687014" TargetMode="External"/><Relationship Id="rId1284" Type="http://schemas.openxmlformats.org/officeDocument/2006/relationships/hyperlink" Target="https://www.facebook.com/867403448085191/videos/492963012200614" TargetMode="External"/><Relationship Id="rId1491" Type="http://schemas.openxmlformats.org/officeDocument/2006/relationships/hyperlink" Target="https://www.facebook.com/459736079517021/videos/580827797088495" TargetMode="External"/><Relationship Id="rId1589" Type="http://schemas.openxmlformats.org/officeDocument/2006/relationships/hyperlink" Target="https://www.facebook.com/81174647292/posts/10161881055467293/" TargetMode="External"/><Relationship Id="rId2335" Type="http://schemas.openxmlformats.org/officeDocument/2006/relationships/hyperlink" Target="https://www.facebook.com/57327290245/posts/10166266939095246/" TargetMode="External"/><Relationship Id="rId2542" Type="http://schemas.openxmlformats.org/officeDocument/2006/relationships/hyperlink" Target="https://www.facebook.com/283103815139159/posts/5051383504977809/" TargetMode="External"/><Relationship Id="rId307" Type="http://schemas.openxmlformats.org/officeDocument/2006/relationships/hyperlink" Target="https://www.facebook.com/777512863744767/videos/477179687737663" TargetMode="External"/><Relationship Id="rId514" Type="http://schemas.openxmlformats.org/officeDocument/2006/relationships/hyperlink" Target="https://www.facebook.com/GuerrillaGames/photos/a.554787924554273/5987367221296289/?type=3" TargetMode="External"/><Relationship Id="rId721" Type="http://schemas.openxmlformats.org/officeDocument/2006/relationships/hyperlink" Target="https://www.facebook.com/81174647292/posts/10162019432872293/" TargetMode="External"/><Relationship Id="rId1144" Type="http://schemas.openxmlformats.org/officeDocument/2006/relationships/hyperlink" Target="https://www.facebook.com/SquareEnix/photos/a.10150426992069461/10160283364649461/?type=3" TargetMode="External"/><Relationship Id="rId1351" Type="http://schemas.openxmlformats.org/officeDocument/2006/relationships/hyperlink" Target="https://www.facebook.com/insomniacgames/photos/a.10150222047524853/10160554772759853/?type=3" TargetMode="External"/><Relationship Id="rId1449" Type="http://schemas.openxmlformats.org/officeDocument/2006/relationships/hyperlink" Target="https://www.facebook.com/867403448085191/videos/398646035531790" TargetMode="External"/><Relationship Id="rId1796" Type="http://schemas.openxmlformats.org/officeDocument/2006/relationships/hyperlink" Target="https://www.facebook.com/naughtydog/photos/a.10151421737425246/10166421215450246/?type=3" TargetMode="External"/><Relationship Id="rId2402" Type="http://schemas.openxmlformats.org/officeDocument/2006/relationships/hyperlink" Target="https://www.facebook.com/ubisoft/photos/a.96186277292/10161743755062293/?type=3" TargetMode="External"/><Relationship Id="rId2847" Type="http://schemas.openxmlformats.org/officeDocument/2006/relationships/hyperlink" Target="https://www.facebook.com/777512863744767/videos/1143724499779743" TargetMode="External"/><Relationship Id="rId88" Type="http://schemas.openxmlformats.org/officeDocument/2006/relationships/hyperlink" Target="https://www.facebook.com/459736079517021/posts/524776479679647" TargetMode="External"/><Relationship Id="rId819" Type="http://schemas.openxmlformats.org/officeDocument/2006/relationships/hyperlink" Target="https://www.facebook.com/867403448085191/videos/829480294909976" TargetMode="External"/><Relationship Id="rId1004" Type="http://schemas.openxmlformats.org/officeDocument/2006/relationships/hyperlink" Target="https://www.facebook.com/51752540096/posts/10160590749575097/" TargetMode="External"/><Relationship Id="rId1211" Type="http://schemas.openxmlformats.org/officeDocument/2006/relationships/hyperlink" Target="https://www.facebook.com/59916854460/posts/951069952476809/?substory_index=951069952476809" TargetMode="External"/><Relationship Id="rId1656" Type="http://schemas.openxmlformats.org/officeDocument/2006/relationships/hyperlink" Target="https://www.facebook.com/naughtydog/photos/a.10151421737425246/10166455737410246/?type=3" TargetMode="External"/><Relationship Id="rId1863" Type="http://schemas.openxmlformats.org/officeDocument/2006/relationships/hyperlink" Target="https://www.facebook.com/SquareEnix/photos/a.10150426992069461/10160180227484461/?type=3" TargetMode="External"/><Relationship Id="rId2707" Type="http://schemas.openxmlformats.org/officeDocument/2006/relationships/hyperlink" Target="https://www.facebook.com/naughtydog/photos/a.10151421737425246/10166126223430246/?type=3" TargetMode="External"/><Relationship Id="rId2914" Type="http://schemas.openxmlformats.org/officeDocument/2006/relationships/hyperlink" Target="https://www.facebook.com/51752540096/posts/10160233288915097/" TargetMode="External"/><Relationship Id="rId1309" Type="http://schemas.openxmlformats.org/officeDocument/2006/relationships/hyperlink" Target="https://www.facebook.com/867403448085191/videos/480173153966101" TargetMode="External"/><Relationship Id="rId1516" Type="http://schemas.openxmlformats.org/officeDocument/2006/relationships/hyperlink" Target="https://www.facebook.com/59916854460/posts/10160232128244461/" TargetMode="External"/><Relationship Id="rId1723" Type="http://schemas.openxmlformats.org/officeDocument/2006/relationships/hyperlink" Target="https://www.facebook.com/777512863744767/videos/615204933359261" TargetMode="External"/><Relationship Id="rId1930" Type="http://schemas.openxmlformats.org/officeDocument/2006/relationships/hyperlink" Target="https://www.facebook.com/SquareEnix/photos/a.10150426992069461/10160169272494461/?type=3" TargetMode="External"/><Relationship Id="rId3176" Type="http://schemas.openxmlformats.org/officeDocument/2006/relationships/hyperlink" Target="https://www.facebook.com/SquareEnix/photos/a.10150426992069461/10159937066044461/?type=3" TargetMode="External"/><Relationship Id="rId3383" Type="http://schemas.openxmlformats.org/officeDocument/2006/relationships/hyperlink" Target="https://www.facebook.com/777512863744767/videos/1652534421797193" TargetMode="External"/><Relationship Id="rId3590" Type="http://schemas.openxmlformats.org/officeDocument/2006/relationships/hyperlink" Target="https://www.facebook.com/BethesdaSoftworks/photos/a.139770119423853/4996970737037076/?type=3" TargetMode="External"/><Relationship Id="rId15" Type="http://schemas.openxmlformats.org/officeDocument/2006/relationships/hyperlink" Target="https://www.facebook.com/ubisoft/photos/a.96186277292/10162223654997293/?type=3" TargetMode="External"/><Relationship Id="rId2192" Type="http://schemas.openxmlformats.org/officeDocument/2006/relationships/hyperlink" Target="https://www.facebook.com/139538492780349/posts/5424419444292201/" TargetMode="External"/><Relationship Id="rId3036" Type="http://schemas.openxmlformats.org/officeDocument/2006/relationships/hyperlink" Target="https://www.facebook.com/SquareEnix/photos/a.10150426992069461/10159961209079461/?type=3" TargetMode="External"/><Relationship Id="rId3243" Type="http://schemas.openxmlformats.org/officeDocument/2006/relationships/hyperlink" Target="https://www.facebook.com/santamonicastudio/photos/a.673679525997776/5321379127894436/?type=3" TargetMode="External"/><Relationship Id="rId3688" Type="http://schemas.openxmlformats.org/officeDocument/2006/relationships/hyperlink" Target="https://www.facebook.com/459736079517021/videos/938257606799671" TargetMode="External"/><Relationship Id="rId164" Type="http://schemas.openxmlformats.org/officeDocument/2006/relationships/hyperlink" Target="https://www.facebook.com/283103815139159/posts/5687518728030947/" TargetMode="External"/><Relationship Id="rId371" Type="http://schemas.openxmlformats.org/officeDocument/2006/relationships/hyperlink" Target="https://www.facebook.com/SquareEnix/photos/a.10150426992069461/10160483934129461/?type=3" TargetMode="External"/><Relationship Id="rId2052" Type="http://schemas.openxmlformats.org/officeDocument/2006/relationships/hyperlink" Target="https://www.facebook.com/867403448085191/videos/1068474504107211" TargetMode="External"/><Relationship Id="rId2497" Type="http://schemas.openxmlformats.org/officeDocument/2006/relationships/hyperlink" Target="https://www.facebook.com/777512863744767/videos/1038112913792113" TargetMode="External"/><Relationship Id="rId3450" Type="http://schemas.openxmlformats.org/officeDocument/2006/relationships/hyperlink" Target="https://www.facebook.com/rockstargames/photos/a.10150126067600097/10160139588235097/?type=3" TargetMode="External"/><Relationship Id="rId3548" Type="http://schemas.openxmlformats.org/officeDocument/2006/relationships/hyperlink" Target="https://www.facebook.com/82956101592/posts/10158825143671593/?substory_index=602320918107512" TargetMode="External"/><Relationship Id="rId469" Type="http://schemas.openxmlformats.org/officeDocument/2006/relationships/hyperlink" Target="https://www.facebook.com/867403448085191/videos/1777233332642177" TargetMode="External"/><Relationship Id="rId676" Type="http://schemas.openxmlformats.org/officeDocument/2006/relationships/hyperlink" Target="https://www.facebook.com/867403448085191/videos/635643058039430" TargetMode="External"/><Relationship Id="rId883" Type="http://schemas.openxmlformats.org/officeDocument/2006/relationships/hyperlink" Target="https://www.facebook.com/59916854460/posts/10160320240399461/" TargetMode="External"/><Relationship Id="rId1099" Type="http://schemas.openxmlformats.org/officeDocument/2006/relationships/hyperlink" Target="https://www.facebook.com/826068865556444/videos/802230484527956" TargetMode="External"/><Relationship Id="rId2357" Type="http://schemas.openxmlformats.org/officeDocument/2006/relationships/hyperlink" Target="https://www.facebook.com/insomniacgames/photos/a.10150222047524853/10160386146684853/?type=3" TargetMode="External"/><Relationship Id="rId2564" Type="http://schemas.openxmlformats.org/officeDocument/2006/relationships/hyperlink" Target="https://www.facebook.com/SquareEnix/photos/a.10150426992069461/10160051275489461/?type=3" TargetMode="External"/><Relationship Id="rId3103" Type="http://schemas.openxmlformats.org/officeDocument/2006/relationships/hyperlink" Target="https://www.facebook.com/82956101592/posts/10158898868591593/" TargetMode="External"/><Relationship Id="rId3310" Type="http://schemas.openxmlformats.org/officeDocument/2006/relationships/hyperlink" Target="https://www.facebook.com/SquareEnix/photos/a.10150426992069461/10159911966174461/?type=3" TargetMode="External"/><Relationship Id="rId3408" Type="http://schemas.openxmlformats.org/officeDocument/2006/relationships/hyperlink" Target="https://www.facebook.com/naughtydog/photos/a.10151421737425246/10165943355430246/?type=3" TargetMode="External"/><Relationship Id="rId3615" Type="http://schemas.openxmlformats.org/officeDocument/2006/relationships/hyperlink" Target="https://www.facebook.com/59916854460/posts/10159864072164461/" TargetMode="External"/><Relationship Id="rId231" Type="http://schemas.openxmlformats.org/officeDocument/2006/relationships/hyperlink" Target="https://www.facebook.com/777512863744767/videos/751750623033649" TargetMode="External"/><Relationship Id="rId329" Type="http://schemas.openxmlformats.org/officeDocument/2006/relationships/hyperlink" Target="https://www.facebook.com/777512863744767/videos/538187291536276" TargetMode="External"/><Relationship Id="rId536" Type="http://schemas.openxmlformats.org/officeDocument/2006/relationships/hyperlink" Target="https://www.facebook.com/283103815139159/posts/5579747778808043/" TargetMode="External"/><Relationship Id="rId1166" Type="http://schemas.openxmlformats.org/officeDocument/2006/relationships/hyperlink" Target="https://www.facebook.com/81174647292/posts/10161939259187293/" TargetMode="External"/><Relationship Id="rId1373" Type="http://schemas.openxmlformats.org/officeDocument/2006/relationships/hyperlink" Target="https://www.facebook.com/842381623916216/videos/1191247691655924" TargetMode="External"/><Relationship Id="rId2217" Type="http://schemas.openxmlformats.org/officeDocument/2006/relationships/hyperlink" Target="https://www.facebook.com/867403448085191/videos/3289055861338383" TargetMode="External"/><Relationship Id="rId2771" Type="http://schemas.openxmlformats.org/officeDocument/2006/relationships/hyperlink" Target="https://www.facebook.com/59916854460/posts/10160003830869461/" TargetMode="External"/><Relationship Id="rId2869" Type="http://schemas.openxmlformats.org/officeDocument/2006/relationships/hyperlink" Target="https://www.facebook.com/naughtydog/photos/a.10151421737425246/10166078492795246/?type=3" TargetMode="External"/><Relationship Id="rId743" Type="http://schemas.openxmlformats.org/officeDocument/2006/relationships/hyperlink" Target="https://www.facebook.com/842381623916216/videos/483254933749576" TargetMode="External"/><Relationship Id="rId950" Type="http://schemas.openxmlformats.org/officeDocument/2006/relationships/hyperlink" Target="https://www.facebook.com/59916854460/posts/10160311151714461/" TargetMode="External"/><Relationship Id="rId1026" Type="http://schemas.openxmlformats.org/officeDocument/2006/relationships/hyperlink" Target="https://www.facebook.com/459736079517021/posts/459937779496851" TargetMode="External"/><Relationship Id="rId1580" Type="http://schemas.openxmlformats.org/officeDocument/2006/relationships/hyperlink" Target="https://www.facebook.com/81174647292/posts/10161883292062293/" TargetMode="External"/><Relationship Id="rId1678" Type="http://schemas.openxmlformats.org/officeDocument/2006/relationships/hyperlink" Target="https://www.facebook.com/SquareEnix/photos/a.10150426992069461/10160210174069461/?type=3" TargetMode="External"/><Relationship Id="rId1885" Type="http://schemas.openxmlformats.org/officeDocument/2006/relationships/hyperlink" Target="https://www.facebook.com/283103815139159/posts/5245667065549451/" TargetMode="External"/><Relationship Id="rId2424" Type="http://schemas.openxmlformats.org/officeDocument/2006/relationships/hyperlink" Target="https://www.facebook.com/777512863744767/videos/473467137888876" TargetMode="External"/><Relationship Id="rId2631" Type="http://schemas.openxmlformats.org/officeDocument/2006/relationships/hyperlink" Target="https://www.facebook.com/57327290245/posts/10166155953480246/" TargetMode="External"/><Relationship Id="rId2729" Type="http://schemas.openxmlformats.org/officeDocument/2006/relationships/hyperlink" Target="https://www.facebook.com/SquareEnix/photos/a.10150426992069461/10160013919054461/?type=3" TargetMode="External"/><Relationship Id="rId2936" Type="http://schemas.openxmlformats.org/officeDocument/2006/relationships/hyperlink" Target="https://www.facebook.com/795078818648347/videos/559410711860044" TargetMode="External"/><Relationship Id="rId603" Type="http://schemas.openxmlformats.org/officeDocument/2006/relationships/hyperlink" Target="https://www.facebook.com/ubisoft/photos/a.96186277292/10162051206387293/?type=3" TargetMode="External"/><Relationship Id="rId810" Type="http://schemas.openxmlformats.org/officeDocument/2006/relationships/hyperlink" Target="https://www.facebook.com/naughtydog/photos/a.10151421737425246/10166651022135246/?type=3" TargetMode="External"/><Relationship Id="rId908" Type="http://schemas.openxmlformats.org/officeDocument/2006/relationships/hyperlink" Target="https://www.facebook.com/867403448085191/videos/1304312526972366" TargetMode="External"/><Relationship Id="rId1233" Type="http://schemas.openxmlformats.org/officeDocument/2006/relationships/hyperlink" Target="https://www.facebook.com/820219539462588/videos/413441817568739" TargetMode="External"/><Relationship Id="rId1440" Type="http://schemas.openxmlformats.org/officeDocument/2006/relationships/hyperlink" Target="https://www.facebook.com/rockstargames/photos/a.10150126067600097/10160522047690097/?type=3" TargetMode="External"/><Relationship Id="rId1538" Type="http://schemas.openxmlformats.org/officeDocument/2006/relationships/hyperlink" Target="https://www.facebook.com/BethesdaSoftworks/photos/a.139770119423853/5612249675509176/?type=3" TargetMode="External"/><Relationship Id="rId1300" Type="http://schemas.openxmlformats.org/officeDocument/2006/relationships/hyperlink" Target="https://www.facebook.com/59916854460/posts/10160265236724461/" TargetMode="External"/><Relationship Id="rId1745" Type="http://schemas.openxmlformats.org/officeDocument/2006/relationships/hyperlink" Target="https://www.facebook.com/867403448085191/videos/493553115908274" TargetMode="External"/><Relationship Id="rId1952" Type="http://schemas.openxmlformats.org/officeDocument/2006/relationships/hyperlink" Target="https://www.facebook.com/81174647292/posts/10161821464237293/" TargetMode="External"/><Relationship Id="rId3198" Type="http://schemas.openxmlformats.org/officeDocument/2006/relationships/hyperlink" Target="https://www.facebook.com/820219539462588/videos/681209046405287" TargetMode="External"/><Relationship Id="rId37" Type="http://schemas.openxmlformats.org/officeDocument/2006/relationships/hyperlink" Target="https://www.facebook.com/459736079517021/posts/527894339367861" TargetMode="External"/><Relationship Id="rId1605" Type="http://schemas.openxmlformats.org/officeDocument/2006/relationships/hyperlink" Target="https://www.facebook.com/842381623916216/videos/1228686711007512" TargetMode="External"/><Relationship Id="rId1812" Type="http://schemas.openxmlformats.org/officeDocument/2006/relationships/hyperlink" Target="https://www.facebook.com/BethesdaSoftworks/photos/a.139770119423853/5535282653205879/?type=3" TargetMode="External"/><Relationship Id="rId3058" Type="http://schemas.openxmlformats.org/officeDocument/2006/relationships/hyperlink" Target="https://www.facebook.com/59916854460/posts/10159955633404461/" TargetMode="External"/><Relationship Id="rId3265" Type="http://schemas.openxmlformats.org/officeDocument/2006/relationships/hyperlink" Target="https://www.facebook.com/59916854460/posts/10159916847864461/" TargetMode="External"/><Relationship Id="rId3472" Type="http://schemas.openxmlformats.org/officeDocument/2006/relationships/hyperlink" Target="https://www.facebook.com/59916854460/posts/10159889229484461/" TargetMode="External"/><Relationship Id="rId186" Type="http://schemas.openxmlformats.org/officeDocument/2006/relationships/hyperlink" Target="https://www.facebook.com/81174647292/posts/10162184924147293/" TargetMode="External"/><Relationship Id="rId393" Type="http://schemas.openxmlformats.org/officeDocument/2006/relationships/hyperlink" Target="https://www.facebook.com/820219539462588/videos/702789861193260" TargetMode="External"/><Relationship Id="rId2074" Type="http://schemas.openxmlformats.org/officeDocument/2006/relationships/hyperlink" Target="https://www.facebook.com/91127584852/posts/10160434943254853/" TargetMode="External"/><Relationship Id="rId2281" Type="http://schemas.openxmlformats.org/officeDocument/2006/relationships/hyperlink" Target="https://www.facebook.com/GuerrillaGames/photos/a.554787924554273/5530555180310831/?type=3" TargetMode="External"/><Relationship Id="rId3125" Type="http://schemas.openxmlformats.org/officeDocument/2006/relationships/hyperlink" Target="https://www.facebook.com/81174647292/posts/10161604147127293/" TargetMode="External"/><Relationship Id="rId3332" Type="http://schemas.openxmlformats.org/officeDocument/2006/relationships/hyperlink" Target="https://www.facebook.com/777512863744767/videos/383397753593374" TargetMode="External"/><Relationship Id="rId253" Type="http://schemas.openxmlformats.org/officeDocument/2006/relationships/hyperlink" Target="https://www.facebook.com/739147731547179/videos/3038981249583447" TargetMode="External"/><Relationship Id="rId460" Type="http://schemas.openxmlformats.org/officeDocument/2006/relationships/hyperlink" Target="https://www.facebook.com/SquareEnix/photos/a.10150426992069461/10160424783294461/?type=3" TargetMode="External"/><Relationship Id="rId698" Type="http://schemas.openxmlformats.org/officeDocument/2006/relationships/hyperlink" Target="https://www.facebook.com/SquareEnix/photos/a.10150426992069461/10160359015879461/?type=3" TargetMode="External"/><Relationship Id="rId1090" Type="http://schemas.openxmlformats.org/officeDocument/2006/relationships/hyperlink" Target="https://www.facebook.com/459736079517021/videos/616900103300494" TargetMode="External"/><Relationship Id="rId2141" Type="http://schemas.openxmlformats.org/officeDocument/2006/relationships/hyperlink" Target="https://www.facebook.com/GuerrillaGames/photos/a.554787924554273/5561452287221120/?type=3" TargetMode="External"/><Relationship Id="rId2379" Type="http://schemas.openxmlformats.org/officeDocument/2006/relationships/hyperlink" Target="https://www.facebook.com/ubisoft/photos/a.96186277292/10161748348377293/?type=3" TargetMode="External"/><Relationship Id="rId2586" Type="http://schemas.openxmlformats.org/officeDocument/2006/relationships/hyperlink" Target="https://www.facebook.com/SquareEnix/photos/a.10150426992069461/10160045889099461/?type=3" TargetMode="External"/><Relationship Id="rId2793" Type="http://schemas.openxmlformats.org/officeDocument/2006/relationships/hyperlink" Target="https://www.facebook.com/867403448085191/videos/514084313616563" TargetMode="External"/><Relationship Id="rId3637" Type="http://schemas.openxmlformats.org/officeDocument/2006/relationships/hyperlink" Target="https://www.facebook.com/59916854460/posts/10159854987344461/" TargetMode="External"/><Relationship Id="rId113" Type="http://schemas.openxmlformats.org/officeDocument/2006/relationships/hyperlink" Target="https://www.facebook.com/GuerrillaGames/photos/a.554787924554273/6105171496182527/?type=3" TargetMode="External"/><Relationship Id="rId320" Type="http://schemas.openxmlformats.org/officeDocument/2006/relationships/hyperlink" Target="https://www.facebook.com/283103815139159/posts/5639163206199833/" TargetMode="External"/><Relationship Id="rId558" Type="http://schemas.openxmlformats.org/officeDocument/2006/relationships/hyperlink" Target="https://www.facebook.com/283103815139159/posts/5574508495998638/" TargetMode="External"/><Relationship Id="rId765" Type="http://schemas.openxmlformats.org/officeDocument/2006/relationships/hyperlink" Target="https://www.facebook.com/59916854460/posts/10160341005949461/" TargetMode="External"/><Relationship Id="rId972" Type="http://schemas.openxmlformats.org/officeDocument/2006/relationships/hyperlink" Target="https://www.facebook.com/59916854460/posts/10160308220819461/" TargetMode="External"/><Relationship Id="rId1188" Type="http://schemas.openxmlformats.org/officeDocument/2006/relationships/hyperlink" Target="https://www.facebook.com/777512863744767/videos/456522199750760" TargetMode="External"/><Relationship Id="rId1395" Type="http://schemas.openxmlformats.org/officeDocument/2006/relationships/hyperlink" Target="https://www.facebook.com/naughtydog/photos/a.10151421737425246/10166513313805246/?type=3" TargetMode="External"/><Relationship Id="rId2001" Type="http://schemas.openxmlformats.org/officeDocument/2006/relationships/hyperlink" Target="https://www.facebook.com/283103815139159/posts/5210764229039735/" TargetMode="External"/><Relationship Id="rId2239" Type="http://schemas.openxmlformats.org/officeDocument/2006/relationships/hyperlink" Target="https://www.facebook.com/139538492780349/posts/5415766395157506/" TargetMode="External"/><Relationship Id="rId2446" Type="http://schemas.openxmlformats.org/officeDocument/2006/relationships/hyperlink" Target="https://www.facebook.com/insomniacgames/photos/a.10150222047524853/10160363334929853/?type=3" TargetMode="External"/><Relationship Id="rId2653" Type="http://schemas.openxmlformats.org/officeDocument/2006/relationships/hyperlink" Target="https://www.facebook.com/139538492780349/posts/5275974825803331/" TargetMode="External"/><Relationship Id="rId2860" Type="http://schemas.openxmlformats.org/officeDocument/2006/relationships/hyperlink" Target="https://www.facebook.com/insomniacgames/photos/a.10150222047524853/10160269964134853/?type=3" TargetMode="External"/><Relationship Id="rId418" Type="http://schemas.openxmlformats.org/officeDocument/2006/relationships/hyperlink" Target="https://www.facebook.com/ubisoft/photos/a.96186277292/10162139021267293/?type=3" TargetMode="External"/><Relationship Id="rId625" Type="http://schemas.openxmlformats.org/officeDocument/2006/relationships/hyperlink" Target="https://www.facebook.com/68678914189/posts/10160160351354190/" TargetMode="External"/><Relationship Id="rId832" Type="http://schemas.openxmlformats.org/officeDocument/2006/relationships/hyperlink" Target="https://www.facebook.com/826068865556444/videos/528773582589078" TargetMode="External"/><Relationship Id="rId1048" Type="http://schemas.openxmlformats.org/officeDocument/2006/relationships/hyperlink" Target="https://www.facebook.com/SquareEnix/photos/a.10150426992069461/10160299533569461/?type=3" TargetMode="External"/><Relationship Id="rId1255" Type="http://schemas.openxmlformats.org/officeDocument/2006/relationships/hyperlink" Target="https://blog.playstation.com/2022/09/09/share-of-the-week-the-last-of-us-part-i/" TargetMode="External"/><Relationship Id="rId1462" Type="http://schemas.openxmlformats.org/officeDocument/2006/relationships/hyperlink" Target="https://www.facebook.com/obsidian/photos/a.10150962197511593/10159180200371593/?type=3" TargetMode="External"/><Relationship Id="rId2306" Type="http://schemas.openxmlformats.org/officeDocument/2006/relationships/hyperlink" Target="https://www.facebook.com/GuerrillaGames/photos/a.554787924554273/5521220164577666/?type=3" TargetMode="External"/><Relationship Id="rId2513" Type="http://schemas.openxmlformats.org/officeDocument/2006/relationships/hyperlink" Target="https://www.facebook.com/insomniacgames/photos/a.10150222047524853/10160347801719853/?type=3" TargetMode="External"/><Relationship Id="rId2958" Type="http://schemas.openxmlformats.org/officeDocument/2006/relationships/hyperlink" Target="https://www.facebook.com/SquareEnix/photos/a.10150426992069461/10159970261739461/?type=3" TargetMode="External"/><Relationship Id="rId1115" Type="http://schemas.openxmlformats.org/officeDocument/2006/relationships/hyperlink" Target="https://www.facebook.com/naughtydog/photos/a.10151421737425246/10166580866785246/?type=3" TargetMode="External"/><Relationship Id="rId1322" Type="http://schemas.openxmlformats.org/officeDocument/2006/relationships/hyperlink" Target="https://www.facebook.com/GuerrillaGames/photos/a.554787924554273/5783401998359480/?type=3" TargetMode="External"/><Relationship Id="rId1767" Type="http://schemas.openxmlformats.org/officeDocument/2006/relationships/hyperlink" Target="https://www.facebook.com/51752540096/posts/809631587055430/?substory_index=809631587055430" TargetMode="External"/><Relationship Id="rId1974" Type="http://schemas.openxmlformats.org/officeDocument/2006/relationships/hyperlink" Target="https://www.facebook.com/rockstargames/photos/a.10150126067600097/10160432209205097/?type=3" TargetMode="External"/><Relationship Id="rId2720" Type="http://schemas.openxmlformats.org/officeDocument/2006/relationships/hyperlink" Target="https://www.facebook.com/SquareEnix/photos/a.10150426992069461/10160015595404461/?type=3" TargetMode="External"/><Relationship Id="rId2818" Type="http://schemas.openxmlformats.org/officeDocument/2006/relationships/hyperlink" Target="https://www.facebook.com/GuerrillaGames/photos/a.554787924554273/5349384441761240/?type=3" TargetMode="External"/><Relationship Id="rId59" Type="http://schemas.openxmlformats.org/officeDocument/2006/relationships/hyperlink" Target="https://www.facebook.com/68678914189/posts/10160307454794190/" TargetMode="External"/><Relationship Id="rId1627" Type="http://schemas.openxmlformats.org/officeDocument/2006/relationships/hyperlink" Target="https://www.facebook.com/59916854460/posts/10160217843424461/" TargetMode="External"/><Relationship Id="rId1834" Type="http://schemas.openxmlformats.org/officeDocument/2006/relationships/hyperlink" Target="https://www.facebook.com/59916854460/posts/10160185913884461/" TargetMode="External"/><Relationship Id="rId3287" Type="http://schemas.openxmlformats.org/officeDocument/2006/relationships/hyperlink" Target="https://www.facebook.com/GuerrillaGames/photos/a.554787924554273/5217686801597672/?type=3" TargetMode="External"/><Relationship Id="rId2096" Type="http://schemas.openxmlformats.org/officeDocument/2006/relationships/hyperlink" Target="https://www.facebook.com/insomniacgames/photos/a.10150222047524853/10160431720779853/?type=3" TargetMode="External"/><Relationship Id="rId3494" Type="http://schemas.openxmlformats.org/officeDocument/2006/relationships/hyperlink" Target="https://www.facebook.com/naughtydog/photos/a.10151421737425246/10165920866980246/?type=3" TargetMode="External"/><Relationship Id="rId1901" Type="http://schemas.openxmlformats.org/officeDocument/2006/relationships/hyperlink" Target="https://www.facebook.com/GuerrillaGames/photos/a.554787924554273/5633236173376064/?type=3" TargetMode="External"/><Relationship Id="rId3147" Type="http://schemas.openxmlformats.org/officeDocument/2006/relationships/hyperlink" Target="https://www.facebook.com/867403448085191/videos/648071149643238" TargetMode="External"/><Relationship Id="rId3354" Type="http://schemas.openxmlformats.org/officeDocument/2006/relationships/hyperlink" Target="https://www.facebook.com/GuerrillaGames/photos/a.554787924554273/5200936696606016/?type=3" TargetMode="External"/><Relationship Id="rId3561" Type="http://schemas.openxmlformats.org/officeDocument/2006/relationships/hyperlink" Target="https://www.facebook.com/ubisoft/photos/a.96186277292/10161531237602293/?type=3" TargetMode="External"/><Relationship Id="rId3659" Type="http://schemas.openxmlformats.org/officeDocument/2006/relationships/hyperlink" Target="https://bit.ly/3G7n6gT" TargetMode="External"/><Relationship Id="rId275" Type="http://schemas.openxmlformats.org/officeDocument/2006/relationships/hyperlink" Target="https://www.facebook.com/GuerrillaGames/photos/a.554787924554273/6054535934579417/?type=3" TargetMode="External"/><Relationship Id="rId482" Type="http://schemas.openxmlformats.org/officeDocument/2006/relationships/hyperlink" Target="https://www.facebook.com/795078818648347/videos/881226673048340" TargetMode="External"/><Relationship Id="rId2163" Type="http://schemas.openxmlformats.org/officeDocument/2006/relationships/hyperlink" Target="https://www.facebook.com/59916854460/posts/806186350625876/?substory_index=806186350625876" TargetMode="External"/><Relationship Id="rId2370" Type="http://schemas.openxmlformats.org/officeDocument/2006/relationships/hyperlink" Target="https://blog.playstation.com/2022/05/27/celebrating-final-fantasy-xi-online-a-20th-anniversary-retrospective-with-the-games-creators/" TargetMode="External"/><Relationship Id="rId3007" Type="http://schemas.openxmlformats.org/officeDocument/2006/relationships/hyperlink" Target="https://www.facebook.com/59916854460/posts/10159964500784461/" TargetMode="External"/><Relationship Id="rId3214" Type="http://schemas.openxmlformats.org/officeDocument/2006/relationships/hyperlink" Target="https://www.facebook.com/BethesdaSoftworks/photos/a.139770119423853/5114282505305898/?type=3" TargetMode="External"/><Relationship Id="rId3421" Type="http://schemas.openxmlformats.org/officeDocument/2006/relationships/hyperlink" Target="https://www.facebook.com/179751088724627/posts/5180466468653039/" TargetMode="External"/><Relationship Id="rId135" Type="http://schemas.openxmlformats.org/officeDocument/2006/relationships/hyperlink" Target="https://www.facebook.com/rockstargames/photos/a.10150126067600097/10160847385640097/?type=3" TargetMode="External"/><Relationship Id="rId342" Type="http://schemas.openxmlformats.org/officeDocument/2006/relationships/hyperlink" Target="https://www.facebook.com/283103815139159/posts/5633970023385818/" TargetMode="External"/><Relationship Id="rId787" Type="http://schemas.openxmlformats.org/officeDocument/2006/relationships/hyperlink" Target="https://bit.ly/3CL2EBY" TargetMode="External"/><Relationship Id="rId994" Type="http://schemas.openxmlformats.org/officeDocument/2006/relationships/hyperlink" Target="https://www.facebook.com/459736079517021/posts/461431466014149" TargetMode="External"/><Relationship Id="rId2023" Type="http://schemas.openxmlformats.org/officeDocument/2006/relationships/hyperlink" Target="https://www.facebook.com/777512863744767/videos/644190320403845" TargetMode="External"/><Relationship Id="rId2230" Type="http://schemas.openxmlformats.org/officeDocument/2006/relationships/hyperlink" Target="https://www.facebook.com/57327290245/posts/10166308147435246/" TargetMode="External"/><Relationship Id="rId2468" Type="http://schemas.openxmlformats.org/officeDocument/2006/relationships/hyperlink" Target="https://www.facebook.com/insomniacgames/photos/a.10150222047524853/10160356231949853/?type=3" TargetMode="External"/><Relationship Id="rId2675" Type="http://schemas.openxmlformats.org/officeDocument/2006/relationships/hyperlink" Target="https://www.facebook.com/179751088724627/posts/5394986717201012/" TargetMode="External"/><Relationship Id="rId2882" Type="http://schemas.openxmlformats.org/officeDocument/2006/relationships/hyperlink" Target="https://www.facebook.com/68678914189/posts/10159773691944190/" TargetMode="External"/><Relationship Id="rId3519" Type="http://schemas.openxmlformats.org/officeDocument/2006/relationships/hyperlink" Target="https://www.facebook.com/SquareEnix/photos/a.10150426992069461/10159880478569461/?type=3" TargetMode="External"/><Relationship Id="rId202" Type="http://schemas.openxmlformats.org/officeDocument/2006/relationships/hyperlink" Target="https://www.facebook.com/EA/photos/a.464072989189/10160280513034190/?type=3" TargetMode="External"/><Relationship Id="rId647" Type="http://schemas.openxmlformats.org/officeDocument/2006/relationships/hyperlink" Target="https://www.facebook.com/803115801174463/videos/5690584600989948" TargetMode="External"/><Relationship Id="rId854" Type="http://schemas.openxmlformats.org/officeDocument/2006/relationships/hyperlink" Target="https://www.facebook.com/820219539462588/videos/506863741452215" TargetMode="External"/><Relationship Id="rId1277" Type="http://schemas.openxmlformats.org/officeDocument/2006/relationships/hyperlink" Target="https://www.facebook.com/59916854460/posts/10160268022529461/" TargetMode="External"/><Relationship Id="rId1484" Type="http://schemas.openxmlformats.org/officeDocument/2006/relationships/hyperlink" Target="https://www.facebook.com/81174647292/posts/10161899990687293/" TargetMode="External"/><Relationship Id="rId1691" Type="http://schemas.openxmlformats.org/officeDocument/2006/relationships/hyperlink" Target="https://www.facebook.com/459736079517021/videos/586301626480761" TargetMode="External"/><Relationship Id="rId2328" Type="http://schemas.openxmlformats.org/officeDocument/2006/relationships/hyperlink" Target="https://www.facebook.com/59916854460/posts/10160104102194461/" TargetMode="External"/><Relationship Id="rId2535" Type="http://schemas.openxmlformats.org/officeDocument/2006/relationships/hyperlink" Target="https://www.facebook.com/SquareEnix/photos/a.10150426992069461/10160058582599461/?type=3" TargetMode="External"/><Relationship Id="rId2742" Type="http://schemas.openxmlformats.org/officeDocument/2006/relationships/hyperlink" Target="https://www.facebook.com/283103815139159/posts/4988145774634916/" TargetMode="External"/><Relationship Id="rId507" Type="http://schemas.openxmlformats.org/officeDocument/2006/relationships/hyperlink" Target="https://www.facebook.com/459736079517021/posts/494936785996950" TargetMode="External"/><Relationship Id="rId714" Type="http://schemas.openxmlformats.org/officeDocument/2006/relationships/hyperlink" Target="https://www.facebook.com/59916854460/posts/10160353821459461/" TargetMode="External"/><Relationship Id="rId921" Type="http://schemas.openxmlformats.org/officeDocument/2006/relationships/hyperlink" Target="https://www.facebook.com/817533943070710/videos/773846097252934" TargetMode="External"/><Relationship Id="rId1137" Type="http://schemas.openxmlformats.org/officeDocument/2006/relationships/hyperlink" Target="https://www.facebook.com/naughtydog/photos/a.10151421737425246/10166574779300246/?type=3" TargetMode="External"/><Relationship Id="rId1344" Type="http://schemas.openxmlformats.org/officeDocument/2006/relationships/hyperlink" Target="https://www.facebook.com/57327290245/posts/10166521727085246/" TargetMode="External"/><Relationship Id="rId1551" Type="http://schemas.openxmlformats.org/officeDocument/2006/relationships/hyperlink" Target="https://www.facebook.com/ubisoft/photos/a.96186277292/10161890880822293/?type=3" TargetMode="External"/><Relationship Id="rId1789" Type="http://schemas.openxmlformats.org/officeDocument/2006/relationships/hyperlink" Target="https://www.facebook.com/59916854460/posts/10160191486629461/" TargetMode="External"/><Relationship Id="rId1996" Type="http://schemas.openxmlformats.org/officeDocument/2006/relationships/hyperlink" Target="https://www.facebook.com/59916854460/posts/10160157691209461/?substory_index=0" TargetMode="External"/><Relationship Id="rId2602" Type="http://schemas.openxmlformats.org/officeDocument/2006/relationships/hyperlink" Target="https://www.facebook.com/GuerrillaGames/photos/a.554787924554273/5416880288344988/?type=3" TargetMode="External"/><Relationship Id="rId50" Type="http://schemas.openxmlformats.org/officeDocument/2006/relationships/hyperlink" Target="https://www.facebook.com/826068865556444/videos/532593535590655" TargetMode="External"/><Relationship Id="rId1204" Type="http://schemas.openxmlformats.org/officeDocument/2006/relationships/hyperlink" Target="https://www.facebook.com/insomniacgames/photos/a.10150222047524853/10160576424179853/?type=3" TargetMode="External"/><Relationship Id="rId1411" Type="http://schemas.openxmlformats.org/officeDocument/2006/relationships/hyperlink" Target="https://www.facebook.com/59916854460/posts/10160246048329461/" TargetMode="External"/><Relationship Id="rId1649" Type="http://schemas.openxmlformats.org/officeDocument/2006/relationships/hyperlink" Target="https://www.facebook.com/867403448085191/videos/1062240151332898" TargetMode="External"/><Relationship Id="rId1856" Type="http://schemas.openxmlformats.org/officeDocument/2006/relationships/hyperlink" Target="https://www.facebook.com/867403448085191/videos/554051309749938" TargetMode="External"/><Relationship Id="rId2907" Type="http://schemas.openxmlformats.org/officeDocument/2006/relationships/hyperlink" Target="https://www.facebook.com/SquareEnix/photos/a.10150426992069461/10159978393869461/?type=3" TargetMode="External"/><Relationship Id="rId3071" Type="http://schemas.openxmlformats.org/officeDocument/2006/relationships/hyperlink" Target="https://www.facebook.com/naughtydog/photos/a.10151421737425246/10166029120640246/?type=3" TargetMode="External"/><Relationship Id="rId1509" Type="http://schemas.openxmlformats.org/officeDocument/2006/relationships/hyperlink" Target="https://www.facebook.com/283103815139159/posts/5345479958901494/" TargetMode="External"/><Relationship Id="rId1716" Type="http://schemas.openxmlformats.org/officeDocument/2006/relationships/hyperlink" Target="https://www.facebook.com/GuerrillaGames/photos/a.554787924554273/5683635848336096/?type=3" TargetMode="External"/><Relationship Id="rId1923" Type="http://schemas.openxmlformats.org/officeDocument/2006/relationships/hyperlink" Target="https://www.facebook.com/404310782934653/posts/5720508637981481/" TargetMode="External"/><Relationship Id="rId3169" Type="http://schemas.openxmlformats.org/officeDocument/2006/relationships/hyperlink" Target="https://www.facebook.com/SquareEnix/photos/a.10150426992069461/10159937563454461/?type=3" TargetMode="External"/><Relationship Id="rId3376" Type="http://schemas.openxmlformats.org/officeDocument/2006/relationships/hyperlink" Target="https://www.facebook.com/867403448085191/videos/365845634989004" TargetMode="External"/><Relationship Id="rId3583" Type="http://schemas.openxmlformats.org/officeDocument/2006/relationships/hyperlink" Target="http://sqex.link/b51a" TargetMode="External"/><Relationship Id="rId297" Type="http://schemas.openxmlformats.org/officeDocument/2006/relationships/hyperlink" Target="https://www.facebook.com/57327290245/posts/10166974033235246/?substory_index=0" TargetMode="External"/><Relationship Id="rId2185" Type="http://schemas.openxmlformats.org/officeDocument/2006/relationships/hyperlink" Target="https://www.facebook.com/ubisoft/photos/a.96186277292/10161782728407293/?type=3" TargetMode="External"/><Relationship Id="rId2392" Type="http://schemas.openxmlformats.org/officeDocument/2006/relationships/hyperlink" Target="https://www.facebook.com/insomniacgames/photos/a.10150222047524853/10160375714564853/?type=3" TargetMode="External"/><Relationship Id="rId3029" Type="http://schemas.openxmlformats.org/officeDocument/2006/relationships/hyperlink" Target="https://www.facebook.com/826068865556444/videos/942773653042242" TargetMode="External"/><Relationship Id="rId3236" Type="http://schemas.openxmlformats.org/officeDocument/2006/relationships/hyperlink" Target="https://www.facebook.com/57327290245/posts/10165974222150246/" TargetMode="External"/><Relationship Id="rId157" Type="http://schemas.openxmlformats.org/officeDocument/2006/relationships/hyperlink" Target="https://www.facebook.com/826068865556444/videos/531052392265597" TargetMode="External"/><Relationship Id="rId364" Type="http://schemas.openxmlformats.org/officeDocument/2006/relationships/hyperlink" Target="https://www.facebook.com/rockstargames/photos/a.10150126067600097/10160801960775097/?type=3" TargetMode="External"/><Relationship Id="rId2045" Type="http://schemas.openxmlformats.org/officeDocument/2006/relationships/hyperlink" Target="https://www.facebook.com/57327290245/posts/10166358071345246/" TargetMode="External"/><Relationship Id="rId2697" Type="http://schemas.openxmlformats.org/officeDocument/2006/relationships/hyperlink" Target="https://www.facebook.com/59916854460/posts/10160020473389461/" TargetMode="External"/><Relationship Id="rId3443" Type="http://schemas.openxmlformats.org/officeDocument/2006/relationships/hyperlink" Target="https://www.facebook.com/795078818648347/videos/728340838540032" TargetMode="External"/><Relationship Id="rId3650" Type="http://schemas.openxmlformats.org/officeDocument/2006/relationships/hyperlink" Target="https://www.facebook.com/GuerrillaGames/photos/a.554787924554273/5079586848741002/?type=3" TargetMode="External"/><Relationship Id="rId571" Type="http://schemas.openxmlformats.org/officeDocument/2006/relationships/hyperlink" Target="https://www.facebook.com/777512863744767/videos/1192371994688297" TargetMode="External"/><Relationship Id="rId669" Type="http://schemas.openxmlformats.org/officeDocument/2006/relationships/hyperlink" Target="https://www.facebook.com/59916854460/posts/10160364798544461/" TargetMode="External"/><Relationship Id="rId876" Type="http://schemas.openxmlformats.org/officeDocument/2006/relationships/hyperlink" Target="https://www.facebook.com/57327290245/posts/10166627695855246/" TargetMode="External"/><Relationship Id="rId1299" Type="http://schemas.openxmlformats.org/officeDocument/2006/relationships/hyperlink" Target="https://www.facebook.com/283103815139159/posts/5396693843780105/" TargetMode="External"/><Relationship Id="rId2252" Type="http://schemas.openxmlformats.org/officeDocument/2006/relationships/hyperlink" Target="https://www.facebook.com/insomniacgames/photos/a.10150222047524853/10160406930714853/?type=3" TargetMode="External"/><Relationship Id="rId2557" Type="http://schemas.openxmlformats.org/officeDocument/2006/relationships/hyperlink" Target="https://www.facebook.com/459736079517021/videos/4450675928369260" TargetMode="External"/><Relationship Id="rId3303" Type="http://schemas.openxmlformats.org/officeDocument/2006/relationships/hyperlink" Target="https://www.facebook.com/SquareEnix/photos/a.10150426992069461/10159912881599461/?type=3" TargetMode="External"/><Relationship Id="rId3510" Type="http://schemas.openxmlformats.org/officeDocument/2006/relationships/hyperlink" Target="https://www.facebook.com/naughtydog/photos/a.10151421737425246/10165911995175246/?type=3" TargetMode="External"/><Relationship Id="rId3608" Type="http://schemas.openxmlformats.org/officeDocument/2006/relationships/hyperlink" Target="https://www.facebook.com/867403448085191/videos/234978942124275" TargetMode="External"/><Relationship Id="rId224" Type="http://schemas.openxmlformats.org/officeDocument/2006/relationships/hyperlink" Target="https://www.facebook.com/820219539462588/videos/1177039979567682" TargetMode="External"/><Relationship Id="rId431" Type="http://schemas.openxmlformats.org/officeDocument/2006/relationships/hyperlink" Target="https://www.facebook.com/naughtydog/photos/a.10151421737425246/10166836167010246/?type=3" TargetMode="External"/><Relationship Id="rId529" Type="http://schemas.openxmlformats.org/officeDocument/2006/relationships/hyperlink" Target="https://www.facebook.com/GuerrillaGames/photos/a.554787924554273/5982720875094257/?type=3" TargetMode="External"/><Relationship Id="rId736" Type="http://schemas.openxmlformats.org/officeDocument/2006/relationships/hyperlink" Target="https://www.facebook.com/GuerrillaGames/photos/a.554787924554273/5930742916958720/?type=3" TargetMode="External"/><Relationship Id="rId1061" Type="http://schemas.openxmlformats.org/officeDocument/2006/relationships/hyperlink" Target="https://www.facebook.com/867403448085191/videos/483977346926537" TargetMode="External"/><Relationship Id="rId1159" Type="http://schemas.openxmlformats.org/officeDocument/2006/relationships/hyperlink" Target="https://www.facebook.com/867403448085191/videos/616621103285073" TargetMode="External"/><Relationship Id="rId1366" Type="http://schemas.openxmlformats.org/officeDocument/2006/relationships/hyperlink" Target="https://www.facebook.com/867403448085191/videos/629742365413390" TargetMode="External"/><Relationship Id="rId2112" Type="http://schemas.openxmlformats.org/officeDocument/2006/relationships/hyperlink" Target="https://www.facebook.com/ubisoft/photos/a.96186277292/10161794125642293/?type=3" TargetMode="External"/><Relationship Id="rId2417" Type="http://schemas.openxmlformats.org/officeDocument/2006/relationships/hyperlink" Target="https://www.facebook.com/insomniacgames/photos/a.10150222047524853/10160370285669853/?type=3" TargetMode="External"/><Relationship Id="rId2764" Type="http://schemas.openxmlformats.org/officeDocument/2006/relationships/hyperlink" Target="https://www.facebook.com/SquareEnix/photos/a.10150426992069461/10160005000519461/?type=3" TargetMode="External"/><Relationship Id="rId2971" Type="http://schemas.openxmlformats.org/officeDocument/2006/relationships/hyperlink" Target="https://www.facebook.com/SquareEnix/photos/a.10150426992069461/10159968310954461/?type=3" TargetMode="External"/><Relationship Id="rId943" Type="http://schemas.openxmlformats.org/officeDocument/2006/relationships/hyperlink" Target="https://www.facebook.com/SquareEnix/photos/a.10150426992069461/10160311494479461/?type=3" TargetMode="External"/><Relationship Id="rId1019" Type="http://schemas.openxmlformats.org/officeDocument/2006/relationships/hyperlink" Target="https://www.facebook.com/820219539462588/videos/1750282358682748" TargetMode="External"/><Relationship Id="rId1573" Type="http://schemas.openxmlformats.org/officeDocument/2006/relationships/hyperlink" Target="https://www.facebook.com/81174647292/posts/10161885598547293/" TargetMode="External"/><Relationship Id="rId1780" Type="http://schemas.openxmlformats.org/officeDocument/2006/relationships/hyperlink" Target="https://www.facebook.com/GuerrillaGames/photos/a.554787924554273/5670234113009603/?type=3" TargetMode="External"/><Relationship Id="rId1878" Type="http://schemas.openxmlformats.org/officeDocument/2006/relationships/hyperlink" Target="https://www.facebook.com/81174647292/posts/10161835158737293/" TargetMode="External"/><Relationship Id="rId2624" Type="http://schemas.openxmlformats.org/officeDocument/2006/relationships/hyperlink" Target="https://www.facebook.com/SquareEnix/photos/a.10150426992069461/10160037003624461/?type=3" TargetMode="External"/><Relationship Id="rId2831" Type="http://schemas.openxmlformats.org/officeDocument/2006/relationships/hyperlink" Target="https://www.facebook.com/BethesdaSoftworks/photos/a.139770119423853/5219722204761927/?type=3" TargetMode="External"/><Relationship Id="rId2929" Type="http://schemas.openxmlformats.org/officeDocument/2006/relationships/hyperlink" Target="https://www.facebook.com/insomniacgames/photos/a.10150222047524853/10160257542429853/?type=3" TargetMode="External"/><Relationship Id="rId72" Type="http://schemas.openxmlformats.org/officeDocument/2006/relationships/hyperlink" Target="https://www.facebook.com/ubisoft/photos/a.96186277292/10162207463572293/?type=3" TargetMode="External"/><Relationship Id="rId803" Type="http://schemas.openxmlformats.org/officeDocument/2006/relationships/hyperlink" Target="https://www.facebook.com/81174647292/posts/10162002742587293/?substory_index=484039477110091" TargetMode="External"/><Relationship Id="rId1226" Type="http://schemas.openxmlformats.org/officeDocument/2006/relationships/hyperlink" Target="https://www.facebook.com/459736079517021/videos/1051464558898307" TargetMode="External"/><Relationship Id="rId1433" Type="http://schemas.openxmlformats.org/officeDocument/2006/relationships/hyperlink" Target="https://www.facebook.com/SquareEnix/photos/a.10150426992069461/10160243270684461/?type=3" TargetMode="External"/><Relationship Id="rId1640" Type="http://schemas.openxmlformats.org/officeDocument/2006/relationships/hyperlink" Target="https://www.facebook.com/naughtydog/photos/a.10151421737425246/10166463201405246/?type=3" TargetMode="External"/><Relationship Id="rId1738" Type="http://schemas.openxmlformats.org/officeDocument/2006/relationships/hyperlink" Target="https://www.facebook.com/57327290245/posts/10166436010280246/" TargetMode="External"/><Relationship Id="rId3093" Type="http://schemas.openxmlformats.org/officeDocument/2006/relationships/hyperlink" Target="https://www.facebook.com/68678914189/posts/10159746898739190/" TargetMode="External"/><Relationship Id="rId1500" Type="http://schemas.openxmlformats.org/officeDocument/2006/relationships/hyperlink" Target="https://www.facebook.com/BethesdaSoftworks/photos/a.139770119423853/5615661915167952/?type=3" TargetMode="External"/><Relationship Id="rId1945" Type="http://schemas.openxmlformats.org/officeDocument/2006/relationships/hyperlink" Target="https://www.facebook.com/867403448085191/videos/717681749522144" TargetMode="External"/><Relationship Id="rId3160" Type="http://schemas.openxmlformats.org/officeDocument/2006/relationships/hyperlink" Target="https://www.facebook.com/91127584852/posts/10160220502484853/?substory_index=0" TargetMode="External"/><Relationship Id="rId3398" Type="http://schemas.openxmlformats.org/officeDocument/2006/relationships/hyperlink" Target="https://www.facebook.com/BethesdaSoftworks/photos/a.139770119423853/5067515113315971/?type=3" TargetMode="External"/><Relationship Id="rId1805" Type="http://schemas.openxmlformats.org/officeDocument/2006/relationships/hyperlink" Target="https://www.facebook.com/459736079517021/videos/806989207133158" TargetMode="External"/><Relationship Id="rId3020" Type="http://schemas.openxmlformats.org/officeDocument/2006/relationships/hyperlink" Target="https://www.facebook.com/BethesdaSoftworks/photos/a.139770119423853/5174621449272003/?type=3" TargetMode="External"/><Relationship Id="rId3258" Type="http://schemas.openxmlformats.org/officeDocument/2006/relationships/hyperlink" Target="https://www.facebook.com/BethesdaSoftworks/photos/a.139770119423853/5099019016832247/?type=3" TargetMode="External"/><Relationship Id="rId3465" Type="http://schemas.openxmlformats.org/officeDocument/2006/relationships/hyperlink" Target="https://www.facebook.com/820219539462588/videos/897385424301208" TargetMode="External"/><Relationship Id="rId3672" Type="http://schemas.openxmlformats.org/officeDocument/2006/relationships/hyperlink" Target="https://www.facebook.com/rockstargames/photos/a.10150126067600097/10160085001335097/?type=3" TargetMode="External"/><Relationship Id="rId179" Type="http://schemas.openxmlformats.org/officeDocument/2006/relationships/hyperlink" Target="https://www.facebook.com/59916854460/posts/10160518149504461/" TargetMode="External"/><Relationship Id="rId386" Type="http://schemas.openxmlformats.org/officeDocument/2006/relationships/hyperlink" Target="https://www.facebook.com/rockstargames/photos/a.10150126067600097/10160797922955097/?type=3" TargetMode="External"/><Relationship Id="rId593" Type="http://schemas.openxmlformats.org/officeDocument/2006/relationships/hyperlink" Target="https://www.facebook.com/GuerrillaGames/photos/a.554787924554273/5966809703352041/?type=3" TargetMode="External"/><Relationship Id="rId2067" Type="http://schemas.openxmlformats.org/officeDocument/2006/relationships/hyperlink" Target="https://www.facebook.com/SquareEnix/photos/a.10150426992069461/10160146935569461/?type=3" TargetMode="External"/><Relationship Id="rId2274" Type="http://schemas.openxmlformats.org/officeDocument/2006/relationships/hyperlink" Target="https://www.facebook.com/59916854460/posts/10160115391009461/" TargetMode="External"/><Relationship Id="rId2481" Type="http://schemas.openxmlformats.org/officeDocument/2006/relationships/hyperlink" Target="https://www.facebook.com/ubisoft/photos/a.96186277292/10161725256877293/?type=3" TargetMode="External"/><Relationship Id="rId3118" Type="http://schemas.openxmlformats.org/officeDocument/2006/relationships/hyperlink" Target="https://www.facebook.com/GuerrillaGames/photos/a.554787924554273/5268719183161100/?type=3" TargetMode="External"/><Relationship Id="rId3325" Type="http://schemas.openxmlformats.org/officeDocument/2006/relationships/hyperlink" Target="https://www.facebook.com/179751088724627/posts/5211382235561462/" TargetMode="External"/><Relationship Id="rId3532" Type="http://schemas.openxmlformats.org/officeDocument/2006/relationships/hyperlink" Target="https://www.facebook.com/777512863744767/videos/551188636439343" TargetMode="External"/><Relationship Id="rId246" Type="http://schemas.openxmlformats.org/officeDocument/2006/relationships/hyperlink" Target="https://www.facebook.com/459736079517021/posts/513474517476510" TargetMode="External"/><Relationship Id="rId453" Type="http://schemas.openxmlformats.org/officeDocument/2006/relationships/hyperlink" Target="https://www.facebook.com/777512863744767/videos/3373243576253801" TargetMode="External"/><Relationship Id="rId660" Type="http://schemas.openxmlformats.org/officeDocument/2006/relationships/hyperlink" Target="https://www.facebook.com/59916854460/posts/10160367396584461/" TargetMode="External"/><Relationship Id="rId898" Type="http://schemas.openxmlformats.org/officeDocument/2006/relationships/hyperlink" Target="https://www.facebook.com/51752540096/posts/10160605780205097/" TargetMode="External"/><Relationship Id="rId1083" Type="http://schemas.openxmlformats.org/officeDocument/2006/relationships/hyperlink" Target="https://www.facebook.com/867403448085191/videos/574816211000138" TargetMode="External"/><Relationship Id="rId1290" Type="http://schemas.openxmlformats.org/officeDocument/2006/relationships/hyperlink" Target="https://www.facebook.com/820219539462588/videos/1148735445676013" TargetMode="External"/><Relationship Id="rId2134" Type="http://schemas.openxmlformats.org/officeDocument/2006/relationships/hyperlink" Target="https://www.facebook.com/naughtydog/photos/a.10151421737425246/10166328305990246/?type=3" TargetMode="External"/><Relationship Id="rId2341" Type="http://schemas.openxmlformats.org/officeDocument/2006/relationships/hyperlink" Target="https://www.facebook.com/283103815139159/posts/5126703934112432/?substory_index=0" TargetMode="External"/><Relationship Id="rId2579" Type="http://schemas.openxmlformats.org/officeDocument/2006/relationships/hyperlink" Target="https://www.facebook.com/BethesdaSoftworks/photos/a.139770119423853/5303394953061318/?type=3" TargetMode="External"/><Relationship Id="rId2786" Type="http://schemas.openxmlformats.org/officeDocument/2006/relationships/hyperlink" Target="https://www.facebook.com/283103815139159/posts/4974841869298640/" TargetMode="External"/><Relationship Id="rId2993" Type="http://schemas.openxmlformats.org/officeDocument/2006/relationships/hyperlink" Target="https://www.facebook.com/SquareEnix/photos/a.10150426992069461/10159966432874461/?type=3" TargetMode="External"/><Relationship Id="rId106" Type="http://schemas.openxmlformats.org/officeDocument/2006/relationships/hyperlink" Target="https://www.facebook.com/59916854460/posts/10160530835289461/" TargetMode="External"/><Relationship Id="rId313" Type="http://schemas.openxmlformats.org/officeDocument/2006/relationships/hyperlink" Target="https://www.facebook.com/820219539462588/videos/717262566068119" TargetMode="External"/><Relationship Id="rId758" Type="http://schemas.openxmlformats.org/officeDocument/2006/relationships/hyperlink" Target="https://www.facebook.com/842381623916216/videos/1321185615293266" TargetMode="External"/><Relationship Id="rId965" Type="http://schemas.openxmlformats.org/officeDocument/2006/relationships/hyperlink" Target="https://www.facebook.com/139538492780349/posts/5744358642298278/" TargetMode="External"/><Relationship Id="rId1150" Type="http://schemas.openxmlformats.org/officeDocument/2006/relationships/hyperlink" Target="https://www.facebook.com/59916854460/posts/10160281257949461/" TargetMode="External"/><Relationship Id="rId1388" Type="http://schemas.openxmlformats.org/officeDocument/2006/relationships/hyperlink" Target="https://www.facebook.com/842381623916216/videos/1728326994211978" TargetMode="External"/><Relationship Id="rId1595" Type="http://schemas.openxmlformats.org/officeDocument/2006/relationships/hyperlink" Target="https://www.facebook.com/59916854460/posts/10160221426839461/" TargetMode="External"/><Relationship Id="rId2439" Type="http://schemas.openxmlformats.org/officeDocument/2006/relationships/hyperlink" Target="https://www.facebook.com/283103815139159/posts/5088281981287961/" TargetMode="External"/><Relationship Id="rId2646" Type="http://schemas.openxmlformats.org/officeDocument/2006/relationships/hyperlink" Target="https://www.facebook.com/insomniacgames/photos/a.10150222047524853/10160312879249853/?type=3" TargetMode="External"/><Relationship Id="rId2853" Type="http://schemas.openxmlformats.org/officeDocument/2006/relationships/hyperlink" Target="https://www.facebook.com/820219539462588/videos/266676472333106" TargetMode="External"/><Relationship Id="rId94" Type="http://schemas.openxmlformats.org/officeDocument/2006/relationships/hyperlink" Target="https://www.facebook.com/283103815139159/posts/5706995832749903/" TargetMode="External"/><Relationship Id="rId520" Type="http://schemas.openxmlformats.org/officeDocument/2006/relationships/hyperlink" Target="https://www.facebook.com/59916854460/posts/10160405228764461/" TargetMode="External"/><Relationship Id="rId618" Type="http://schemas.openxmlformats.org/officeDocument/2006/relationships/hyperlink" Target="https://www.facebook.com/283103815139159/posts/5560218614094293/" TargetMode="External"/><Relationship Id="rId825" Type="http://schemas.openxmlformats.org/officeDocument/2006/relationships/hyperlink" Target="https://www.facebook.com/867403448085191/videos/1410731209330421" TargetMode="External"/><Relationship Id="rId1248" Type="http://schemas.openxmlformats.org/officeDocument/2006/relationships/hyperlink" Target="https://www.facebook.com/404310782934653/posts/5902271246471885/" TargetMode="External"/><Relationship Id="rId1455" Type="http://schemas.openxmlformats.org/officeDocument/2006/relationships/hyperlink" Target="https://www.facebook.com/ubisoft/photos/a.96186277292/10161905241452293/?type=3" TargetMode="External"/><Relationship Id="rId1662" Type="http://schemas.openxmlformats.org/officeDocument/2006/relationships/hyperlink" Target="https://www.facebook.com/803115801174463/videos/766176984588859" TargetMode="External"/><Relationship Id="rId2201" Type="http://schemas.openxmlformats.org/officeDocument/2006/relationships/hyperlink" Target="https://www.facebook.com/82956101592/posts/10159070090556593/" TargetMode="External"/><Relationship Id="rId2506" Type="http://schemas.openxmlformats.org/officeDocument/2006/relationships/hyperlink" Target="https://www.facebook.com/SquareEnix/photos/a.10150426992069461/10160064531684461/?type=3" TargetMode="External"/><Relationship Id="rId1010" Type="http://schemas.openxmlformats.org/officeDocument/2006/relationships/hyperlink" Target="https://www.facebook.com/SquareEnix/photos/a.10150426992069461/10160302568509461/?type=3" TargetMode="External"/><Relationship Id="rId1108" Type="http://schemas.openxmlformats.org/officeDocument/2006/relationships/hyperlink" Target="https://www.facebook.com/59916854460/posts/10160292008179461/" TargetMode="External"/><Relationship Id="rId1315" Type="http://schemas.openxmlformats.org/officeDocument/2006/relationships/hyperlink" Target="https://www.facebook.com/81174647292/posts/10161923183122293/" TargetMode="External"/><Relationship Id="rId1967" Type="http://schemas.openxmlformats.org/officeDocument/2006/relationships/hyperlink" Target="https://www.facebook.com/139538492780349/posts/5489291584471653/" TargetMode="External"/><Relationship Id="rId2713" Type="http://schemas.openxmlformats.org/officeDocument/2006/relationships/hyperlink" Target="https://www.facebook.com/GuerrillaGames/photos/a.554787924554273/5378538185512532/?type=3" TargetMode="External"/><Relationship Id="rId2920" Type="http://schemas.openxmlformats.org/officeDocument/2006/relationships/hyperlink" Target="https://www.facebook.com/SquareEnix/photos/a.10150426992069461/10159976854434461/?type=3" TargetMode="External"/><Relationship Id="rId1522" Type="http://schemas.openxmlformats.org/officeDocument/2006/relationships/hyperlink" Target="https://www.facebook.com/BethesdaSoftworks/photos/a.139770119423853/5612859038781573/?type=3" TargetMode="External"/><Relationship Id="rId21" Type="http://schemas.openxmlformats.org/officeDocument/2006/relationships/hyperlink" Target="https://www.facebook.com/SquareEnix/photos/a.10150426992069461/10160550531409461/?type=3" TargetMode="External"/><Relationship Id="rId2089" Type="http://schemas.openxmlformats.org/officeDocument/2006/relationships/hyperlink" Target="https://www.facebook.com/ubisoft/photos/a.96186277292/10161798455117293/?type=3" TargetMode="External"/><Relationship Id="rId3487" Type="http://schemas.openxmlformats.org/officeDocument/2006/relationships/hyperlink" Target="https://www.facebook.com/SquareEnix/photos/a.10150426992069461/10159887168294461/?type=3" TargetMode="External"/><Relationship Id="rId3694" Type="http://schemas.openxmlformats.org/officeDocument/2006/relationships/hyperlink" Target="https://www.facebook.com/459736079517021/videos/1287606858381283" TargetMode="External"/><Relationship Id="rId2296" Type="http://schemas.openxmlformats.org/officeDocument/2006/relationships/hyperlink" Target="https://www.facebook.com/867403448085191/videos/1175193163336175" TargetMode="External"/><Relationship Id="rId3347" Type="http://schemas.openxmlformats.org/officeDocument/2006/relationships/hyperlink" Target="https://www.facebook.com/GuerrillaGames/photos/a.554787924554273/5201890263177326/?type=3" TargetMode="External"/><Relationship Id="rId3554" Type="http://schemas.openxmlformats.org/officeDocument/2006/relationships/hyperlink" Target="https://www.facebook.com/842381623916216/videos/1105261296891998" TargetMode="External"/><Relationship Id="rId268" Type="http://schemas.openxmlformats.org/officeDocument/2006/relationships/hyperlink" Target="https://www.facebook.com/GuerrillaGames/photos/a.554787924554273/6057631820936495/?type=3" TargetMode="External"/><Relationship Id="rId475" Type="http://schemas.openxmlformats.org/officeDocument/2006/relationships/hyperlink" Target="https://www.facebook.com/635808174574016/posts/499823788753595?substory_index=499823788753595" TargetMode="External"/><Relationship Id="rId682" Type="http://schemas.openxmlformats.org/officeDocument/2006/relationships/hyperlink" Target="https://www.facebook.com/826068865556444/videos/1881543082237620" TargetMode="External"/><Relationship Id="rId2156" Type="http://schemas.openxmlformats.org/officeDocument/2006/relationships/hyperlink" Target="https://www.facebook.com/ubisoft/photos/a.96186277292/10161787133152293/?type=3" TargetMode="External"/><Relationship Id="rId2363" Type="http://schemas.openxmlformats.org/officeDocument/2006/relationships/hyperlink" Target="https://www.facebook.com/insomniacgames/photos/a.10150222047524853/10160383995734853/?type=3" TargetMode="External"/><Relationship Id="rId2570" Type="http://schemas.openxmlformats.org/officeDocument/2006/relationships/hyperlink" Target="https://www.facebook.com/867403448085191/videos/411979870377772" TargetMode="External"/><Relationship Id="rId3207" Type="http://schemas.openxmlformats.org/officeDocument/2006/relationships/hyperlink" Target="https://www.facebook.com/68678914189/posts/10159723743579190/" TargetMode="External"/><Relationship Id="rId3414" Type="http://schemas.openxmlformats.org/officeDocument/2006/relationships/hyperlink" Target="https://www.facebook.com/59916854460/posts/10159896782604461/" TargetMode="External"/><Relationship Id="rId3621" Type="http://schemas.openxmlformats.org/officeDocument/2006/relationships/hyperlink" Target="https://www.facebook.com/naughtydog/photos/a.10151421737425246/10165880841060246/?type=3" TargetMode="External"/><Relationship Id="rId128" Type="http://schemas.openxmlformats.org/officeDocument/2006/relationships/hyperlink" Target="https://www.facebook.com/SquareEnix/photos/a.10150426992069461/10160524734029461/?type=3" TargetMode="External"/><Relationship Id="rId335" Type="http://schemas.openxmlformats.org/officeDocument/2006/relationships/hyperlink" Target="https://www.facebook.com/59916854460/posts/10160492408404461/" TargetMode="External"/><Relationship Id="rId542" Type="http://schemas.openxmlformats.org/officeDocument/2006/relationships/hyperlink" Target="https://www.facebook.com/santamonicastudio/photos/a.673679525997776/6079053912126950/?type=3" TargetMode="External"/><Relationship Id="rId1172" Type="http://schemas.openxmlformats.org/officeDocument/2006/relationships/hyperlink" Target="https://www.facebook.com/rockstargames/photos/a.10150126067600097/10160564498830097/?type=3" TargetMode="External"/><Relationship Id="rId2016" Type="http://schemas.openxmlformats.org/officeDocument/2006/relationships/hyperlink" Target="https://www.facebook.com/naughtydog/photos/a.10151421737425246/10166364213345246/?type=3" TargetMode="External"/><Relationship Id="rId2223" Type="http://schemas.openxmlformats.org/officeDocument/2006/relationships/hyperlink" Target="https://www.facebook.com/SquareEnix/photos/a.10150426992069461/10160122328159461/?type=3" TargetMode="External"/><Relationship Id="rId2430" Type="http://schemas.openxmlformats.org/officeDocument/2006/relationships/hyperlink" Target="https://www.facebook.com/GuerrillaGames/photos/a.554787924554273/5478010088898674/?type=3" TargetMode="External"/><Relationship Id="rId402" Type="http://schemas.openxmlformats.org/officeDocument/2006/relationships/hyperlink" Target="https://www.facebook.com/rockstargames/photos/a.10150126067600097/10160795430520097/?type=3" TargetMode="External"/><Relationship Id="rId1032" Type="http://schemas.openxmlformats.org/officeDocument/2006/relationships/hyperlink" Target="https://www.facebook.com/SquareEnix/photos/a.10150426992069461/10160300751659461/?type=3" TargetMode="External"/><Relationship Id="rId1989" Type="http://schemas.openxmlformats.org/officeDocument/2006/relationships/hyperlink" Target="https://www.facebook.com/59916854460/posts/10160159261164461/" TargetMode="External"/><Relationship Id="rId1849" Type="http://schemas.openxmlformats.org/officeDocument/2006/relationships/hyperlink" Target="https://www.facebook.com/81174647292/posts/10161841180272293/" TargetMode="External"/><Relationship Id="rId3064" Type="http://schemas.openxmlformats.org/officeDocument/2006/relationships/hyperlink" Target="https://www.facebook.com/SquareEnix/photos/a.10150426992069461/10159954262864461/?type=3" TargetMode="External"/><Relationship Id="rId192" Type="http://schemas.openxmlformats.org/officeDocument/2006/relationships/hyperlink" Target="https://www.facebook.com/SquareEnix/photos/a.10150426992069461/10160515804479461/?type=3" TargetMode="External"/><Relationship Id="rId1709" Type="http://schemas.openxmlformats.org/officeDocument/2006/relationships/hyperlink" Target="https://www.facebook.com/283103815139159/posts/5295071997275624/" TargetMode="External"/><Relationship Id="rId1916" Type="http://schemas.openxmlformats.org/officeDocument/2006/relationships/hyperlink" Target="https://www.facebook.com/867403448085191/videos/2087051441501640" TargetMode="External"/><Relationship Id="rId3271" Type="http://schemas.openxmlformats.org/officeDocument/2006/relationships/hyperlink" Target="https://www.facebook.com/777512863744767/videos/697984551572414" TargetMode="External"/><Relationship Id="rId2080" Type="http://schemas.openxmlformats.org/officeDocument/2006/relationships/hyperlink" Target="https://www.facebook.com/GuerrillaGames/photos/a.554787924554273/5581852195181129/?type=3" TargetMode="External"/><Relationship Id="rId3131" Type="http://schemas.openxmlformats.org/officeDocument/2006/relationships/hyperlink" Target="https://www.facebook.com/GuerrillaGames/photos/a.554787924554273/5265562436810108/?type=3" TargetMode="External"/><Relationship Id="rId2897" Type="http://schemas.openxmlformats.org/officeDocument/2006/relationships/hyperlink" Target="https://www.facebook.com/139538492780349/posts/5200364346697713/" TargetMode="External"/><Relationship Id="rId869" Type="http://schemas.openxmlformats.org/officeDocument/2006/relationships/hyperlink" Target="https://www.facebook.com/GuerrillaGames/photos/a.554787924554273/5894076127292066/?type=3" TargetMode="External"/><Relationship Id="rId1499" Type="http://schemas.openxmlformats.org/officeDocument/2006/relationships/hyperlink" Target="https://www.facebook.com/insomniacgames/photos/a.10150222047524853/10160534275029853/?type=3" TargetMode="External"/><Relationship Id="rId729" Type="http://schemas.openxmlformats.org/officeDocument/2006/relationships/hyperlink" Target="https://www.facebook.com/459736079517021/posts/480932604064035" TargetMode="External"/><Relationship Id="rId1359" Type="http://schemas.openxmlformats.org/officeDocument/2006/relationships/hyperlink" Target="https://www.facebook.com/842381623916216/videos/5400209276738925" TargetMode="External"/><Relationship Id="rId2757" Type="http://schemas.openxmlformats.org/officeDocument/2006/relationships/hyperlink" Target="https://www.facebook.com/59916854460/posts/10160008066794461/" TargetMode="External"/><Relationship Id="rId2964" Type="http://schemas.openxmlformats.org/officeDocument/2006/relationships/hyperlink" Target="https://www.facebook.com/SquareEnix/photos/a.10150426992069461/10159969269179461/?type=3" TargetMode="External"/><Relationship Id="rId936" Type="http://schemas.openxmlformats.org/officeDocument/2006/relationships/hyperlink" Target="https://www.facebook.com/SquareEnix/photos/a.10150426992069461/10160311744004461/?type=3" TargetMode="External"/><Relationship Id="rId1219" Type="http://schemas.openxmlformats.org/officeDocument/2006/relationships/hyperlink" Target="https://www.facebook.com/ubisoft/photos/a.96186277292/10161934462542293/?type=3" TargetMode="External"/><Relationship Id="rId1566" Type="http://schemas.openxmlformats.org/officeDocument/2006/relationships/hyperlink" Target="https://www.facebook.com/59916854460/posts/10160227070374461/" TargetMode="External"/><Relationship Id="rId1773" Type="http://schemas.openxmlformats.org/officeDocument/2006/relationships/hyperlink" Target="https://www.facebook.com/820219539462588/videos/3074916876059451" TargetMode="External"/><Relationship Id="rId1980" Type="http://schemas.openxmlformats.org/officeDocument/2006/relationships/hyperlink" Target="https://www.facebook.com/820219539462588/videos/448931810366328" TargetMode="External"/><Relationship Id="rId2617" Type="http://schemas.openxmlformats.org/officeDocument/2006/relationships/hyperlink" Target="https://www.facebook.com/SquareEnix/photos/a.10150426992069461/10160039096344461/?type=3" TargetMode="External"/><Relationship Id="rId2824" Type="http://schemas.openxmlformats.org/officeDocument/2006/relationships/hyperlink" Target="https://www.facebook.com/GuerrillaGames/photos/a.554787924554273/5346792772020407/?type=3" TargetMode="External"/><Relationship Id="rId65" Type="http://schemas.openxmlformats.org/officeDocument/2006/relationships/hyperlink" Target="https://www.facebook.com/459736079517021/posts/526317476192214" TargetMode="External"/><Relationship Id="rId1426" Type="http://schemas.openxmlformats.org/officeDocument/2006/relationships/hyperlink" Target="https://www.facebook.com/842381623916216/videos/1204995700044680" TargetMode="External"/><Relationship Id="rId1633" Type="http://schemas.openxmlformats.org/officeDocument/2006/relationships/hyperlink" Target="https://www.facebook.com/SquareEnix/photos/a.10150426992069461/10160216508874461/?type=3" TargetMode="External"/><Relationship Id="rId1840" Type="http://schemas.openxmlformats.org/officeDocument/2006/relationships/hyperlink" Target="https://www.facebook.com/459736079517021/videos/866472548075595" TargetMode="External"/><Relationship Id="rId1700" Type="http://schemas.openxmlformats.org/officeDocument/2006/relationships/hyperlink" Target="https://www.facebook.com/459736079517021/videos/1093636212036378" TargetMode="External"/><Relationship Id="rId3598" Type="http://schemas.openxmlformats.org/officeDocument/2006/relationships/hyperlink" Target="https://www.facebook.com/insomniacgames/photos/a.10150222047524853/10160141322459853/?type=3" TargetMode="External"/><Relationship Id="rId3458" Type="http://schemas.openxmlformats.org/officeDocument/2006/relationships/hyperlink" Target="https://www.facebook.com/739147731547179/videos/1101932297229859" TargetMode="External"/><Relationship Id="rId3665" Type="http://schemas.openxmlformats.org/officeDocument/2006/relationships/hyperlink" Target="https://www.facebook.com/59916854460/posts/10159844666174461/" TargetMode="External"/><Relationship Id="rId379" Type="http://schemas.openxmlformats.org/officeDocument/2006/relationships/hyperlink" Target="https://www.facebook.com/283103815139159/posts/5622633904519430/" TargetMode="External"/><Relationship Id="rId586" Type="http://schemas.openxmlformats.org/officeDocument/2006/relationships/hyperlink" Target="https://www.facebook.com/179751088724627/posts/5967658886600456/" TargetMode="External"/><Relationship Id="rId793" Type="http://schemas.openxmlformats.org/officeDocument/2006/relationships/hyperlink" Target="https://www.facebook.com/57327290245/posts/10166654964900246/" TargetMode="External"/><Relationship Id="rId2267" Type="http://schemas.openxmlformats.org/officeDocument/2006/relationships/hyperlink" Target="https://www.facebook.com/ubisoft/photos/a.96186277292/10161773057302293/?type=3" TargetMode="External"/><Relationship Id="rId2474" Type="http://schemas.openxmlformats.org/officeDocument/2006/relationships/hyperlink" Target="https://www.facebook.com/404310782934653/posts/5556558111043202/" TargetMode="External"/><Relationship Id="rId2681" Type="http://schemas.openxmlformats.org/officeDocument/2006/relationships/hyperlink" Target="https://www.facebook.com/139538492780349/posts/5270665936334220/" TargetMode="External"/><Relationship Id="rId3318" Type="http://schemas.openxmlformats.org/officeDocument/2006/relationships/hyperlink" Target="https://www.facebook.com/SquareEnix/photos/a.10150426992069461/10159911395349461/?type=3" TargetMode="External"/><Relationship Id="rId3525" Type="http://schemas.openxmlformats.org/officeDocument/2006/relationships/hyperlink" Target="https://www.facebook.com/rockstargames/photos/a.10150126067600097/10160126371100097/?type=3" TargetMode="External"/><Relationship Id="rId239" Type="http://schemas.openxmlformats.org/officeDocument/2006/relationships/hyperlink" Target="https://www.facebook.com/59916854460/posts/10160507552219461/" TargetMode="External"/><Relationship Id="rId446" Type="http://schemas.openxmlformats.org/officeDocument/2006/relationships/hyperlink" Target="https://www.facebook.com/820219539462588/videos/653828729531620" TargetMode="External"/><Relationship Id="rId653" Type="http://schemas.openxmlformats.org/officeDocument/2006/relationships/hyperlink" Target="https://www.facebook.com/GuerrillaGames/photos/a.554787924554273/5953000758066269/?type=3" TargetMode="External"/><Relationship Id="rId1076" Type="http://schemas.openxmlformats.org/officeDocument/2006/relationships/hyperlink" Target="https://www.facebook.com/59916854460/posts/10160294910269461/" TargetMode="External"/><Relationship Id="rId1283" Type="http://schemas.openxmlformats.org/officeDocument/2006/relationships/hyperlink" Target="https://www.facebook.com/ubisoft/photos/a.96186277292/10161927031567293/?type=3" TargetMode="External"/><Relationship Id="rId1490" Type="http://schemas.openxmlformats.org/officeDocument/2006/relationships/hyperlink" Target="https://www.facebook.com/57327290245/posts/10166495234065246/" TargetMode="External"/><Relationship Id="rId2127" Type="http://schemas.openxmlformats.org/officeDocument/2006/relationships/hyperlink" Target="https://www.facebook.com/459736079517021/videos/557287432636804" TargetMode="External"/><Relationship Id="rId2334" Type="http://schemas.openxmlformats.org/officeDocument/2006/relationships/hyperlink" Target="https://www.facebook.com/59916854460/posts/10160103907739461/" TargetMode="External"/><Relationship Id="rId306" Type="http://schemas.openxmlformats.org/officeDocument/2006/relationships/hyperlink" Target="https://www.facebook.com/59916854460/posts/10160496399559461/" TargetMode="External"/><Relationship Id="rId860" Type="http://schemas.openxmlformats.org/officeDocument/2006/relationships/hyperlink" Target="https://www.facebook.com/867403448085191/videos/1259128514881337" TargetMode="External"/><Relationship Id="rId1143" Type="http://schemas.openxmlformats.org/officeDocument/2006/relationships/hyperlink" Target="https://www.facebook.com/santamonicastudio/photos/a.673679525997776/5924812154217794/?type=3" TargetMode="External"/><Relationship Id="rId2541" Type="http://schemas.openxmlformats.org/officeDocument/2006/relationships/hyperlink" Target="https://www.facebook.com/naughtydog/photos/a.10151421737425246/10166187047705246/?type=3" TargetMode="External"/><Relationship Id="rId513" Type="http://schemas.openxmlformats.org/officeDocument/2006/relationships/hyperlink" Target="https://www.facebook.com/139538492780349/posts/5859578697442938/" TargetMode="External"/><Relationship Id="rId720" Type="http://schemas.openxmlformats.org/officeDocument/2006/relationships/hyperlink" Target="https://www.facebook.com/842381623916216/videos/447317544197871" TargetMode="External"/><Relationship Id="rId1350" Type="http://schemas.openxmlformats.org/officeDocument/2006/relationships/hyperlink" Target="https://www.facebook.com/842381623916216/videos/5347353012010637" TargetMode="External"/><Relationship Id="rId2401" Type="http://schemas.openxmlformats.org/officeDocument/2006/relationships/hyperlink" Target="https://www.facebook.com/insomniacgames/photos/a.10150222047524853/10160373753064853/?type=3" TargetMode="External"/><Relationship Id="rId1003" Type="http://schemas.openxmlformats.org/officeDocument/2006/relationships/hyperlink" Target="https://www.facebook.com/283103815139159/posts/5460926107356878/" TargetMode="External"/><Relationship Id="rId1210" Type="http://schemas.openxmlformats.org/officeDocument/2006/relationships/hyperlink" Target="https://www.facebook.com/59916854460/posts/10160274853614461/" TargetMode="External"/><Relationship Id="rId3175" Type="http://schemas.openxmlformats.org/officeDocument/2006/relationships/hyperlink" Target="https://www.facebook.com/SquareEnix/photos/a.10150426992069461/10159937119284461/?type=3" TargetMode="External"/><Relationship Id="rId3382" Type="http://schemas.openxmlformats.org/officeDocument/2006/relationships/hyperlink" Target="https://www.facebook.com/81174647292/posts/10161561711522293/" TargetMode="External"/><Relationship Id="rId2191" Type="http://schemas.openxmlformats.org/officeDocument/2006/relationships/hyperlink" Target="https://www.facebook.com/139538492780349/posts/5424421707625308/" TargetMode="External"/><Relationship Id="rId3035" Type="http://schemas.openxmlformats.org/officeDocument/2006/relationships/hyperlink" Target="https://www.facebook.com/SquareEnix/photos/a.10150426992069461/10159961410874461/?type=3" TargetMode="External"/><Relationship Id="rId3242" Type="http://schemas.openxmlformats.org/officeDocument/2006/relationships/hyperlink" Target="https://www.facebook.com/SquareEnix/photos/a.10150426992069461/10159918511904461/?type=3" TargetMode="External"/><Relationship Id="rId163" Type="http://schemas.openxmlformats.org/officeDocument/2006/relationships/hyperlink" Target="https://www.facebook.com/867403448085191/videos/1328004771305707" TargetMode="External"/><Relationship Id="rId370" Type="http://schemas.openxmlformats.org/officeDocument/2006/relationships/hyperlink" Target="https://www.facebook.com/GuerrillaGames/photos/a.554787924554273/6028379060528438/?type=3" TargetMode="External"/><Relationship Id="rId2051" Type="http://schemas.openxmlformats.org/officeDocument/2006/relationships/hyperlink" Target="https://www.facebook.com/820219539462588/videos/417910643408495" TargetMode="External"/><Relationship Id="rId3102" Type="http://schemas.openxmlformats.org/officeDocument/2006/relationships/hyperlink" Target="https://www.facebook.com/SquareEnix/photos/a.10150426992069461/10159950936974461/?type=3" TargetMode="External"/><Relationship Id="rId230" Type="http://schemas.openxmlformats.org/officeDocument/2006/relationships/hyperlink" Target="https://www.facebook.com/SquareEnix/photos/a.10150426992069461/10160509048349461/?type=3" TargetMode="External"/><Relationship Id="rId2868" Type="http://schemas.openxmlformats.org/officeDocument/2006/relationships/hyperlink" Target="https://www.facebook.com/GuerrillaGames/photos/a.554787924554273/5333026470063704/?type=3" TargetMode="External"/><Relationship Id="rId1677" Type="http://schemas.openxmlformats.org/officeDocument/2006/relationships/hyperlink" Target="https://www.facebook.com/GuerrillaGames/photos/a.554787924554273/5697535390279475/?type=3" TargetMode="External"/><Relationship Id="rId1884" Type="http://schemas.openxmlformats.org/officeDocument/2006/relationships/hyperlink" Target="https://www.facebook.com/179751088724627/posts/5639202019446146/" TargetMode="External"/><Relationship Id="rId2728" Type="http://schemas.openxmlformats.org/officeDocument/2006/relationships/hyperlink" Target="https://www.facebook.com/867403448085191/videos/707963077301990" TargetMode="External"/><Relationship Id="rId2935" Type="http://schemas.openxmlformats.org/officeDocument/2006/relationships/hyperlink" Target="https://www.facebook.com/283103815139159/posts/4932763146839846/" TargetMode="External"/><Relationship Id="rId907" Type="http://schemas.openxmlformats.org/officeDocument/2006/relationships/hyperlink" Target="https://www.facebook.com/59916854460/posts/1079781146019895/?substory_index=1079781146019895" TargetMode="External"/><Relationship Id="rId1537" Type="http://schemas.openxmlformats.org/officeDocument/2006/relationships/hyperlink" Target="https://www.facebook.com/867403448085191/videos/485583549565274" TargetMode="External"/><Relationship Id="rId1744" Type="http://schemas.openxmlformats.org/officeDocument/2006/relationships/hyperlink" Target="https://www.facebook.com/283103815139159/posts/5284540574995433/" TargetMode="External"/><Relationship Id="rId1951" Type="http://schemas.openxmlformats.org/officeDocument/2006/relationships/hyperlink" Target="https://www.facebook.com/ubisoft/photos/a.96186277292/10161821508932293/?type=3" TargetMode="External"/><Relationship Id="rId36" Type="http://schemas.openxmlformats.org/officeDocument/2006/relationships/hyperlink" Target="https://www.facebook.com/459736079517021/posts/527930636030898" TargetMode="External"/><Relationship Id="rId1604" Type="http://schemas.openxmlformats.org/officeDocument/2006/relationships/hyperlink" Target="https://www.facebook.com/820219539462588/videos/1972080396326984" TargetMode="External"/><Relationship Id="rId1811" Type="http://schemas.openxmlformats.org/officeDocument/2006/relationships/hyperlink" Target="https://www.facebook.com/826068865556444/videos/1705733116456706" TargetMode="External"/><Relationship Id="rId3569" Type="http://schemas.openxmlformats.org/officeDocument/2006/relationships/hyperlink" Target="https://www.facebook.com/59916854460/posts/10159870287644461/" TargetMode="External"/><Relationship Id="rId697" Type="http://schemas.openxmlformats.org/officeDocument/2006/relationships/hyperlink" Target="https://www.facebook.com/283103815139159/posts/5541368432645978/" TargetMode="External"/><Relationship Id="rId2378" Type="http://schemas.openxmlformats.org/officeDocument/2006/relationships/hyperlink" Target="https://www.facebook.com/GuerrillaGames/photos/a.554787924554273/5499490466750636/?type=3" TargetMode="External"/><Relationship Id="rId3429" Type="http://schemas.openxmlformats.org/officeDocument/2006/relationships/hyperlink" Target="https://www.facebook.com/51752540096/posts/10160142423055097/" TargetMode="External"/><Relationship Id="rId1187" Type="http://schemas.openxmlformats.org/officeDocument/2006/relationships/hyperlink" Target="https://www.facebook.com/rockstargames/photos/a.10150126067600097/10160563817600097/?type=3" TargetMode="External"/><Relationship Id="rId2585" Type="http://schemas.openxmlformats.org/officeDocument/2006/relationships/hyperlink" Target="https://www.facebook.com/BethesdaSoftworks/photos/a.139770119423853/5300282990039181/?type=3" TargetMode="External"/><Relationship Id="rId2792" Type="http://schemas.openxmlformats.org/officeDocument/2006/relationships/hyperlink" Target="https://www.facebook.com/insomniacgames/photos/a.10150222047524853/10160284675314853/?type=3" TargetMode="External"/><Relationship Id="rId3636" Type="http://schemas.openxmlformats.org/officeDocument/2006/relationships/hyperlink" Target="https://www.facebook.com/820219539462588/videos/628050935074259" TargetMode="External"/><Relationship Id="rId557" Type="http://schemas.openxmlformats.org/officeDocument/2006/relationships/hyperlink" Target="https://www.facebook.com/naughtydog/photos/a.10151421737425246/10166745451080246/?type=3" TargetMode="External"/><Relationship Id="rId764" Type="http://schemas.openxmlformats.org/officeDocument/2006/relationships/hyperlink" Target="https://www.facebook.com/842381623916216/videos/476360387791698" TargetMode="External"/><Relationship Id="rId971" Type="http://schemas.openxmlformats.org/officeDocument/2006/relationships/hyperlink" Target="https://www.facebook.com/59916854460/posts/10160308374034461/" TargetMode="External"/><Relationship Id="rId1394" Type="http://schemas.openxmlformats.org/officeDocument/2006/relationships/hyperlink" Target="https://www.facebook.com/59916854460/posts/10160248837274461/" TargetMode="External"/><Relationship Id="rId2238" Type="http://schemas.openxmlformats.org/officeDocument/2006/relationships/hyperlink" Target="https://www.facebook.com/naughtydog/photos/a.10151421737425246/10166307710480246/?type=3" TargetMode="External"/><Relationship Id="rId2445" Type="http://schemas.openxmlformats.org/officeDocument/2006/relationships/hyperlink" Target="https://www.facebook.com/SquareEnix/photos/a.10150426992069461/10160078575759461/?type=3" TargetMode="External"/><Relationship Id="rId2652" Type="http://schemas.openxmlformats.org/officeDocument/2006/relationships/hyperlink" Target="https://www.facebook.com/867403448085191/videos/692425625513715" TargetMode="External"/><Relationship Id="rId417" Type="http://schemas.openxmlformats.org/officeDocument/2006/relationships/hyperlink" Target="https://www.facebook.com/59916854460/posts/10160478080039461/" TargetMode="External"/><Relationship Id="rId624" Type="http://schemas.openxmlformats.org/officeDocument/2006/relationships/hyperlink" Target="https://www.facebook.com/ubisoft/photos/a.96186277292/10162045122677293/?type=3" TargetMode="External"/><Relationship Id="rId831" Type="http://schemas.openxmlformats.org/officeDocument/2006/relationships/hyperlink" Target="https://www.facebook.com/283103815139159/posts/5507037816079040/" TargetMode="External"/><Relationship Id="rId1047" Type="http://schemas.openxmlformats.org/officeDocument/2006/relationships/hyperlink" Target="https://www.facebook.com/naughtydog/photos/a.10151421737425246/10166592714840246/?type=3" TargetMode="External"/><Relationship Id="rId1254" Type="http://schemas.openxmlformats.org/officeDocument/2006/relationships/hyperlink" Target="https://www.facebook.com/57327290245/posts/10166542166840246/" TargetMode="External"/><Relationship Id="rId1461" Type="http://schemas.openxmlformats.org/officeDocument/2006/relationships/hyperlink" Target="https://www.facebook.com/GuerrillaGames/photos/a.554787924554273/5753880211311659/?type=3" TargetMode="External"/><Relationship Id="rId2305" Type="http://schemas.openxmlformats.org/officeDocument/2006/relationships/hyperlink" Target="https://www.facebook.com/283103815139159/posts/5132154886900670/" TargetMode="External"/><Relationship Id="rId2512" Type="http://schemas.openxmlformats.org/officeDocument/2006/relationships/hyperlink" Target="https://www.facebook.com/SquareEnix/photos/a.10150426992069461/10160064190379461/?type=3" TargetMode="External"/><Relationship Id="rId1114" Type="http://schemas.openxmlformats.org/officeDocument/2006/relationships/hyperlink" Target="https://www.facebook.com/GuerrillaGames/photos/a.554787924554273/5833150160051330/?type=3" TargetMode="External"/><Relationship Id="rId1321" Type="http://schemas.openxmlformats.org/officeDocument/2006/relationships/hyperlink" Target="https://www.facebook.com/867403448085191/videos/799643744501385" TargetMode="External"/><Relationship Id="rId3079" Type="http://schemas.openxmlformats.org/officeDocument/2006/relationships/hyperlink" Target="https://www.facebook.com/SquareEnix/photos/a.10150426992069461/10159953152364461/?type=3" TargetMode="External"/><Relationship Id="rId3286" Type="http://schemas.openxmlformats.org/officeDocument/2006/relationships/hyperlink" Target="https://www.facebook.com/59916854460/posts/10159914801694461/" TargetMode="External"/><Relationship Id="rId3493" Type="http://schemas.openxmlformats.org/officeDocument/2006/relationships/hyperlink" Target="https://www.facebook.com/842381623916216/videos/223769303211202" TargetMode="External"/><Relationship Id="rId2095" Type="http://schemas.openxmlformats.org/officeDocument/2006/relationships/hyperlink" Target="https://www.facebook.com/insomniacgames/photos/a.10150222047524853/10160431766169853/?type=3" TargetMode="External"/><Relationship Id="rId3146" Type="http://schemas.openxmlformats.org/officeDocument/2006/relationships/hyperlink" Target="https://www.facebook.com/SquareEnix/photos/a.10150426992069461/10159941119214461/?type=3" TargetMode="External"/><Relationship Id="rId3353" Type="http://schemas.openxmlformats.org/officeDocument/2006/relationships/hyperlink" Target="https://www.facebook.com/826068865556444/videos/1120940758719354" TargetMode="External"/><Relationship Id="rId274" Type="http://schemas.openxmlformats.org/officeDocument/2006/relationships/hyperlink" Target="https://www.facebook.com/867403448085191/videos/717557643319697" TargetMode="External"/><Relationship Id="rId481" Type="http://schemas.openxmlformats.org/officeDocument/2006/relationships/hyperlink" Target="https://www.facebook.com/635808174574016/videos/8710410662333023" TargetMode="External"/><Relationship Id="rId2162" Type="http://schemas.openxmlformats.org/officeDocument/2006/relationships/hyperlink" Target="https://www.facebook.com/59916854460/posts/10160130756229461/" TargetMode="External"/><Relationship Id="rId3006" Type="http://schemas.openxmlformats.org/officeDocument/2006/relationships/hyperlink" Target="https://www.facebook.com/867403448085191/videos/5085485248176122" TargetMode="External"/><Relationship Id="rId3560" Type="http://schemas.openxmlformats.org/officeDocument/2006/relationships/hyperlink" Target="https://www.facebook.com/insomniacgames/photos/a.10150222047524853/10160150958904853/?type=3" TargetMode="External"/><Relationship Id="rId134" Type="http://schemas.openxmlformats.org/officeDocument/2006/relationships/hyperlink" Target="https://www.facebook.com/842381623916216/videos/1018227132477097" TargetMode="External"/><Relationship Id="rId3213" Type="http://schemas.openxmlformats.org/officeDocument/2006/relationships/hyperlink" Target="https://www.facebook.com/59916854460/posts/10159926008804461/" TargetMode="External"/><Relationship Id="rId3420" Type="http://schemas.openxmlformats.org/officeDocument/2006/relationships/hyperlink" Target="https://www.facebook.com/SquareEnix/photos/a.10150426992069461/10159895168559461/?type=3" TargetMode="External"/><Relationship Id="rId341" Type="http://schemas.openxmlformats.org/officeDocument/2006/relationships/hyperlink" Target="https://www.facebook.com/naughtydog/photos/a.10151421737425246/10166964124970246/?type=3" TargetMode="External"/><Relationship Id="rId2022" Type="http://schemas.openxmlformats.org/officeDocument/2006/relationships/hyperlink" Target="https://www.facebook.com/283103815139159/posts/5207948732654618/" TargetMode="External"/><Relationship Id="rId2979" Type="http://schemas.openxmlformats.org/officeDocument/2006/relationships/hyperlink" Target="https://www.facebook.com/139538492780349/posts/5182293101838171/" TargetMode="External"/><Relationship Id="rId201" Type="http://schemas.openxmlformats.org/officeDocument/2006/relationships/hyperlink" Target="https://www.facebook.com/81174647292/posts/10162180078047293/" TargetMode="External"/><Relationship Id="rId1788" Type="http://schemas.openxmlformats.org/officeDocument/2006/relationships/hyperlink" Target="https://www.facebook.com/insomniacgames/photos/a.10150222047524853/10160484631814853/?type=3" TargetMode="External"/><Relationship Id="rId1995" Type="http://schemas.openxmlformats.org/officeDocument/2006/relationships/hyperlink" Target="https://www.facebook.com/59916854460/posts/7947583711979095/?substory_index=7947583711979095" TargetMode="External"/><Relationship Id="rId2839" Type="http://schemas.openxmlformats.org/officeDocument/2006/relationships/hyperlink" Target="https://sqex.link/3348b2" TargetMode="External"/><Relationship Id="rId1648" Type="http://schemas.openxmlformats.org/officeDocument/2006/relationships/hyperlink" Target="https://www.facebook.com/81174647292/posts/10161870507862293/" TargetMode="External"/><Relationship Id="rId1508" Type="http://schemas.openxmlformats.org/officeDocument/2006/relationships/hyperlink" Target="https://www.facebook.com/283103815139159/posts/5345738685542288/" TargetMode="External"/><Relationship Id="rId1855" Type="http://schemas.openxmlformats.org/officeDocument/2006/relationships/hyperlink" Target="https://www.facebook.com/459736079517021/videos/588760932848332" TargetMode="External"/><Relationship Id="rId2906" Type="http://schemas.openxmlformats.org/officeDocument/2006/relationships/hyperlink" Target="https://www.facebook.com/BethesdaSoftworks/photos/a.139770119423853/5198242830243198/?type=3" TargetMode="External"/><Relationship Id="rId3070" Type="http://schemas.openxmlformats.org/officeDocument/2006/relationships/hyperlink" Target="https://www.facebook.com/59916854460/posts/1032583217392238/?substory_index=1032583217392238" TargetMode="External"/><Relationship Id="rId1715" Type="http://schemas.openxmlformats.org/officeDocument/2006/relationships/hyperlink" Target="https://www.facebook.com/SquareEnix/photos/a.10150426992069461/10160203583649461/?type=3" TargetMode="External"/><Relationship Id="rId1922" Type="http://schemas.openxmlformats.org/officeDocument/2006/relationships/hyperlink" Target="https://www.facebook.com/GuerrillaGames/photos/a.554787924554273/5624228777610137/?type=3" TargetMode="External"/><Relationship Id="rId2489" Type="http://schemas.openxmlformats.org/officeDocument/2006/relationships/hyperlink" Target="https://www.facebook.com/867403448085191/videos/365757692255755" TargetMode="External"/><Relationship Id="rId2696" Type="http://schemas.openxmlformats.org/officeDocument/2006/relationships/hyperlink" Target="https://www.facebook.com/insomniacgames/photos/a.10150222047524853/10160303730334853/?type=3" TargetMode="External"/><Relationship Id="rId668" Type="http://schemas.openxmlformats.org/officeDocument/2006/relationships/hyperlink" Target="https://www.facebook.com/459736079517021/posts/484808410343121" TargetMode="External"/><Relationship Id="rId875" Type="http://schemas.openxmlformats.org/officeDocument/2006/relationships/hyperlink" Target="https://www.facebook.com/GuerrillaGames/photos/a.554787924554273/5891685590864453/?type=3" TargetMode="External"/><Relationship Id="rId1298" Type="http://schemas.openxmlformats.org/officeDocument/2006/relationships/hyperlink" Target="https://www.facebook.com/rockstargames/photos/a.10150126067600097/10160548527535097/?type=3" TargetMode="External"/><Relationship Id="rId2349" Type="http://schemas.openxmlformats.org/officeDocument/2006/relationships/hyperlink" Target="https://www.facebook.com/naughtydog/photos/a.10151421737425246/10166263686025246/?type=3" TargetMode="External"/><Relationship Id="rId2556" Type="http://schemas.openxmlformats.org/officeDocument/2006/relationships/hyperlink" Target="https://www.facebook.com/GuerrillaGames/photos/a.554787924554273/5433674849998865/?type=3" TargetMode="External"/><Relationship Id="rId2763" Type="http://schemas.openxmlformats.org/officeDocument/2006/relationships/hyperlink" Target="https://www.facebook.com/insomniacgames/photos/a.10150222047524853/10160288210214853/?type=3" TargetMode="External"/><Relationship Id="rId2970" Type="http://schemas.openxmlformats.org/officeDocument/2006/relationships/hyperlink" Target="https://www.facebook.com/59916854460/posts/10159968316509461/" TargetMode="External"/><Relationship Id="rId3607" Type="http://schemas.openxmlformats.org/officeDocument/2006/relationships/hyperlink" Target="https://www.facebook.com/459736079517021/videos/623827878832123" TargetMode="External"/><Relationship Id="rId528" Type="http://schemas.openxmlformats.org/officeDocument/2006/relationships/hyperlink" Target="https://www.facebook.com/459736079517021/posts/493513562805939" TargetMode="External"/><Relationship Id="rId735" Type="http://schemas.openxmlformats.org/officeDocument/2006/relationships/hyperlink" Target="https://www.facebook.com/867403448085191/videos/1073694736675105" TargetMode="External"/><Relationship Id="rId942" Type="http://schemas.openxmlformats.org/officeDocument/2006/relationships/hyperlink" Target="https://www.facebook.com/820219539462588/videos/1233660113871618" TargetMode="External"/><Relationship Id="rId1158" Type="http://schemas.openxmlformats.org/officeDocument/2006/relationships/hyperlink" Target="https://www.facebook.com/59916854460/posts/10160279926574461/" TargetMode="External"/><Relationship Id="rId1365" Type="http://schemas.openxmlformats.org/officeDocument/2006/relationships/hyperlink" Target="https://www.facebook.com/283103815139159/posts/5382158431900313/" TargetMode="External"/><Relationship Id="rId1572" Type="http://schemas.openxmlformats.org/officeDocument/2006/relationships/hyperlink" Target="https://www.facebook.com/SquareEnix/photos/a.10150426992069461/10160225650624461/?type=3" TargetMode="External"/><Relationship Id="rId2209" Type="http://schemas.openxmlformats.org/officeDocument/2006/relationships/hyperlink" Target="https://www.facebook.com/BethesdaSoftworks/photos/a.139770119423853/5423678544366291/?type=3" TargetMode="External"/><Relationship Id="rId2416" Type="http://schemas.openxmlformats.org/officeDocument/2006/relationships/hyperlink" Target="https://www.facebook.com/GuerrillaGames/photos/a.554787924554273/5488502001182816/?type=3" TargetMode="External"/><Relationship Id="rId2623" Type="http://schemas.openxmlformats.org/officeDocument/2006/relationships/hyperlink" Target="https://www.facebook.com/insomniacgames/photos/a.10150222047524853/10160320042109853/?type=3" TargetMode="External"/><Relationship Id="rId1018" Type="http://schemas.openxmlformats.org/officeDocument/2006/relationships/hyperlink" Target="https://www.facebook.com/867403448085191/videos/2568161183324439" TargetMode="External"/><Relationship Id="rId1225" Type="http://schemas.openxmlformats.org/officeDocument/2006/relationships/hyperlink" Target="https://www.facebook.com/insomniacgames/photos/a.10150222047524853/10160575205624853/?type=3" TargetMode="External"/><Relationship Id="rId1432" Type="http://schemas.openxmlformats.org/officeDocument/2006/relationships/hyperlink" Target="https://www.facebook.com/59916854460/posts/10160243421294461/" TargetMode="External"/><Relationship Id="rId2830" Type="http://schemas.openxmlformats.org/officeDocument/2006/relationships/hyperlink" Target="https://www.facebook.com/459736079517021/videos/796370701748310" TargetMode="External"/><Relationship Id="rId71" Type="http://schemas.openxmlformats.org/officeDocument/2006/relationships/hyperlink" Target="https://www.facebook.com/rockstargames/photos/a.10150126067600097/10160863872815097/?type=3" TargetMode="External"/><Relationship Id="rId802" Type="http://schemas.openxmlformats.org/officeDocument/2006/relationships/hyperlink" Target="https://www.facebook.com/EA/photos/a.464072989189/10160116622769190/?type=3" TargetMode="External"/><Relationship Id="rId3397" Type="http://schemas.openxmlformats.org/officeDocument/2006/relationships/hyperlink" Target="https://www.facebook.com/867403448085191/videos/609256283500051" TargetMode="External"/><Relationship Id="rId178" Type="http://schemas.openxmlformats.org/officeDocument/2006/relationships/hyperlink" Target="https://www.facebook.com/GuerrillaGames/photos/a.554787924554273/6091287654237578/?type=3" TargetMode="External"/><Relationship Id="rId3257" Type="http://schemas.openxmlformats.org/officeDocument/2006/relationships/hyperlink" Target="https://www.facebook.com/59916854460/posts/10159917193049461/" TargetMode="External"/><Relationship Id="rId3464" Type="http://schemas.openxmlformats.org/officeDocument/2006/relationships/hyperlink" Target="https://www.facebook.com/68678914189/posts/10159690241879190/" TargetMode="External"/><Relationship Id="rId3671" Type="http://schemas.openxmlformats.org/officeDocument/2006/relationships/hyperlink" Target="https://www.facebook.com/ubisoft/photos/a.96186277292/10161497498292293/?type=3" TargetMode="External"/><Relationship Id="rId385" Type="http://schemas.openxmlformats.org/officeDocument/2006/relationships/hyperlink" Target="https://www.facebook.com/817533943070710/videos/1337093860360220" TargetMode="External"/><Relationship Id="rId592" Type="http://schemas.openxmlformats.org/officeDocument/2006/relationships/hyperlink" Target="https://www.facebook.com/ubisoft/photos/a.96186277292/10162054474452293/?type=3" TargetMode="External"/><Relationship Id="rId2066" Type="http://schemas.openxmlformats.org/officeDocument/2006/relationships/hyperlink" Target="https://www.facebook.com/459736079517021/videos/1026755441543659" TargetMode="External"/><Relationship Id="rId2273" Type="http://schemas.openxmlformats.org/officeDocument/2006/relationships/hyperlink" Target="https://www.facebook.com/867403448085191/videos/1092937961291623" TargetMode="External"/><Relationship Id="rId2480" Type="http://schemas.openxmlformats.org/officeDocument/2006/relationships/hyperlink" Target="https://www.facebook.com/naughtydog/photos/a.10151421737425246/10166209604740246/?type=3" TargetMode="External"/><Relationship Id="rId3117" Type="http://schemas.openxmlformats.org/officeDocument/2006/relationships/hyperlink" Target="https://www.facebook.com/867403448085191/videos/298559459052196" TargetMode="External"/><Relationship Id="rId3324" Type="http://schemas.openxmlformats.org/officeDocument/2006/relationships/hyperlink" Target="https://www.facebook.com/SquareEnix/photos/a.10150426992069461/10159911283259461/?type=3" TargetMode="External"/><Relationship Id="rId3531" Type="http://schemas.openxmlformats.org/officeDocument/2006/relationships/hyperlink" Target="https://www.facebook.com/179751088724627/posts/5150837954949224/" TargetMode="External"/><Relationship Id="rId245" Type="http://schemas.openxmlformats.org/officeDocument/2006/relationships/hyperlink" Target="https://www.facebook.com/739147731547179/videos/479715050952927" TargetMode="External"/><Relationship Id="rId452" Type="http://schemas.openxmlformats.org/officeDocument/2006/relationships/hyperlink" Target="https://www.facebook.com/283103815139159/posts/5601987429917411/" TargetMode="External"/><Relationship Id="rId1082" Type="http://schemas.openxmlformats.org/officeDocument/2006/relationships/hyperlink" Target="https://www.facebook.com/803115801174463/videos/637987927946647" TargetMode="External"/><Relationship Id="rId2133" Type="http://schemas.openxmlformats.org/officeDocument/2006/relationships/hyperlink" Target="https://www.facebook.com/777512863744767/videos/1308841932974608" TargetMode="External"/><Relationship Id="rId2340" Type="http://schemas.openxmlformats.org/officeDocument/2006/relationships/hyperlink" Target="https://www.facebook.com/867403448085191/videos/532955008362408" TargetMode="External"/><Relationship Id="rId105" Type="http://schemas.openxmlformats.org/officeDocument/2006/relationships/hyperlink" Target="https://www.facebook.com/BethesdaSoftworks/photos/a.139770119423853/5979227532144720/?type=3" TargetMode="External"/><Relationship Id="rId312" Type="http://schemas.openxmlformats.org/officeDocument/2006/relationships/hyperlink" Target="https://www.facebook.com/867403448085191/videos/1155335355368481" TargetMode="External"/><Relationship Id="rId2200" Type="http://schemas.openxmlformats.org/officeDocument/2006/relationships/hyperlink" Target="https://www.facebook.com/795078818648347/videos/1215197859251602" TargetMode="External"/><Relationship Id="rId1899" Type="http://schemas.openxmlformats.org/officeDocument/2006/relationships/hyperlink" Target="https://www.facebook.com/867403448085191/videos/1076484506600893" TargetMode="External"/><Relationship Id="rId1759" Type="http://schemas.openxmlformats.org/officeDocument/2006/relationships/hyperlink" Target="https://www.facebook.com/826068865556444/videos/822993685353494" TargetMode="External"/><Relationship Id="rId1966" Type="http://schemas.openxmlformats.org/officeDocument/2006/relationships/hyperlink" Target="https://www.facebook.com/867403448085191/videos/459164042701028" TargetMode="External"/><Relationship Id="rId3181" Type="http://schemas.openxmlformats.org/officeDocument/2006/relationships/hyperlink" Target="https://www.facebook.com/GuerrillaGames/photos/a.554787924554273/5254579561241729/?type=3" TargetMode="External"/><Relationship Id="rId1619" Type="http://schemas.openxmlformats.org/officeDocument/2006/relationships/hyperlink" Target="https://www.facebook.com/867403448085191/videos/1239425050138822" TargetMode="External"/><Relationship Id="rId1826" Type="http://schemas.openxmlformats.org/officeDocument/2006/relationships/hyperlink" Target="https://www.facebook.com/283103815139159/posts/5263515610431263/" TargetMode="External"/><Relationship Id="rId3041" Type="http://schemas.openxmlformats.org/officeDocument/2006/relationships/hyperlink" Target="https://www.facebook.com/GuerrillaGames/photos/a.554787924554273/5293624490670569/?type=3" TargetMode="External"/><Relationship Id="rId779" Type="http://schemas.openxmlformats.org/officeDocument/2006/relationships/hyperlink" Target="https://www.facebook.com/59916854460/posts/10160339045864461/" TargetMode="External"/><Relationship Id="rId986" Type="http://schemas.openxmlformats.org/officeDocument/2006/relationships/hyperlink" Target="https://www.facebook.com/777512863744767/videos/1024657821824825" TargetMode="External"/><Relationship Id="rId2667" Type="http://schemas.openxmlformats.org/officeDocument/2006/relationships/hyperlink" Target="https://www.facebook.com/867403448085191/videos/1034867984132033" TargetMode="External"/><Relationship Id="rId639" Type="http://schemas.openxmlformats.org/officeDocument/2006/relationships/hyperlink" Target="https://www.facebook.com/68678914189/posts/10160156928409190/" TargetMode="External"/><Relationship Id="rId1269" Type="http://schemas.openxmlformats.org/officeDocument/2006/relationships/hyperlink" Target="https://www.facebook.com/81174647292/posts/610204897266194/?substory_index=610204897266194" TargetMode="External"/><Relationship Id="rId1476" Type="http://schemas.openxmlformats.org/officeDocument/2006/relationships/hyperlink" Target="https://www.facebook.com/68678914189/posts/10160024024574190/" TargetMode="External"/><Relationship Id="rId2874" Type="http://schemas.openxmlformats.org/officeDocument/2006/relationships/hyperlink" Target="https://www.facebook.com/SquareEnix/photos/a.10150426992069461/10159985054034461/?type=3" TargetMode="External"/><Relationship Id="rId846" Type="http://schemas.openxmlformats.org/officeDocument/2006/relationships/hyperlink" Target="https://www.facebook.com/rockstargames/photos/a.10150126067600097/10160621888010097/?type=3" TargetMode="External"/><Relationship Id="rId1129" Type="http://schemas.openxmlformats.org/officeDocument/2006/relationships/hyperlink" Target="https://www.facebook.com/santamonicastudio/photos/a.673679525997776/5929791627053180/?type=3" TargetMode="External"/><Relationship Id="rId1683" Type="http://schemas.openxmlformats.org/officeDocument/2006/relationships/hyperlink" Target="https://www.facebook.com/795078818648347/videos/591307576004001" TargetMode="External"/><Relationship Id="rId1890" Type="http://schemas.openxmlformats.org/officeDocument/2006/relationships/hyperlink" Target="https://www.facebook.com/GuerrillaGames/photos/a.554787924554273/5636792586353756/?type=3" TargetMode="External"/><Relationship Id="rId2527" Type="http://schemas.openxmlformats.org/officeDocument/2006/relationships/hyperlink" Target="https://www.facebook.com/naughtydog/photos/a.10151421737425246/10166196219790246/?type=3" TargetMode="External"/><Relationship Id="rId2734" Type="http://schemas.openxmlformats.org/officeDocument/2006/relationships/hyperlink" Target="https://www.facebook.com/867403448085191/videos/995745291133173" TargetMode="External"/><Relationship Id="rId2941" Type="http://schemas.openxmlformats.org/officeDocument/2006/relationships/hyperlink" Target="https://www.facebook.com/insomniacgames/photos/a.10150222047524853/10160255849629853/?type=3" TargetMode="External"/><Relationship Id="rId706" Type="http://schemas.openxmlformats.org/officeDocument/2006/relationships/hyperlink" Target="https://www.facebook.com/459736079517021/videos/1159288221675918" TargetMode="External"/><Relationship Id="rId913" Type="http://schemas.openxmlformats.org/officeDocument/2006/relationships/hyperlink" Target="https://www.facebook.com/GuerrillaGames/photos/a.554787924554273/5878780742154938/?type=3" TargetMode="External"/><Relationship Id="rId1336" Type="http://schemas.openxmlformats.org/officeDocument/2006/relationships/hyperlink" Target="https://www.facebook.com/57327290245/posts/10166522441000246/" TargetMode="External"/><Relationship Id="rId1543" Type="http://schemas.openxmlformats.org/officeDocument/2006/relationships/hyperlink" Target="https://www.facebook.com/57327290245/posts/10166485538905246/" TargetMode="External"/><Relationship Id="rId1750" Type="http://schemas.openxmlformats.org/officeDocument/2006/relationships/hyperlink" Target="https://www.facebook.com/rockstargames/photos/a.10150126067600097/10160469112370097/?type=3" TargetMode="External"/><Relationship Id="rId2801" Type="http://schemas.openxmlformats.org/officeDocument/2006/relationships/hyperlink" Target="https://www.facebook.com/283103815139159/posts/4972009819581845/" TargetMode="External"/><Relationship Id="rId42" Type="http://schemas.openxmlformats.org/officeDocument/2006/relationships/hyperlink" Target="https://www.facebook.com/867403448085191/videos/1235562890651833" TargetMode="External"/><Relationship Id="rId1403" Type="http://schemas.openxmlformats.org/officeDocument/2006/relationships/hyperlink" Target="https://www.facebook.com/insomniacgames/photos/a.10150222047524853/10160548555934853/?type=3" TargetMode="External"/><Relationship Id="rId1610" Type="http://schemas.openxmlformats.org/officeDocument/2006/relationships/hyperlink" Target="https://www.facebook.com/57327290245/posts/10166468446175246/" TargetMode="External"/><Relationship Id="rId3368" Type="http://schemas.openxmlformats.org/officeDocument/2006/relationships/hyperlink" Target="https://www.facebook.com/777512863744767/videos/469368894693788" TargetMode="External"/><Relationship Id="rId3575" Type="http://schemas.openxmlformats.org/officeDocument/2006/relationships/hyperlink" Target="https://www.facebook.com/842381623916216/videos/909193123087624" TargetMode="External"/><Relationship Id="rId289" Type="http://schemas.openxmlformats.org/officeDocument/2006/relationships/hyperlink" Target="https://www.facebook.com/BethesdaSoftworks/photos/a.139770119423853/5919677978099676/?type=3" TargetMode="External"/><Relationship Id="rId496" Type="http://schemas.openxmlformats.org/officeDocument/2006/relationships/hyperlink" Target="https://www.facebook.com/SquareEnix/photos/a.10150426992069461/10160412170509461/?type=3" TargetMode="External"/><Relationship Id="rId2177" Type="http://schemas.openxmlformats.org/officeDocument/2006/relationships/hyperlink" Target="https://www.facebook.com/SquareEnix/photos/a.10150426992069461/10160129104394461/?type=3" TargetMode="External"/><Relationship Id="rId2384" Type="http://schemas.openxmlformats.org/officeDocument/2006/relationships/hyperlink" Target="https://www.facebook.com/insomniacgames/photos/a.10150222047524853/10160377651259853/?type=3" TargetMode="External"/><Relationship Id="rId2591" Type="http://schemas.openxmlformats.org/officeDocument/2006/relationships/hyperlink" Target="https://www.facebook.com/GuerrillaGames/photos/a.554787924554273/5420210061345344/?type=3" TargetMode="External"/><Relationship Id="rId3228" Type="http://schemas.openxmlformats.org/officeDocument/2006/relationships/hyperlink" Target="https://www.facebook.com/59916854460/posts/10159920886779461/" TargetMode="External"/><Relationship Id="rId3435" Type="http://schemas.openxmlformats.org/officeDocument/2006/relationships/hyperlink" Target="https://www.facebook.com/ubisoft/photos/a.96186277292/10161552457202293/?type=3" TargetMode="External"/><Relationship Id="rId3642" Type="http://schemas.openxmlformats.org/officeDocument/2006/relationships/hyperlink" Target="https://www.facebook.com/ubisoft/photos/a.96186277292/10161508684147293/?type=3" TargetMode="External"/><Relationship Id="rId149" Type="http://schemas.openxmlformats.org/officeDocument/2006/relationships/hyperlink" Target="https://www.facebook.com/867403448085191/videos/8398403206901524" TargetMode="External"/><Relationship Id="rId356" Type="http://schemas.openxmlformats.org/officeDocument/2006/relationships/hyperlink" Target="https://www.facebook.com/GuerrillaGames/photos/a.554787924554273/6031487933550884/?type=3" TargetMode="External"/><Relationship Id="rId563" Type="http://schemas.openxmlformats.org/officeDocument/2006/relationships/hyperlink" Target="https://www.facebook.com/SquareEnix/photos/a.10150426992069461/10160392996419461/?type=3" TargetMode="External"/><Relationship Id="rId770" Type="http://schemas.openxmlformats.org/officeDocument/2006/relationships/hyperlink" Target="https://www.facebook.com/ubisoft/photos/a.96186277292/10162007630882293/?type=3" TargetMode="External"/><Relationship Id="rId1193" Type="http://schemas.openxmlformats.org/officeDocument/2006/relationships/hyperlink" Target="https://www.facebook.com/insomniacgames/photos/a.10150222047524853/10160577860739853/?type=3" TargetMode="External"/><Relationship Id="rId2037" Type="http://schemas.openxmlformats.org/officeDocument/2006/relationships/hyperlink" Target="https://www.facebook.com/795078818648347/videos/1188087028638383" TargetMode="External"/><Relationship Id="rId2244" Type="http://schemas.openxmlformats.org/officeDocument/2006/relationships/hyperlink" Target="https://www.facebook.com/rockstargames/photos/a.10150126067600097/10160384169935097/?type=3" TargetMode="External"/><Relationship Id="rId2451" Type="http://schemas.openxmlformats.org/officeDocument/2006/relationships/hyperlink" Target="https://www.facebook.com/59916854460/posts/10160077268924461/" TargetMode="External"/><Relationship Id="rId216" Type="http://schemas.openxmlformats.org/officeDocument/2006/relationships/hyperlink" Target="https://www.facebook.com/GuerrillaGames/photos/a.554787924554273/6070101499689527/?type=3" TargetMode="External"/><Relationship Id="rId423" Type="http://schemas.openxmlformats.org/officeDocument/2006/relationships/hyperlink" Target="https://www.facebook.com/459736079517021/videos/678255153666120" TargetMode="External"/><Relationship Id="rId1053" Type="http://schemas.openxmlformats.org/officeDocument/2006/relationships/hyperlink" Target="https://www.facebook.com/57327290245/posts/10166592402940246/" TargetMode="External"/><Relationship Id="rId1260" Type="http://schemas.openxmlformats.org/officeDocument/2006/relationships/hyperlink" Target="https://www.facebook.com/GuerrillaGames/photos/a.554787924554273/5799986426701037/?type=3" TargetMode="External"/><Relationship Id="rId2104" Type="http://schemas.openxmlformats.org/officeDocument/2006/relationships/hyperlink" Target="https://www.facebook.com/867403448085191/videos/717145622704375" TargetMode="External"/><Relationship Id="rId3502" Type="http://schemas.openxmlformats.org/officeDocument/2006/relationships/hyperlink" Target="https://www.npr.org/2022/01/28/1076493402/playstation-uncharted-video-game-movie" TargetMode="External"/><Relationship Id="rId630" Type="http://schemas.openxmlformats.org/officeDocument/2006/relationships/hyperlink" Target="https://www.facebook.com/179751088724627/posts/5958791660820512/?substory_index=0" TargetMode="External"/><Relationship Id="rId2311" Type="http://schemas.openxmlformats.org/officeDocument/2006/relationships/hyperlink" Target="https://www.facebook.com/459736079517021/videos/1532675043800715" TargetMode="External"/><Relationship Id="rId1120" Type="http://schemas.openxmlformats.org/officeDocument/2006/relationships/hyperlink" Target="https://www.facebook.com/59916854460/posts/10160290848544461/" TargetMode="External"/><Relationship Id="rId1937" Type="http://schemas.openxmlformats.org/officeDocument/2006/relationships/hyperlink" Target="https://www.facebook.com/rockstargames/photos/a.10150126067600097/10160435875945097/?type=3" TargetMode="External"/><Relationship Id="rId3085" Type="http://schemas.openxmlformats.org/officeDocument/2006/relationships/hyperlink" Target="https://www.facebook.com/59916854460/posts/10159953029129461/" TargetMode="External"/><Relationship Id="rId3292" Type="http://schemas.openxmlformats.org/officeDocument/2006/relationships/hyperlink" Target="https://www.facebook.com/777512863744767/videos/531219868156950" TargetMode="External"/><Relationship Id="rId3152" Type="http://schemas.openxmlformats.org/officeDocument/2006/relationships/hyperlink" Target="https://www.facebook.com/867403448085191/videos/4911909472264033" TargetMode="External"/><Relationship Id="rId280" Type="http://schemas.openxmlformats.org/officeDocument/2006/relationships/hyperlink" Target="https://www.facebook.com/SquareEnix/photos/a.10150426992069461/10160500056664461/?type=3" TargetMode="External"/><Relationship Id="rId3012" Type="http://schemas.openxmlformats.org/officeDocument/2006/relationships/hyperlink" Target="https://www.facebook.com/867403448085191/videos/3152711085048939" TargetMode="External"/><Relationship Id="rId140" Type="http://schemas.openxmlformats.org/officeDocument/2006/relationships/hyperlink" Target="https://www.facebook.com/795078818648347/videos/5651000278311101" TargetMode="External"/><Relationship Id="rId6" Type="http://schemas.openxmlformats.org/officeDocument/2006/relationships/hyperlink" Target="https://www.facebook.com/283103815139159/posts/5737672829682203/" TargetMode="External"/><Relationship Id="rId2778" Type="http://schemas.openxmlformats.org/officeDocument/2006/relationships/hyperlink" Target="https://www.facebook.com/867403448085191/videos/1183110229186485" TargetMode="External"/><Relationship Id="rId2985" Type="http://schemas.openxmlformats.org/officeDocument/2006/relationships/hyperlink" Target="https://www.facebook.com/867403448085191/videos/962250807761054" TargetMode="External"/><Relationship Id="rId957" Type="http://schemas.openxmlformats.org/officeDocument/2006/relationships/hyperlink" Target="https://www.facebook.com/867403448085191/videos/3193917960829474" TargetMode="External"/><Relationship Id="rId1587" Type="http://schemas.openxmlformats.org/officeDocument/2006/relationships/hyperlink" Target="https://www.facebook.com/459736079517021/videos/1188456015056643" TargetMode="External"/><Relationship Id="rId1794" Type="http://schemas.openxmlformats.org/officeDocument/2006/relationships/hyperlink" Target="https://www.facebook.com/SquareEnix/photos/a.10150426992069461/10160190968834461/?type=3" TargetMode="External"/><Relationship Id="rId2638" Type="http://schemas.openxmlformats.org/officeDocument/2006/relationships/hyperlink" Target="https://www.facebook.com/naughtydog/photos/a.10151421737425246/10166154954295246/?type=3" TargetMode="External"/><Relationship Id="rId2845" Type="http://schemas.openxmlformats.org/officeDocument/2006/relationships/hyperlink" Target="https://www.facebook.com/SquareEnix/photos/a.10150426992069461/10159990820229461/?type=3" TargetMode="External"/><Relationship Id="rId86" Type="http://schemas.openxmlformats.org/officeDocument/2006/relationships/hyperlink" Target="https://www.facebook.com/283103815139159/posts/5709846462464840/" TargetMode="External"/><Relationship Id="rId817" Type="http://schemas.openxmlformats.org/officeDocument/2006/relationships/hyperlink" Target="https://www.facebook.com/459736079517021/videos/6096073573755668" TargetMode="External"/><Relationship Id="rId1447" Type="http://schemas.openxmlformats.org/officeDocument/2006/relationships/hyperlink" Target="https://www.facebook.com/867403448085191/videos/1205141353665323" TargetMode="External"/><Relationship Id="rId1654" Type="http://schemas.openxmlformats.org/officeDocument/2006/relationships/hyperlink" Target="https://www.facebook.com/rockstargames/photos/a.10150126067600097/10160484150185097/?type=3" TargetMode="External"/><Relationship Id="rId1861" Type="http://schemas.openxmlformats.org/officeDocument/2006/relationships/hyperlink" Target="https://www.facebook.com/SquareEnix/photos/a.10150426992069461/10160180364029461/?type=3" TargetMode="External"/><Relationship Id="rId2705" Type="http://schemas.openxmlformats.org/officeDocument/2006/relationships/hyperlink" Target="https://www.facebook.com/insomniacgames/photos/a.10150222047524853/10160300365214853/?type=3" TargetMode="External"/><Relationship Id="rId2912" Type="http://schemas.openxmlformats.org/officeDocument/2006/relationships/hyperlink" Target="https://www.facebook.com/SquareEnix/photos/a.10150426992069461/10159978218974461/?type=3" TargetMode="External"/><Relationship Id="rId1307" Type="http://schemas.openxmlformats.org/officeDocument/2006/relationships/hyperlink" Target="https://www.facebook.com/459736079517021/videos/799021821240978" TargetMode="External"/><Relationship Id="rId1514" Type="http://schemas.openxmlformats.org/officeDocument/2006/relationships/hyperlink" Target="https://www.facebook.com/BethesdaSoftworks/photos/a.139770119423853/5613334352067375/?type=3" TargetMode="External"/><Relationship Id="rId1721" Type="http://schemas.openxmlformats.org/officeDocument/2006/relationships/hyperlink" Target="https://www.facebook.com/867403448085191/videos/1230228847537782" TargetMode="External"/><Relationship Id="rId13" Type="http://schemas.openxmlformats.org/officeDocument/2006/relationships/hyperlink" Target="https://www.facebook.com/GuerrillaGames/photos/a.554787924554273/6142345275798482/?type=3" TargetMode="External"/><Relationship Id="rId3479" Type="http://schemas.openxmlformats.org/officeDocument/2006/relationships/hyperlink" Target="https://www.facebook.com/820219539462588/videos/4835322646554660" TargetMode="External"/><Relationship Id="rId3686" Type="http://schemas.openxmlformats.org/officeDocument/2006/relationships/hyperlink" Target="https://www.facebook.com/GuerrillaGames/photos/a.554787924554273/5058738064159214/?type=3" TargetMode="External"/><Relationship Id="rId2288" Type="http://schemas.openxmlformats.org/officeDocument/2006/relationships/hyperlink" Target="https://www.facebook.com/SquareEnix/photos/a.10150426992069461/10160111539299461/?type=3" TargetMode="External"/><Relationship Id="rId2495" Type="http://schemas.openxmlformats.org/officeDocument/2006/relationships/hyperlink" Target="https://www.facebook.com/rockstargames/photos/a.10150126067600097/10160323832585097/?type=3" TargetMode="External"/><Relationship Id="rId3339" Type="http://schemas.openxmlformats.org/officeDocument/2006/relationships/hyperlink" Target="https://www.facebook.com/SquareEnix/photos/a.10150426992069461/10159907623614461/?type=3" TargetMode="External"/><Relationship Id="rId467" Type="http://schemas.openxmlformats.org/officeDocument/2006/relationships/hyperlink" Target="https://www.facebook.com/842381623916216/videos/6434379366591529" TargetMode="External"/><Relationship Id="rId1097" Type="http://schemas.openxmlformats.org/officeDocument/2006/relationships/hyperlink" Target="https://www.facebook.com/817533943070710/videos/748917362840386" TargetMode="External"/><Relationship Id="rId2148" Type="http://schemas.openxmlformats.org/officeDocument/2006/relationships/hyperlink" Target="https://www.facebook.com/867403448085191/videos/1215095559293810" TargetMode="External"/><Relationship Id="rId3546" Type="http://schemas.openxmlformats.org/officeDocument/2006/relationships/hyperlink" Target="https://www.facebook.com/GuerrillaGames/photos/a.554787924554273/5145519825481037/?type=3" TargetMode="External"/><Relationship Id="rId674" Type="http://schemas.openxmlformats.org/officeDocument/2006/relationships/hyperlink" Target="https://www.facebook.com/283103815139159/posts/5546089178840570/" TargetMode="External"/><Relationship Id="rId881" Type="http://schemas.openxmlformats.org/officeDocument/2006/relationships/hyperlink" Target="https://www.facebook.com/GuerrillaGames/photos/a.554787924554273/5888853257814353/?type=3" TargetMode="External"/><Relationship Id="rId2355" Type="http://schemas.openxmlformats.org/officeDocument/2006/relationships/hyperlink" Target="https://www.facebook.com/283103815139159/posts/5123443724438453/" TargetMode="External"/><Relationship Id="rId2562" Type="http://schemas.openxmlformats.org/officeDocument/2006/relationships/hyperlink" Target="https://www.facebook.com/59916854460/posts/10160051352344461/" TargetMode="External"/><Relationship Id="rId3406" Type="http://schemas.openxmlformats.org/officeDocument/2006/relationships/hyperlink" Target="https://beth.games/3JbMqDw" TargetMode="External"/><Relationship Id="rId3613" Type="http://schemas.openxmlformats.org/officeDocument/2006/relationships/hyperlink" Target="https://www.facebook.com/GuerrillaGames/photos/a.554787924554273/5108884305811256/?type=3" TargetMode="External"/><Relationship Id="rId327" Type="http://schemas.openxmlformats.org/officeDocument/2006/relationships/hyperlink" Target="https://www.facebook.com/820219539462588/videos/834828254433151" TargetMode="External"/><Relationship Id="rId534" Type="http://schemas.openxmlformats.org/officeDocument/2006/relationships/hyperlink" Target="https://www.facebook.com/SquareEnix/photos/a.10150426992069461/10160401475124461/?type=3" TargetMode="External"/><Relationship Id="rId741" Type="http://schemas.openxmlformats.org/officeDocument/2006/relationships/hyperlink" Target="https://www.facebook.com/459736079517021/videos/515644996715602" TargetMode="External"/><Relationship Id="rId1164" Type="http://schemas.openxmlformats.org/officeDocument/2006/relationships/hyperlink" Target="https://www.facebook.com/59916854460/posts/10160279760079461/" TargetMode="External"/><Relationship Id="rId1371" Type="http://schemas.openxmlformats.org/officeDocument/2006/relationships/hyperlink" Target="https://www.facebook.com/BethesdaSoftworks/photos/a.139770119423853/5649922788408531/?type=3" TargetMode="External"/><Relationship Id="rId2008" Type="http://schemas.openxmlformats.org/officeDocument/2006/relationships/hyperlink" Target="https://www.facebook.com/SquareEnix/photos/a.10150426992069461/10160156215144461/?type=3" TargetMode="External"/><Relationship Id="rId2215" Type="http://schemas.openxmlformats.org/officeDocument/2006/relationships/hyperlink" Target="https://www.facebook.com/GuerrillaGames/photos/a.554787924554273/5544446712255011/?type=3" TargetMode="External"/><Relationship Id="rId2422" Type="http://schemas.openxmlformats.org/officeDocument/2006/relationships/hyperlink" Target="https://www.facebook.com/459736079517021/videos/690221452283152" TargetMode="External"/><Relationship Id="rId601" Type="http://schemas.openxmlformats.org/officeDocument/2006/relationships/hyperlink" Target="https://www.facebook.com/rockstargames/photos/a.10150126067600097/10160683699385097/?type=3" TargetMode="External"/><Relationship Id="rId1024" Type="http://schemas.openxmlformats.org/officeDocument/2006/relationships/hyperlink" Target="https://www.facebook.com/68678914189/posts/10160075115599190/" TargetMode="External"/><Relationship Id="rId1231" Type="http://schemas.openxmlformats.org/officeDocument/2006/relationships/hyperlink" Target="https://www.facebook.com/57327290245/posts/10166557358355246/" TargetMode="External"/><Relationship Id="rId3196" Type="http://schemas.openxmlformats.org/officeDocument/2006/relationships/hyperlink" Target="https://www.facebook.com/59916854460/posts/10159928256394461/" TargetMode="External"/><Relationship Id="rId3056" Type="http://schemas.openxmlformats.org/officeDocument/2006/relationships/hyperlink" Target="https://www.facebook.com/68678914189/posts/10159750931964190/" TargetMode="External"/><Relationship Id="rId3263" Type="http://schemas.openxmlformats.org/officeDocument/2006/relationships/hyperlink" Target="https://www.facebook.com/820219539462588/videos/363464222288585" TargetMode="External"/><Relationship Id="rId3470" Type="http://schemas.openxmlformats.org/officeDocument/2006/relationships/hyperlink" Target="https://www.facebook.com/SquareEnix/photos/a.10150426992069461/10159889253904461/?type=3" TargetMode="External"/><Relationship Id="rId184" Type="http://schemas.openxmlformats.org/officeDocument/2006/relationships/hyperlink" Target="https://www.facebook.com/GuerrillaGames/photos/a.554787924554273/6088245654541778/?type=3" TargetMode="External"/><Relationship Id="rId391" Type="http://schemas.openxmlformats.org/officeDocument/2006/relationships/hyperlink" Target="https://www.facebook.com/59916854460/posts/10160481594904461/" TargetMode="External"/><Relationship Id="rId1908" Type="http://schemas.openxmlformats.org/officeDocument/2006/relationships/hyperlink" Target="https://www.facebook.com/ubisoft/videos/1281259332614222/" TargetMode="External"/><Relationship Id="rId2072" Type="http://schemas.openxmlformats.org/officeDocument/2006/relationships/hyperlink" Target="https://www.facebook.com/283103815139159/posts/5191655257617299/" TargetMode="External"/><Relationship Id="rId3123" Type="http://schemas.openxmlformats.org/officeDocument/2006/relationships/hyperlink" Target="https://www.facebook.com/283103815139159/posts/4885732624876232/" TargetMode="External"/><Relationship Id="rId251" Type="http://schemas.openxmlformats.org/officeDocument/2006/relationships/hyperlink" Target="https://www.facebook.com/SquareEnix/photos/a.10150426992069461/10160505910019461/?type=3" TargetMode="External"/><Relationship Id="rId3330" Type="http://schemas.openxmlformats.org/officeDocument/2006/relationships/hyperlink" Target="https://www.facebook.com/59916854460/posts/10159911107159461/" TargetMode="External"/><Relationship Id="rId2889" Type="http://schemas.openxmlformats.org/officeDocument/2006/relationships/hyperlink" Target="https://www.facebook.com/BethesdaSoftworks/photos/a.139770119423853/5200782056655942/?type=3" TargetMode="External"/><Relationship Id="rId111" Type="http://schemas.openxmlformats.org/officeDocument/2006/relationships/hyperlink" Target="https://www.facebook.com/459736079517021/posts/523194969837798" TargetMode="External"/><Relationship Id="rId1698" Type="http://schemas.openxmlformats.org/officeDocument/2006/relationships/hyperlink" Target="https://www.facebook.com/179751088724627/posts/5691780574188290/" TargetMode="External"/><Relationship Id="rId2749" Type="http://schemas.openxmlformats.org/officeDocument/2006/relationships/hyperlink" Target="https://www.facebook.com/naughtydog/photos/a.10151421737425246/10166115473395246/?type=3" TargetMode="External"/><Relationship Id="rId2956" Type="http://schemas.openxmlformats.org/officeDocument/2006/relationships/hyperlink" Target="https://www.facebook.com/867403448085191/videos/516036186625245" TargetMode="External"/><Relationship Id="rId928" Type="http://schemas.openxmlformats.org/officeDocument/2006/relationships/hyperlink" Target="https://www.facebook.com/57327290245/posts/10166614610175246/" TargetMode="External"/><Relationship Id="rId1558" Type="http://schemas.openxmlformats.org/officeDocument/2006/relationships/hyperlink" Target="https://www.facebook.com/59916854460/posts/10160228627169461/" TargetMode="External"/><Relationship Id="rId1765" Type="http://schemas.openxmlformats.org/officeDocument/2006/relationships/hyperlink" Target="https://www.facebook.com/283103815139159/posts/5279668078816016/" TargetMode="External"/><Relationship Id="rId2609" Type="http://schemas.openxmlformats.org/officeDocument/2006/relationships/hyperlink" Target="https://www.facebook.com/59916854460/posts/10160040478814461/" TargetMode="External"/><Relationship Id="rId57" Type="http://schemas.openxmlformats.org/officeDocument/2006/relationships/hyperlink" Target="https://www.facebook.com/naughtydog/photos/a.10151421737425246/10167049178405246/?type=3" TargetMode="External"/><Relationship Id="rId1418" Type="http://schemas.openxmlformats.org/officeDocument/2006/relationships/hyperlink" Target="https://www.facebook.com/rockstargames/photos/a.10150126067600097/10160524366130097/?type=3" TargetMode="External"/><Relationship Id="rId1972" Type="http://schemas.openxmlformats.org/officeDocument/2006/relationships/hyperlink" Target="https://www.facebook.com/59916854460/posts/10160164520004461/" TargetMode="External"/><Relationship Id="rId2816" Type="http://schemas.openxmlformats.org/officeDocument/2006/relationships/hyperlink" Target="https://www.facebook.com/ubisoft/photos/a.96186277292/10161656080342293/?type=3" TargetMode="External"/><Relationship Id="rId1625" Type="http://schemas.openxmlformats.org/officeDocument/2006/relationships/hyperlink" Target="https://www.facebook.com/820219539462588/videos/798153181538530" TargetMode="External"/><Relationship Id="rId1832" Type="http://schemas.openxmlformats.org/officeDocument/2006/relationships/hyperlink" Target="https://www.facebook.com/404310782934653/posts/5753485774683767/" TargetMode="External"/><Relationship Id="rId2399" Type="http://schemas.openxmlformats.org/officeDocument/2006/relationships/hyperlink" Target="https://www.facebook.com/820219539462588/videos/1079916542868761" TargetMode="External"/><Relationship Id="rId3657" Type="http://schemas.openxmlformats.org/officeDocument/2006/relationships/hyperlink" Target="https://www.facebook.com/817533943070710/videos/650611802641678" TargetMode="External"/><Relationship Id="rId578" Type="http://schemas.openxmlformats.org/officeDocument/2006/relationships/hyperlink" Target="https://www.facebook.com/68678914189/posts/10160169803504190/" TargetMode="External"/><Relationship Id="rId785" Type="http://schemas.openxmlformats.org/officeDocument/2006/relationships/hyperlink" Target="https://www.facebook.com/404310782934653/posts/6015796861785989/" TargetMode="External"/><Relationship Id="rId992" Type="http://schemas.openxmlformats.org/officeDocument/2006/relationships/hyperlink" Target="https://www.facebook.com/867403448085191/videos/1166654414063910" TargetMode="External"/><Relationship Id="rId2259" Type="http://schemas.openxmlformats.org/officeDocument/2006/relationships/hyperlink" Target="https://www.facebook.com/SquareEnix/photos/a.10150426992069461/10160118546364461/?type=3" TargetMode="External"/><Relationship Id="rId2466" Type="http://schemas.openxmlformats.org/officeDocument/2006/relationships/hyperlink" Target="https://www.facebook.com/81174647292/posts/10161730194397293/" TargetMode="External"/><Relationship Id="rId2673" Type="http://schemas.openxmlformats.org/officeDocument/2006/relationships/hyperlink" Target="https://www.facebook.com/820219539462588/videos/378325520841945" TargetMode="External"/><Relationship Id="rId2880" Type="http://schemas.openxmlformats.org/officeDocument/2006/relationships/hyperlink" Target="https://www.facebook.com/82956101592/posts/10158929316001593/" TargetMode="External"/><Relationship Id="rId3517" Type="http://schemas.openxmlformats.org/officeDocument/2006/relationships/hyperlink" Target="https://www.facebook.com/283103815139159/posts/4773283776121118/" TargetMode="External"/><Relationship Id="rId438" Type="http://schemas.openxmlformats.org/officeDocument/2006/relationships/hyperlink" Target="https://www.facebook.com/GuerrillaGames/photos/a.554787924554273/6007892399243771/?type=3" TargetMode="External"/><Relationship Id="rId645" Type="http://schemas.openxmlformats.org/officeDocument/2006/relationships/hyperlink" Target="https://www.facebook.com/59916854460/posts/10160373384359461/" TargetMode="External"/><Relationship Id="rId852" Type="http://schemas.openxmlformats.org/officeDocument/2006/relationships/hyperlink" Target="https://www.facebook.com/SquareEnix/photos/a.10150426992069461/10160325936804461/?type=3" TargetMode="External"/><Relationship Id="rId1068" Type="http://schemas.openxmlformats.org/officeDocument/2006/relationships/hyperlink" Target="https://www.facebook.com/GuerrillaGames/photos/a.554787924554273/5844244248941921/?type=3" TargetMode="External"/><Relationship Id="rId1275" Type="http://schemas.openxmlformats.org/officeDocument/2006/relationships/hyperlink" Target="https://www.facebook.com/insomniacgames/photos/a.10150222047524853/10160568011909853/?type=3" TargetMode="External"/><Relationship Id="rId1482" Type="http://schemas.openxmlformats.org/officeDocument/2006/relationships/hyperlink" Target="https://www.facebook.com/ubisoft/photos/a.96186277292/10161900077002293/?type=3" TargetMode="External"/><Relationship Id="rId2119" Type="http://schemas.openxmlformats.org/officeDocument/2006/relationships/hyperlink" Target="https://www.facebook.com/insomniacgames/photos/a.10150222047524853/10160426299784853/?type=3" TargetMode="External"/><Relationship Id="rId2326" Type="http://schemas.openxmlformats.org/officeDocument/2006/relationships/hyperlink" Target="https://www.facebook.com/404310782934653/posts/5615221651843514/?substory_index=0" TargetMode="External"/><Relationship Id="rId2533" Type="http://schemas.openxmlformats.org/officeDocument/2006/relationships/hyperlink" Target="https://www.facebook.com/BethesdaSoftworks/photos/a.139770119423853/5320394438028036/?type=3" TargetMode="External"/><Relationship Id="rId2740" Type="http://schemas.openxmlformats.org/officeDocument/2006/relationships/hyperlink" Target="https://www.facebook.com/795078818648347/videos/1331558194032330" TargetMode="External"/><Relationship Id="rId505" Type="http://schemas.openxmlformats.org/officeDocument/2006/relationships/hyperlink" Target="https://www.facebook.com/867403448085191/videos/661363868857727" TargetMode="External"/><Relationship Id="rId712" Type="http://schemas.openxmlformats.org/officeDocument/2006/relationships/hyperlink" Target="https://www.facebook.com/867403448085191/videos/1056452488380493" TargetMode="External"/><Relationship Id="rId1135" Type="http://schemas.openxmlformats.org/officeDocument/2006/relationships/hyperlink" Target="https://www.facebook.com/GuerrillaGames/photos/a.554787924554273/5827722950594051/?type=3" TargetMode="External"/><Relationship Id="rId1342" Type="http://schemas.openxmlformats.org/officeDocument/2006/relationships/hyperlink" Target="https://www.facebook.com/GuerrillaGames/photos/a.554787924554273/5780005352032478/?type=3" TargetMode="External"/><Relationship Id="rId1202" Type="http://schemas.openxmlformats.org/officeDocument/2006/relationships/hyperlink" Target="https://www.facebook.com/867403448085191/videos/3140808686172446" TargetMode="External"/><Relationship Id="rId2600" Type="http://schemas.openxmlformats.org/officeDocument/2006/relationships/hyperlink" Target="https://www.facebook.com/867403448085191/videos/1343065076174481" TargetMode="External"/><Relationship Id="rId3167" Type="http://schemas.openxmlformats.org/officeDocument/2006/relationships/hyperlink" Target="https://www.facebook.com/GuerrillaGames/photos/a.554787924554273/5256909681008717/?type=3" TargetMode="External"/><Relationship Id="rId295" Type="http://schemas.openxmlformats.org/officeDocument/2006/relationships/hyperlink" Target="https://www.facebook.com/GuerrillaGames/photos/a.554787924554273/6048490878517256/?type=3" TargetMode="External"/><Relationship Id="rId3374" Type="http://schemas.openxmlformats.org/officeDocument/2006/relationships/hyperlink" Target="https://www.facebook.com/59916854460/posts/10159903496044461/" TargetMode="External"/><Relationship Id="rId3581" Type="http://schemas.openxmlformats.org/officeDocument/2006/relationships/hyperlink" Target="https://www.facebook.com/459736079517021/videos/467253671526330" TargetMode="External"/><Relationship Id="rId2183" Type="http://schemas.openxmlformats.org/officeDocument/2006/relationships/hyperlink" Target="https://www.facebook.com/GuerrillaGames/photos/a.554787924554273/5552615381438144/?type=3" TargetMode="External"/><Relationship Id="rId2390" Type="http://schemas.openxmlformats.org/officeDocument/2006/relationships/hyperlink" Target="https://www.facebook.com/rockstargames/photos/a.10150126067600097/10160350559625097/?type=3" TargetMode="External"/><Relationship Id="rId3027" Type="http://schemas.openxmlformats.org/officeDocument/2006/relationships/hyperlink" Target="https://www.facebook.com/795078818648347/videos/334537075312321" TargetMode="External"/><Relationship Id="rId3234" Type="http://schemas.openxmlformats.org/officeDocument/2006/relationships/hyperlink" Target="https://www.facebook.com/59916854460/posts/10159919327384461/" TargetMode="External"/><Relationship Id="rId3441" Type="http://schemas.openxmlformats.org/officeDocument/2006/relationships/hyperlink" Target="https://www.facebook.com/795078818648347/videos/646295813089629" TargetMode="External"/><Relationship Id="rId155" Type="http://schemas.openxmlformats.org/officeDocument/2006/relationships/hyperlink" Target="https://www.facebook.com/rockstargames/photos/a.10150126067600097/10160844986470097/?type=3" TargetMode="External"/><Relationship Id="rId362" Type="http://schemas.openxmlformats.org/officeDocument/2006/relationships/hyperlink" Target="https://www.facebook.com/naughtydog/photos/a.10151421737425246/10166953698540246/?type=3" TargetMode="External"/><Relationship Id="rId2043" Type="http://schemas.openxmlformats.org/officeDocument/2006/relationships/hyperlink" Target="https://www.facebook.com/459736079517021/videos/2169346106573998" TargetMode="External"/><Relationship Id="rId2250" Type="http://schemas.openxmlformats.org/officeDocument/2006/relationships/hyperlink" Target="https://www.facebook.com/SquareEnix/photos/a.10150426992069461/10160118996124461/?type=3" TargetMode="External"/><Relationship Id="rId3301" Type="http://schemas.openxmlformats.org/officeDocument/2006/relationships/hyperlink" Target="https://www.facebook.com/283103815139159/posts/4835128443269984/" TargetMode="External"/><Relationship Id="rId222" Type="http://schemas.openxmlformats.org/officeDocument/2006/relationships/hyperlink" Target="https://www.facebook.com/179751088724627/posts/1255150575211685/?substory_index=1255150575211685" TargetMode="External"/><Relationship Id="rId2110" Type="http://schemas.openxmlformats.org/officeDocument/2006/relationships/hyperlink" Target="https://www.facebook.com/GuerrillaGames/photos/a.554787924554273/5572984949401187/?type=3" TargetMode="External"/><Relationship Id="rId1669" Type="http://schemas.openxmlformats.org/officeDocument/2006/relationships/hyperlink" Target="https://www.facebook.com/SquareEnix/photos/a.10150426992069461/10160210594794461/?type=3" TargetMode="External"/><Relationship Id="rId1876" Type="http://schemas.openxmlformats.org/officeDocument/2006/relationships/hyperlink" Target="https://www.facebook.com/insomniacgames/photos/a.10150222047524853/10160471338124853/?type=3" TargetMode="External"/><Relationship Id="rId2927" Type="http://schemas.openxmlformats.org/officeDocument/2006/relationships/hyperlink" Target="https://www.facebook.com/795078818648347/videos/545977303789806" TargetMode="External"/><Relationship Id="rId3091" Type="http://schemas.openxmlformats.org/officeDocument/2006/relationships/hyperlink" Target="https://www.facebook.com/777512863744767/videos/746584400042985" TargetMode="External"/><Relationship Id="rId1529" Type="http://schemas.openxmlformats.org/officeDocument/2006/relationships/hyperlink" Target="https://www.facebook.com/139538492780349/posts/5612676902133120/" TargetMode="External"/><Relationship Id="rId1736" Type="http://schemas.openxmlformats.org/officeDocument/2006/relationships/hyperlink" Target="https://www.facebook.com/459736079517021/videos/1939024676283565" TargetMode="External"/><Relationship Id="rId1943" Type="http://schemas.openxmlformats.org/officeDocument/2006/relationships/hyperlink" Target="https://www.facebook.com/59916854460/posts/10160167612374461/" TargetMode="External"/><Relationship Id="rId28" Type="http://schemas.openxmlformats.org/officeDocument/2006/relationships/hyperlink" Target="https://www.facebook.com/57327290245/posts/10167063422140246/" TargetMode="External"/><Relationship Id="rId1803" Type="http://schemas.openxmlformats.org/officeDocument/2006/relationships/hyperlink" Target="https://www.facebook.com/867403448085191/videos/586064662915901" TargetMode="External"/><Relationship Id="rId689" Type="http://schemas.openxmlformats.org/officeDocument/2006/relationships/hyperlink" Target="https://www.facebook.com/SquareEnix/photos/a.10150426992069461/10160359599804461/?type=3" TargetMode="External"/><Relationship Id="rId896" Type="http://schemas.openxmlformats.org/officeDocument/2006/relationships/hyperlink" Target="https://www.facebook.com/803115801174463/videos/824773618871635" TargetMode="External"/><Relationship Id="rId2577" Type="http://schemas.openxmlformats.org/officeDocument/2006/relationships/hyperlink" Target="https://www.facebook.com/68678914189/posts/10159835228264190/" TargetMode="External"/><Relationship Id="rId2784" Type="http://schemas.openxmlformats.org/officeDocument/2006/relationships/hyperlink" Target="https://www.facebook.com/59916854460/posts/10160003004919461/" TargetMode="External"/><Relationship Id="rId3628" Type="http://schemas.openxmlformats.org/officeDocument/2006/relationships/hyperlink" Target="https://www.facebook.com/rockstargames/photos/a.10150126067600097/10160101069930097/?type=3" TargetMode="External"/><Relationship Id="rId549" Type="http://schemas.openxmlformats.org/officeDocument/2006/relationships/hyperlink" Target="https://www.facebook.com/283103815139159/posts/5576996645749823/" TargetMode="External"/><Relationship Id="rId756" Type="http://schemas.openxmlformats.org/officeDocument/2006/relationships/hyperlink" Target="https://www.facebook.com/59916854460/posts/10160343083654461/" TargetMode="External"/><Relationship Id="rId1179" Type="http://schemas.openxmlformats.org/officeDocument/2006/relationships/hyperlink" Target="https://www.facebook.com/SquareEnix/photos/a.10150426992069461/10160278174854461/?type=3" TargetMode="External"/><Relationship Id="rId1386" Type="http://schemas.openxmlformats.org/officeDocument/2006/relationships/hyperlink" Target="https://www.facebook.com/59916854460/posts/10160250232829461/" TargetMode="External"/><Relationship Id="rId1593" Type="http://schemas.openxmlformats.org/officeDocument/2006/relationships/hyperlink" Target="https://www.facebook.com/GuerrillaGames/photos/a.554787924554273/5719347078098306/?type=3" TargetMode="External"/><Relationship Id="rId2437" Type="http://schemas.openxmlformats.org/officeDocument/2006/relationships/hyperlink" Target="https://www.facebook.com/459736079517021/videos/524284689200915" TargetMode="External"/><Relationship Id="rId2991" Type="http://schemas.openxmlformats.org/officeDocument/2006/relationships/hyperlink" Target="https://www.facebook.com/867403448085191/videos/988252165461518" TargetMode="External"/><Relationship Id="rId409" Type="http://schemas.openxmlformats.org/officeDocument/2006/relationships/hyperlink" Target="https://www.facebook.com/81174647292/posts/10162141222617293/" TargetMode="External"/><Relationship Id="rId963" Type="http://schemas.openxmlformats.org/officeDocument/2006/relationships/hyperlink" Target="https://www.facebook.com/57327290245/posts/10166609765065246/" TargetMode="External"/><Relationship Id="rId1039" Type="http://schemas.openxmlformats.org/officeDocument/2006/relationships/hyperlink" Target="https://www.facebook.com/GuerrillaGames/photos/a.554787924554273/5850078051691874/?type=3" TargetMode="External"/><Relationship Id="rId1246" Type="http://schemas.openxmlformats.org/officeDocument/2006/relationships/hyperlink" Target="https://www.facebook.com/81174647292/posts/10161930742257293/" TargetMode="External"/><Relationship Id="rId2644" Type="http://schemas.openxmlformats.org/officeDocument/2006/relationships/hyperlink" Target="https://www.facebook.com/GuerrillaGames/photos/a.554787924554273/5400426069990410/?type=3" TargetMode="External"/><Relationship Id="rId2851" Type="http://schemas.openxmlformats.org/officeDocument/2006/relationships/hyperlink" Target="https://www.facebook.com/867403448085191/videos/518623142951853" TargetMode="External"/><Relationship Id="rId92" Type="http://schemas.openxmlformats.org/officeDocument/2006/relationships/hyperlink" Target="https://www.facebook.com/ubisoft/photos/a.96186277292/10162202696142293/?type=3" TargetMode="External"/><Relationship Id="rId616" Type="http://schemas.openxmlformats.org/officeDocument/2006/relationships/hyperlink" Target="https://www.facebook.com/59916854460/posts/10160379810179461/" TargetMode="External"/><Relationship Id="rId823" Type="http://schemas.openxmlformats.org/officeDocument/2006/relationships/hyperlink" Target="https://www.facebook.com/SquareEnix/photos/a.10150426992069461/10160329774664461/?type=3" TargetMode="External"/><Relationship Id="rId1453" Type="http://schemas.openxmlformats.org/officeDocument/2006/relationships/hyperlink" Target="https://www.facebook.com/867403448085191/videos/656056506107275" TargetMode="External"/><Relationship Id="rId1660" Type="http://schemas.openxmlformats.org/officeDocument/2006/relationships/hyperlink" Target="https://www.facebook.com/826068865556444/videos/729432231455224" TargetMode="External"/><Relationship Id="rId2504" Type="http://schemas.openxmlformats.org/officeDocument/2006/relationships/hyperlink" Target="https://www.facebook.com/867403448085191/videos/1457370911387316" TargetMode="External"/><Relationship Id="rId2711" Type="http://schemas.openxmlformats.org/officeDocument/2006/relationships/hyperlink" Target="https://www.facebook.com/GuerrillaGames/photos/a.554787924554273/5378863482146669/?type=3" TargetMode="External"/><Relationship Id="rId1106" Type="http://schemas.openxmlformats.org/officeDocument/2006/relationships/hyperlink" Target="https://www.facebook.com/SquareEnix/photos/a.10150426992069461/10160292081189461/?type=3" TargetMode="External"/><Relationship Id="rId1313" Type="http://schemas.openxmlformats.org/officeDocument/2006/relationships/hyperlink" Target="https://www.facebook.com/GuerrillaGames/photos/a.554787924554273/5789195471113466/?type=3" TargetMode="External"/><Relationship Id="rId1520" Type="http://schemas.openxmlformats.org/officeDocument/2006/relationships/hyperlink" Target="https://www.facebook.com/SquareEnix/photos/a.10150426992069461/10160231891674461/?type=3" TargetMode="External"/><Relationship Id="rId3278" Type="http://schemas.openxmlformats.org/officeDocument/2006/relationships/hyperlink" Target="https://www.facebook.com/BethesdaSoftworks/photos/a.139770119423853/5095460790521403/?type=3" TargetMode="External"/><Relationship Id="rId3485" Type="http://schemas.openxmlformats.org/officeDocument/2006/relationships/hyperlink" Target="https://www.facebook.com/59916854460/posts/10159887513509461/" TargetMode="External"/><Relationship Id="rId3692" Type="http://schemas.openxmlformats.org/officeDocument/2006/relationships/hyperlink" Target="https://www.facebook.com/777512863744767/videos/1807251119485550" TargetMode="External"/><Relationship Id="rId199" Type="http://schemas.openxmlformats.org/officeDocument/2006/relationships/hyperlink" Target="https://www.facebook.com/59916854460/posts/10160513294664461/" TargetMode="External"/><Relationship Id="rId2087" Type="http://schemas.openxmlformats.org/officeDocument/2006/relationships/hyperlink" Target="https://www.facebook.com/GuerrillaGames/photos/a.554787924554273/5579543195412029/?type=3" TargetMode="External"/><Relationship Id="rId2294" Type="http://schemas.openxmlformats.org/officeDocument/2006/relationships/hyperlink" Target="https://www.facebook.com/GuerrillaGames/photos/a.554787924554273/5522664564433226/?type=3" TargetMode="External"/><Relationship Id="rId3138" Type="http://schemas.openxmlformats.org/officeDocument/2006/relationships/hyperlink" Target="https://www.facebook.com/SquareEnix/photos/a.10150426992069461/10159942374664461/?type=3" TargetMode="External"/><Relationship Id="rId3345" Type="http://schemas.openxmlformats.org/officeDocument/2006/relationships/hyperlink" Target="https://www.facebook.com/59916854460/posts/10159906223719461/" TargetMode="External"/><Relationship Id="rId3552" Type="http://schemas.openxmlformats.org/officeDocument/2006/relationships/hyperlink" Target="https://www.facebook.com/57327290245/posts/10165903235070246/" TargetMode="External"/><Relationship Id="rId266" Type="http://schemas.openxmlformats.org/officeDocument/2006/relationships/hyperlink" Target="https://www.facebook.com/ubisoft/photos/a.96186277292/10162169511187293/?type=3" TargetMode="External"/><Relationship Id="rId473" Type="http://schemas.openxmlformats.org/officeDocument/2006/relationships/hyperlink" Target="https://www.facebook.com/GuerrillaGames/photos/a.554787924554273/5998911180141893/?type=3" TargetMode="External"/><Relationship Id="rId680" Type="http://schemas.openxmlformats.org/officeDocument/2006/relationships/hyperlink" Target="https://www.facebook.com/59916854460/posts/10160361798684461/" TargetMode="External"/><Relationship Id="rId2154" Type="http://schemas.openxmlformats.org/officeDocument/2006/relationships/hyperlink" Target="https://www.facebook.com/rockstargames/photos/a.10150126067600097/10160396202255097/?type=3" TargetMode="External"/><Relationship Id="rId2361" Type="http://schemas.openxmlformats.org/officeDocument/2006/relationships/hyperlink" Target="https://www.facebook.com/867403448085191/videos/744757476565497" TargetMode="External"/><Relationship Id="rId3205" Type="http://schemas.openxmlformats.org/officeDocument/2006/relationships/hyperlink" Target="https://www.facebook.com/68678914189/posts/10159723815884190/" TargetMode="External"/><Relationship Id="rId3412" Type="http://schemas.openxmlformats.org/officeDocument/2006/relationships/hyperlink" Target="https://www.facebook.com/insomniacgames/photos/a.10150222047524853/10160175662464853/?type=3" TargetMode="External"/><Relationship Id="rId126" Type="http://schemas.openxmlformats.org/officeDocument/2006/relationships/hyperlink" Target="https://www.facebook.com/BethesdaSoftworks/photos/a.139770119423853/5970492506351556/?type=3" TargetMode="External"/><Relationship Id="rId333" Type="http://schemas.openxmlformats.org/officeDocument/2006/relationships/hyperlink" Target="https://www.facebook.com/SquareEnix/photos/a.10150426992069461/10160492671539461/?type=3" TargetMode="External"/><Relationship Id="rId540" Type="http://schemas.openxmlformats.org/officeDocument/2006/relationships/hyperlink" Target="https://www.facebook.com/459736079517021/videos/513444043791683" TargetMode="External"/><Relationship Id="rId1170" Type="http://schemas.openxmlformats.org/officeDocument/2006/relationships/hyperlink" Target="https://www.facebook.com/283103815139159/posts/5423188004464022/" TargetMode="External"/><Relationship Id="rId2014" Type="http://schemas.openxmlformats.org/officeDocument/2006/relationships/hyperlink" Target="https://www.facebook.com/ubisoft/photos/a.96186277292/10161811159172293/?type=3" TargetMode="External"/><Relationship Id="rId2221" Type="http://schemas.openxmlformats.org/officeDocument/2006/relationships/hyperlink" Target="https://www.facebook.com/SquareEnix/photos/a.10150426992069461/10160122468654461/?type=3" TargetMode="External"/><Relationship Id="rId1030" Type="http://schemas.openxmlformats.org/officeDocument/2006/relationships/hyperlink" Target="https://www.facebook.com/SquareEnix/photos/a.10150426992069461/10160300787599461/?type=3" TargetMode="External"/><Relationship Id="rId400" Type="http://schemas.openxmlformats.org/officeDocument/2006/relationships/hyperlink" Target="https://www.facebook.com/ubisoft/photos/a.96186277292/10162141919922293/?type=3" TargetMode="External"/><Relationship Id="rId1987" Type="http://schemas.openxmlformats.org/officeDocument/2006/relationships/hyperlink" Target="https://www.facebook.com/459736079517021/videos/1391287224679376" TargetMode="External"/><Relationship Id="rId1847" Type="http://schemas.openxmlformats.org/officeDocument/2006/relationships/hyperlink" Target="https://www.facebook.com/SquareEnix/photos/a.10150426992069461/10160184505639461/?type=3" TargetMode="External"/><Relationship Id="rId1707" Type="http://schemas.openxmlformats.org/officeDocument/2006/relationships/hyperlink" Target="https://www.facebook.com/ubisoft/photos/a.96186277292/10161863224232293/?type=3" TargetMode="External"/><Relationship Id="rId3062" Type="http://schemas.openxmlformats.org/officeDocument/2006/relationships/hyperlink" Target="https://www.facebook.com/777512863744767/videos/1173777290097220" TargetMode="External"/><Relationship Id="rId190" Type="http://schemas.openxmlformats.org/officeDocument/2006/relationships/hyperlink" Target="https://www.facebook.com/GuerrillaGames/photos/a.554787924554273/6087135634652780/?type=3" TargetMode="External"/><Relationship Id="rId1914" Type="http://schemas.openxmlformats.org/officeDocument/2006/relationships/hyperlink" Target="https://www.facebook.com/GuerrillaGames/photos/a.554787924554273/5630181273681554/?type=3" TargetMode="External"/><Relationship Id="rId2688" Type="http://schemas.openxmlformats.org/officeDocument/2006/relationships/hyperlink" Target="https://www.facebook.com/ubisoft/photos/a.96186277292/10161681533592293/?type=3" TargetMode="External"/><Relationship Id="rId2895" Type="http://schemas.openxmlformats.org/officeDocument/2006/relationships/hyperlink" Target="https://www.facebook.com/BethesdaSoftworks/photos/a.139770119423853/5200498290017652/?type=3" TargetMode="External"/><Relationship Id="rId867" Type="http://schemas.openxmlformats.org/officeDocument/2006/relationships/hyperlink" Target="https://www.facebook.com/santamonicastudio/photos/a.673679525997776/5993227157376293/?type=3" TargetMode="External"/><Relationship Id="rId1497" Type="http://schemas.openxmlformats.org/officeDocument/2006/relationships/hyperlink" Target="https://www.facebook.com/GuerrillaGames/photos/a.554787924554273/5742741089092238/?type=3" TargetMode="External"/><Relationship Id="rId2548" Type="http://schemas.openxmlformats.org/officeDocument/2006/relationships/hyperlink" Target="https://www.facebook.com/BethesdaSoftworks/photos/a.139770119423853/5312264868840993/?type=3" TargetMode="External"/><Relationship Id="rId2755" Type="http://schemas.openxmlformats.org/officeDocument/2006/relationships/hyperlink" Target="https://www.facebook.com/insomniacgames/photos/a.10150222047524853/10160291685259853/?type=3" TargetMode="External"/><Relationship Id="rId2962" Type="http://schemas.openxmlformats.org/officeDocument/2006/relationships/hyperlink" Target="https://www.facebook.com/867403448085191/videos/7219103228162671" TargetMode="External"/><Relationship Id="rId727" Type="http://schemas.openxmlformats.org/officeDocument/2006/relationships/hyperlink" Target="https://www.facebook.com/283103815139159/posts/5535332683249553/" TargetMode="External"/><Relationship Id="rId934" Type="http://schemas.openxmlformats.org/officeDocument/2006/relationships/hyperlink" Target="https://www.facebook.com/57327290245/posts/10166612873150246/" TargetMode="External"/><Relationship Id="rId1357" Type="http://schemas.openxmlformats.org/officeDocument/2006/relationships/hyperlink" Target="https://www.facebook.com/842381623916216/videos/637650137677001" TargetMode="External"/><Relationship Id="rId1564" Type="http://schemas.openxmlformats.org/officeDocument/2006/relationships/hyperlink" Target="https://www.facebook.com/820219539462588/videos/399512858980209" TargetMode="External"/><Relationship Id="rId1771" Type="http://schemas.openxmlformats.org/officeDocument/2006/relationships/hyperlink" Target="https://www.facebook.com/459736079517021/videos/414795744011359" TargetMode="External"/><Relationship Id="rId2408" Type="http://schemas.openxmlformats.org/officeDocument/2006/relationships/hyperlink" Target="https://www.facebook.com/GuerrillaGames/photos/a.554787924554273/5490620127637670/?type=3" TargetMode="External"/><Relationship Id="rId2615" Type="http://schemas.openxmlformats.org/officeDocument/2006/relationships/hyperlink" Target="https://www.facebook.com/867403448085191/videos/693737775244357" TargetMode="External"/><Relationship Id="rId2822" Type="http://schemas.openxmlformats.org/officeDocument/2006/relationships/hyperlink" Target="https://www.facebook.com/867403448085191/videos/1159487618139344" TargetMode="External"/><Relationship Id="rId63" Type="http://schemas.openxmlformats.org/officeDocument/2006/relationships/hyperlink" Target="https://www.facebook.com/santamonicastudio/photos/a.673679525997776/6220152461350427/?type=3" TargetMode="External"/><Relationship Id="rId1217" Type="http://schemas.openxmlformats.org/officeDocument/2006/relationships/hyperlink" Target="https://www.facebook.com/867403448085191/videos/818898516212715" TargetMode="External"/><Relationship Id="rId1424" Type="http://schemas.openxmlformats.org/officeDocument/2006/relationships/hyperlink" Target="https://www.facebook.com/naughtydog/photos/a.10151421737425246/10166505787710246/?type=3" TargetMode="External"/><Relationship Id="rId1631" Type="http://schemas.openxmlformats.org/officeDocument/2006/relationships/hyperlink" Target="https://www.facebook.com/rockstargames/photos/a.10150126067600097/10160490898210097/?type=3" TargetMode="External"/><Relationship Id="rId3389" Type="http://schemas.openxmlformats.org/officeDocument/2006/relationships/hyperlink" Target="https://www.facebook.com/795078818648347/videos/269343815339864" TargetMode="External"/><Relationship Id="rId3596" Type="http://schemas.openxmlformats.org/officeDocument/2006/relationships/hyperlink" Target="https://www.facebook.com/777512863744767/videos/951098082189296" TargetMode="External"/><Relationship Id="rId2198" Type="http://schemas.openxmlformats.org/officeDocument/2006/relationships/hyperlink" Target="https://www.facebook.com/82956101592/posts/757932775473548/?substory_index=757932775473548" TargetMode="External"/><Relationship Id="rId3249" Type="http://schemas.openxmlformats.org/officeDocument/2006/relationships/hyperlink" Target="https://www.facebook.com/GuerrillaGames/photos/a.554787924554273/5223872390979113/?type=3" TargetMode="External"/><Relationship Id="rId3456" Type="http://schemas.openxmlformats.org/officeDocument/2006/relationships/hyperlink" Target="https://www.facebook.com/777512863744767/videos/471185937803301" TargetMode="External"/><Relationship Id="rId377" Type="http://schemas.openxmlformats.org/officeDocument/2006/relationships/hyperlink" Target="https://www.facebook.com/rockstargames/photos/a.10150126067600097/10160799879110097/?type=3" TargetMode="External"/><Relationship Id="rId584" Type="http://schemas.openxmlformats.org/officeDocument/2006/relationships/hyperlink" Target="https://www.facebook.com/459736079517021/posts/489928699831092" TargetMode="External"/><Relationship Id="rId2058" Type="http://schemas.openxmlformats.org/officeDocument/2006/relationships/hyperlink" Target="https://www.facebook.com/SquareEnix/photos/a.10150426992069461/10160150377294461/?type=3" TargetMode="External"/><Relationship Id="rId2265" Type="http://schemas.openxmlformats.org/officeDocument/2006/relationships/hyperlink" Target="https://www.gamingheads.com/the-last-of-us-ellie-joel-deluxe-statue.html" TargetMode="External"/><Relationship Id="rId3109" Type="http://schemas.openxmlformats.org/officeDocument/2006/relationships/hyperlink" Target="https://www.facebook.com/283103815139159/posts/4895652383884256/" TargetMode="External"/><Relationship Id="rId3663" Type="http://schemas.openxmlformats.org/officeDocument/2006/relationships/hyperlink" Target="https://www.facebook.com/59916854460/posts/10159844678244461/" TargetMode="External"/><Relationship Id="rId237" Type="http://schemas.openxmlformats.org/officeDocument/2006/relationships/hyperlink" Target="https://www.facebook.com/817533943070710/videos/892724098396153" TargetMode="External"/><Relationship Id="rId791" Type="http://schemas.openxmlformats.org/officeDocument/2006/relationships/hyperlink" Target="https://www.facebook.com/867403448085191/videos/468278625277863" TargetMode="External"/><Relationship Id="rId1074" Type="http://schemas.openxmlformats.org/officeDocument/2006/relationships/hyperlink" Target="https://www.facebook.com/SquareEnix/photos/a.10150426992069461/10160295092294461/?type=3" TargetMode="External"/><Relationship Id="rId2472" Type="http://schemas.openxmlformats.org/officeDocument/2006/relationships/hyperlink" Target="https://www.facebook.com/795078818648347/videos/406181871357059" TargetMode="External"/><Relationship Id="rId3316" Type="http://schemas.openxmlformats.org/officeDocument/2006/relationships/hyperlink" Target="https://www.facebook.com/rockstargames/photos/a.10150126067600097/10160161679210097/?type=3" TargetMode="External"/><Relationship Id="rId3523" Type="http://schemas.openxmlformats.org/officeDocument/2006/relationships/hyperlink" Target="https://www.facebook.com/867403448085191/videos/3246201075608517" TargetMode="External"/><Relationship Id="rId444" Type="http://schemas.openxmlformats.org/officeDocument/2006/relationships/hyperlink" Target="https://www.facebook.com/459736079517021/posts/499608915529737" TargetMode="External"/><Relationship Id="rId651" Type="http://schemas.openxmlformats.org/officeDocument/2006/relationships/hyperlink" Target="https://www.facebook.com/SquareEnix/photos/a.10150426992069461/10160370773619461/?type=3" TargetMode="External"/><Relationship Id="rId1281" Type="http://schemas.openxmlformats.org/officeDocument/2006/relationships/hyperlink" Target="https://www.facebook.com/777512863744767/videos/604341458067837" TargetMode="External"/><Relationship Id="rId2125" Type="http://schemas.openxmlformats.org/officeDocument/2006/relationships/hyperlink" Target="https://www.facebook.com/naughtydog/photos/a.10151421737425246/10166330764510246/?type=3" TargetMode="External"/><Relationship Id="rId2332" Type="http://schemas.openxmlformats.org/officeDocument/2006/relationships/hyperlink" Target="https://www.facebook.com/820219539462588/videos/1016049165972240" TargetMode="External"/><Relationship Id="rId304" Type="http://schemas.openxmlformats.org/officeDocument/2006/relationships/hyperlink" Target="https://www.facebook.com/ubisoft/photos/a.96186277292/10162160916077293/?type=3" TargetMode="External"/><Relationship Id="rId511" Type="http://schemas.openxmlformats.org/officeDocument/2006/relationships/hyperlink" Target="https://www.facebook.com/EA/photos/a.464072989189/10160191498594190/?type=3" TargetMode="External"/><Relationship Id="rId1141" Type="http://schemas.openxmlformats.org/officeDocument/2006/relationships/hyperlink" Target="https://www.facebook.com/59916854460/posts/10160283604329461/" TargetMode="External"/><Relationship Id="rId1001" Type="http://schemas.openxmlformats.org/officeDocument/2006/relationships/hyperlink" Target="https://www.facebook.com/51752540096/posts/10160590833475097/" TargetMode="External"/><Relationship Id="rId1958" Type="http://schemas.openxmlformats.org/officeDocument/2006/relationships/hyperlink" Target="https://www.facebook.com/404310782934653/posts/5714531298579215/" TargetMode="External"/><Relationship Id="rId3173" Type="http://schemas.openxmlformats.org/officeDocument/2006/relationships/hyperlink" Target="https://www.facebook.com/SquareEnix/photos/a.10150426992069461/10159937211174461/?type=3" TargetMode="External"/><Relationship Id="rId3380" Type="http://schemas.openxmlformats.org/officeDocument/2006/relationships/hyperlink" Target="https://www.facebook.com/867403448085191/videos/628299391576131" TargetMode="External"/><Relationship Id="rId1818" Type="http://schemas.openxmlformats.org/officeDocument/2006/relationships/hyperlink" Target="https://www.facebook.com/SquareEnix/photos/a.10150426992069461/10160188003114461/?type=3" TargetMode="External"/><Relationship Id="rId3033" Type="http://schemas.openxmlformats.org/officeDocument/2006/relationships/hyperlink" Target="https://www.facebook.com/51752540096/posts/447929690730160/?substory_index=447929690730160" TargetMode="External"/><Relationship Id="rId3240" Type="http://schemas.openxmlformats.org/officeDocument/2006/relationships/hyperlink" Target="https://www.facebook.com/820219539462588/videos/648349813085230" TargetMode="External"/><Relationship Id="rId161" Type="http://schemas.openxmlformats.org/officeDocument/2006/relationships/hyperlink" Target="https://www.facebook.com/283103815139159/posts/5688124361303717/" TargetMode="External"/><Relationship Id="rId2799" Type="http://schemas.openxmlformats.org/officeDocument/2006/relationships/hyperlink" Target="https://www.facebook.com/777512863744767/videos/658924611844191" TargetMode="External"/><Relationship Id="rId3100" Type="http://schemas.openxmlformats.org/officeDocument/2006/relationships/hyperlink" Target="https://www.facebook.com/68678914189/posts/10159746250409190/" TargetMode="External"/><Relationship Id="rId978" Type="http://schemas.openxmlformats.org/officeDocument/2006/relationships/hyperlink" Target="https://www.facebook.com/817533943070710/videos/786792625887865" TargetMode="External"/><Relationship Id="rId2659" Type="http://schemas.openxmlformats.org/officeDocument/2006/relationships/hyperlink" Target="https://www.facebook.com/283103815139159/posts/5013211918794968/" TargetMode="External"/><Relationship Id="rId2866" Type="http://schemas.openxmlformats.org/officeDocument/2006/relationships/hyperlink" Target="https://www.facebook.com/59916854460/posts/423033009917247/?substory_index=423033009917247" TargetMode="External"/><Relationship Id="rId838" Type="http://schemas.openxmlformats.org/officeDocument/2006/relationships/hyperlink" Target="https://www.facebook.com/795078818648347/videos/1239955226563000" TargetMode="External"/><Relationship Id="rId1468" Type="http://schemas.openxmlformats.org/officeDocument/2006/relationships/hyperlink" Target="https://www.facebook.com/SquareEnix/photos/a.10150426992069461/10160239753254461/?type=3" TargetMode="External"/><Relationship Id="rId1675" Type="http://schemas.openxmlformats.org/officeDocument/2006/relationships/hyperlink" Target="https://www.facebook.com/BethesdaSoftworks/photos/a.139770119423853/5573309802736497/?type=3" TargetMode="External"/><Relationship Id="rId1882" Type="http://schemas.openxmlformats.org/officeDocument/2006/relationships/hyperlink" Target="https://www.facebook.com/rockstargames/photos/a.10150126067600097/10160446792285097/?type=3" TargetMode="External"/><Relationship Id="rId2519" Type="http://schemas.openxmlformats.org/officeDocument/2006/relationships/hyperlink" Target="https://www.facebook.com/283103815139159/posts/5062293797220113/" TargetMode="External"/><Relationship Id="rId2726" Type="http://schemas.openxmlformats.org/officeDocument/2006/relationships/hyperlink" Target="https://www.facebook.com/777512863744767/videos/531125435229485" TargetMode="External"/><Relationship Id="rId1328" Type="http://schemas.openxmlformats.org/officeDocument/2006/relationships/hyperlink" Target="https://www.facebook.com/842381623916216/videos/1465992460545652" TargetMode="External"/><Relationship Id="rId1535" Type="http://schemas.openxmlformats.org/officeDocument/2006/relationships/hyperlink" Target="https://www.facebook.com/81174647292/posts/10161893194172293/" TargetMode="External"/><Relationship Id="rId2933" Type="http://schemas.openxmlformats.org/officeDocument/2006/relationships/hyperlink" Target="https://www.facebook.com/SquareEnix/photos/a.10150426992069461/10159975042039461/?type=3" TargetMode="External"/><Relationship Id="rId905" Type="http://schemas.openxmlformats.org/officeDocument/2006/relationships/hyperlink" Target="https://www.facebook.com/459736079517021/posts/467225145434781" TargetMode="External"/><Relationship Id="rId1742" Type="http://schemas.openxmlformats.org/officeDocument/2006/relationships/hyperlink" Target="https://www.facebook.com/867403448085191/videos/371932421754141" TargetMode="External"/><Relationship Id="rId34" Type="http://schemas.openxmlformats.org/officeDocument/2006/relationships/hyperlink" Target="https://www.facebook.com/GuerrillaGames/photos/a.554787924554273/6128784677154542/?type=3" TargetMode="External"/><Relationship Id="rId1602" Type="http://schemas.openxmlformats.org/officeDocument/2006/relationships/hyperlink" Target="https://www.facebook.com/81174647292/posts/10161879304342293/" TargetMode="External"/><Relationship Id="rId3567" Type="http://schemas.openxmlformats.org/officeDocument/2006/relationships/hyperlink" Target="https://www.facebook.com/insomniacgames/photos/a.10150222047524853/10160149295929853/?type=3" TargetMode="External"/><Relationship Id="rId488" Type="http://schemas.openxmlformats.org/officeDocument/2006/relationships/hyperlink" Target="https://www.facebook.com/81174647292/posts/10162088640857293/" TargetMode="External"/><Relationship Id="rId695" Type="http://schemas.openxmlformats.org/officeDocument/2006/relationships/hyperlink" Target="https://www.facebook.com/842381623916216/videos/678179127159065" TargetMode="External"/><Relationship Id="rId2169" Type="http://schemas.openxmlformats.org/officeDocument/2006/relationships/hyperlink" Target="https://www.facebook.com/283103815139159/posts/5165342486915243/" TargetMode="External"/><Relationship Id="rId2376" Type="http://schemas.openxmlformats.org/officeDocument/2006/relationships/hyperlink" Target="https://www.facebook.com/SquareEnix/photos/a.10150426992069461/10160093695209461/?type=3" TargetMode="External"/><Relationship Id="rId2583" Type="http://schemas.openxmlformats.org/officeDocument/2006/relationships/hyperlink" Target="https://www.facebook.com/GuerrillaGames/photos/a.554787924554273/5425568234142860/?type=3" TargetMode="External"/><Relationship Id="rId2790" Type="http://schemas.openxmlformats.org/officeDocument/2006/relationships/hyperlink" Target="https://www.facebook.com/SquareEnix/photos/a.10150426992069461/10160001935219461/?type=3" TargetMode="External"/><Relationship Id="rId3427" Type="http://schemas.openxmlformats.org/officeDocument/2006/relationships/hyperlink" Target="https://www.facebook.com/795078818648347/videos/304235948355213" TargetMode="External"/><Relationship Id="rId3634" Type="http://schemas.openxmlformats.org/officeDocument/2006/relationships/hyperlink" Target="https://www.facebook.com/867403448085191/videos/1042130816658336" TargetMode="External"/><Relationship Id="rId348" Type="http://schemas.openxmlformats.org/officeDocument/2006/relationships/hyperlink" Target="https://www.facebook.com/459736079517021/videos/839052327414478" TargetMode="External"/><Relationship Id="rId555" Type="http://schemas.openxmlformats.org/officeDocument/2006/relationships/hyperlink" Target="https://www.facebook.com/GuerrillaGames/photos/a.554787924554273/5976648522368159/?type=3" TargetMode="External"/><Relationship Id="rId762" Type="http://schemas.openxmlformats.org/officeDocument/2006/relationships/hyperlink" Target="https://www.facebook.com/635808174574016/videos/821544265715103" TargetMode="External"/><Relationship Id="rId1185" Type="http://schemas.openxmlformats.org/officeDocument/2006/relationships/hyperlink" Target="https://www.facebook.com/777512863744767/videos/3348273275401893" TargetMode="External"/><Relationship Id="rId1392" Type="http://schemas.openxmlformats.org/officeDocument/2006/relationships/hyperlink" Target="https://www.facebook.com/insomniacgames/photos/a.10150222047524853/10160549988329853/?type=3" TargetMode="External"/><Relationship Id="rId2029" Type="http://schemas.openxmlformats.org/officeDocument/2006/relationships/hyperlink" Target="https://www.facebook.com/SquareEnix/photos/a.10150426992069461/10160154503339461/?type=3" TargetMode="External"/><Relationship Id="rId2236" Type="http://schemas.openxmlformats.org/officeDocument/2006/relationships/hyperlink" Target="https://www.facebook.com/SquareEnix/photos/a.10150426992069461/10160120915924461/?type=3" TargetMode="External"/><Relationship Id="rId2443" Type="http://schemas.openxmlformats.org/officeDocument/2006/relationships/hyperlink" Target="https://www.facebook.com/ubisoft/photos/a.96186277292/10161735191542293/?type=3" TargetMode="External"/><Relationship Id="rId2650" Type="http://schemas.openxmlformats.org/officeDocument/2006/relationships/hyperlink" Target="https://www.facebook.com/SquareEnix/photos/a.10150426992069461/10160029749044461/?type=3" TargetMode="External"/><Relationship Id="rId208" Type="http://schemas.openxmlformats.org/officeDocument/2006/relationships/hyperlink" Target="https://www.facebook.com/SquareEnix/photos/a.10150426992069461/10160511543439461/?type=3" TargetMode="External"/><Relationship Id="rId415" Type="http://schemas.openxmlformats.org/officeDocument/2006/relationships/hyperlink" Target="https://www.facebook.com/81174647292/posts/10162139545727293/" TargetMode="External"/><Relationship Id="rId622" Type="http://schemas.openxmlformats.org/officeDocument/2006/relationships/hyperlink" Target="https://www.facebook.com/59916854460/posts/10160377040189461/" TargetMode="External"/><Relationship Id="rId1045" Type="http://schemas.openxmlformats.org/officeDocument/2006/relationships/hyperlink" Target="https://www.facebook.com/57327290245/posts/10166592749095246/" TargetMode="External"/><Relationship Id="rId1252" Type="http://schemas.openxmlformats.org/officeDocument/2006/relationships/hyperlink" Target="https://www.facebook.com/GuerrillaGames/photos/a.554787924554273/5802299979803015/?type=3" TargetMode="External"/><Relationship Id="rId2303" Type="http://schemas.openxmlformats.org/officeDocument/2006/relationships/hyperlink" Target="https://www.facebook.com/777512863744767/videos/3227282590823733" TargetMode="External"/><Relationship Id="rId2510" Type="http://schemas.openxmlformats.org/officeDocument/2006/relationships/hyperlink" Target="https://www.facebook.com/283103815139159/posts/5065071076942385/" TargetMode="External"/><Relationship Id="rId1112" Type="http://schemas.openxmlformats.org/officeDocument/2006/relationships/hyperlink" Target="https://www.facebook.com/283103815139159/posts/5437573376358818/" TargetMode="External"/><Relationship Id="rId3077" Type="http://schemas.openxmlformats.org/officeDocument/2006/relationships/hyperlink" Target="https://www.facebook.com/SquareEnix/photos/a.10150426992069461/10159953237744461/?type=3" TargetMode="External"/><Relationship Id="rId3284" Type="http://schemas.openxmlformats.org/officeDocument/2006/relationships/hyperlink" Target="https://www.winterartsfest.com/talks" TargetMode="External"/><Relationship Id="rId1929" Type="http://schemas.openxmlformats.org/officeDocument/2006/relationships/hyperlink" Target="https://www.facebook.com/283103815139159/posts/5229237437192414/" TargetMode="External"/><Relationship Id="rId2093" Type="http://schemas.openxmlformats.org/officeDocument/2006/relationships/hyperlink" Target="https://www.facebook.com/867403448085191/videos/606599750730400" TargetMode="External"/><Relationship Id="rId3491" Type="http://schemas.openxmlformats.org/officeDocument/2006/relationships/hyperlink" Target="https://www.facebook.com/179751088724627/posts/5166344613398558/" TargetMode="External"/><Relationship Id="rId3144" Type="http://schemas.openxmlformats.org/officeDocument/2006/relationships/hyperlink" Target="https://www.facebook.com/777512863744767/videos/2312962922191503" TargetMode="External"/><Relationship Id="rId3351" Type="http://schemas.openxmlformats.org/officeDocument/2006/relationships/hyperlink" Target="https://www.facebook.com/naughtydog/photos/a.10151421737425246/10165953611890246/?type=3" TargetMode="External"/><Relationship Id="rId272" Type="http://schemas.openxmlformats.org/officeDocument/2006/relationships/hyperlink" Target="https://www.facebook.com/139538492780349/posts/5925080610892746/" TargetMode="External"/><Relationship Id="rId2160" Type="http://schemas.openxmlformats.org/officeDocument/2006/relationships/hyperlink" Target="https://www.facebook.com/59916854460/posts/1307579926314850/?substory_index=1307579926314850" TargetMode="External"/><Relationship Id="rId3004" Type="http://schemas.openxmlformats.org/officeDocument/2006/relationships/hyperlink" Target="https://www.facebook.com/867403448085191/videos/1439340169815868" TargetMode="External"/><Relationship Id="rId3211" Type="http://schemas.openxmlformats.org/officeDocument/2006/relationships/hyperlink" Target="https://www.facebook.com/rockstargames/photos/a.10150126067600097/10160176267170097/?type=3" TargetMode="External"/><Relationship Id="rId132" Type="http://schemas.openxmlformats.org/officeDocument/2006/relationships/hyperlink" Target="https://www.facebook.com/SquareEnix/photos/a.10150426992069461/10160523602304461/?type=3" TargetMode="External"/><Relationship Id="rId2020" Type="http://schemas.openxmlformats.org/officeDocument/2006/relationships/hyperlink" Target="https://www.facebook.com/795078818648347/videos/1495707737667256" TargetMode="External"/><Relationship Id="rId1579" Type="http://schemas.openxmlformats.org/officeDocument/2006/relationships/hyperlink" Target="https://www.facebook.com/459736079517021/videos/1380564482434164" TargetMode="External"/><Relationship Id="rId2977" Type="http://schemas.openxmlformats.org/officeDocument/2006/relationships/hyperlink" Target="https://www.facebook.com/santamonicastudio/photos/a.673679525997776/5403025646396450/?type=3" TargetMode="External"/><Relationship Id="rId949" Type="http://schemas.openxmlformats.org/officeDocument/2006/relationships/hyperlink" Target="https://www.facebook.com/777512863744767/videos/1257281865126190" TargetMode="External"/><Relationship Id="rId1786" Type="http://schemas.openxmlformats.org/officeDocument/2006/relationships/hyperlink" Target="https://www.facebook.com/SquareEnix/photos/a.10150426992069461/10160192292734461/?type=3" TargetMode="External"/><Relationship Id="rId1993" Type="http://schemas.openxmlformats.org/officeDocument/2006/relationships/hyperlink" Target="https://www.facebook.com/BethesdaSoftworks/photos/a.139770119423853/5478357595565052/?type=3" TargetMode="External"/><Relationship Id="rId2837" Type="http://schemas.openxmlformats.org/officeDocument/2006/relationships/hyperlink" Target="https://www.facebook.com/obsidian/photos/a.110496711592/10158938390691593/?type=3" TargetMode="External"/><Relationship Id="rId78" Type="http://schemas.openxmlformats.org/officeDocument/2006/relationships/hyperlink" Target="https://www.facebook.com/SquareEnix/photos/a.10150426992069461/10160535667614461/?type=3" TargetMode="External"/><Relationship Id="rId809" Type="http://schemas.openxmlformats.org/officeDocument/2006/relationships/hyperlink" Target="https://www.facebook.com/139538492780349/posts/5787243234676485/" TargetMode="External"/><Relationship Id="rId1439" Type="http://schemas.openxmlformats.org/officeDocument/2006/relationships/hyperlink" Target="https://www.facebook.com/777512863744767/videos/371921101760070" TargetMode="External"/><Relationship Id="rId1646" Type="http://schemas.openxmlformats.org/officeDocument/2006/relationships/hyperlink" Target="https://www.facebook.com/insomniacgames/photos/a.10150222047524853/10160508797764853/?type=3" TargetMode="External"/><Relationship Id="rId1853" Type="http://schemas.openxmlformats.org/officeDocument/2006/relationships/hyperlink" Target="https://www.facebook.com/GuerrillaGames/photos/a.554787924554273/5648932595139755/?type=3" TargetMode="External"/><Relationship Id="rId2904" Type="http://schemas.openxmlformats.org/officeDocument/2006/relationships/hyperlink" Target="https://www.facebook.com/GuerrillaGames/photos/a.554787924554273/5320804124619272/?type=3" TargetMode="External"/><Relationship Id="rId1506" Type="http://schemas.openxmlformats.org/officeDocument/2006/relationships/hyperlink" Target="https://www.facebook.com/ubisoft/photos/a.96186277292/10161894867817293/?type=3" TargetMode="External"/><Relationship Id="rId1713" Type="http://schemas.openxmlformats.org/officeDocument/2006/relationships/hyperlink" Target="https://www.facebook.com/81174647292/posts/10161861906402293/" TargetMode="External"/><Relationship Id="rId1920" Type="http://schemas.openxmlformats.org/officeDocument/2006/relationships/hyperlink" Target="https://www.facebook.com/867403448085191/videos/281303660858624" TargetMode="External"/><Relationship Id="rId3678" Type="http://schemas.openxmlformats.org/officeDocument/2006/relationships/hyperlink" Target="https://www.facebook.com/777512863744767/videos/245104281081511" TargetMode="External"/><Relationship Id="rId599" Type="http://schemas.openxmlformats.org/officeDocument/2006/relationships/hyperlink" Target="https://www.facebook.com/SquareEnix/photos/a.10150426992069461/10160383034574461/?type=3" TargetMode="External"/><Relationship Id="rId2487" Type="http://schemas.openxmlformats.org/officeDocument/2006/relationships/hyperlink" Target="https://www.facebook.com/795078818648347/videos/370701341756100" TargetMode="External"/><Relationship Id="rId2694" Type="http://schemas.openxmlformats.org/officeDocument/2006/relationships/hyperlink" Target="https://www.facebook.com/SquareEnix/photos/a.10150426992069461/10160022406619461/?type=3" TargetMode="External"/><Relationship Id="rId3538" Type="http://schemas.openxmlformats.org/officeDocument/2006/relationships/hyperlink" Target="https://www.polygon.com/reviews/22902100/uncharted-collection-review-ps5-lost-legacy-thieves" TargetMode="External"/><Relationship Id="rId459" Type="http://schemas.openxmlformats.org/officeDocument/2006/relationships/hyperlink" Target="https://www.facebook.com/739147731547179/videos/738208400916055" TargetMode="External"/><Relationship Id="rId666" Type="http://schemas.openxmlformats.org/officeDocument/2006/relationships/hyperlink" Target="https://www.facebook.com/BethesdaSoftworks/photos/a.139770119423853/5820500824684059/?type=3" TargetMode="External"/><Relationship Id="rId873" Type="http://schemas.openxmlformats.org/officeDocument/2006/relationships/hyperlink" Target="https://www.facebook.com/BethesdaSoftworks/photos/a.139770119423853/5765845813482894/?type=3" TargetMode="External"/><Relationship Id="rId1089" Type="http://schemas.openxmlformats.org/officeDocument/2006/relationships/hyperlink" Target="https://www.facebook.com/SquareEnix/photos/a.10150426992069461/10160293611624461/?type=3" TargetMode="External"/><Relationship Id="rId1296" Type="http://schemas.openxmlformats.org/officeDocument/2006/relationships/hyperlink" Target="https://www.facebook.com/283103815139159/posts/5396900127092810/" TargetMode="External"/><Relationship Id="rId2347" Type="http://schemas.openxmlformats.org/officeDocument/2006/relationships/hyperlink" Target="https://www.facebook.com/139538492780349/posts/5389146697819476/" TargetMode="External"/><Relationship Id="rId2554" Type="http://schemas.openxmlformats.org/officeDocument/2006/relationships/hyperlink" Target="https://www.facebook.com/BethesdaSoftworks/photos/a.139770119423853/5311884228879057/?type=3" TargetMode="External"/><Relationship Id="rId319" Type="http://schemas.openxmlformats.org/officeDocument/2006/relationships/hyperlink" Target="https://www.facebook.com/59916854460/posts/10160494511224461/" TargetMode="External"/><Relationship Id="rId526" Type="http://schemas.openxmlformats.org/officeDocument/2006/relationships/hyperlink" Target="https://www.facebook.com/68678914189/posts/10160185815529190/" TargetMode="External"/><Relationship Id="rId1156" Type="http://schemas.openxmlformats.org/officeDocument/2006/relationships/hyperlink" Target="https://www.facebook.com/SquareEnix/photos/a.10150426992069461/10160280131109461/?type=3" TargetMode="External"/><Relationship Id="rId1363" Type="http://schemas.openxmlformats.org/officeDocument/2006/relationships/hyperlink" Target="https://www.facebook.com/GuerrillaGames/photos/a.554787924554273/5777335425632804/?type=3" TargetMode="External"/><Relationship Id="rId2207" Type="http://schemas.openxmlformats.org/officeDocument/2006/relationships/hyperlink" Target="https://www.facebook.com/795078818648347/videos/728328408311398" TargetMode="External"/><Relationship Id="rId2761" Type="http://schemas.openxmlformats.org/officeDocument/2006/relationships/hyperlink" Target="https://www.facebook.com/867403448085191/videos/1199668074163096" TargetMode="External"/><Relationship Id="rId3605" Type="http://schemas.openxmlformats.org/officeDocument/2006/relationships/hyperlink" Target="https://www.facebook.com/179751088724627/posts/5114089638624056/" TargetMode="External"/><Relationship Id="rId733" Type="http://schemas.openxmlformats.org/officeDocument/2006/relationships/hyperlink" Target="https://www.facebook.com/459736079517021/posts/480222237468405" TargetMode="External"/><Relationship Id="rId940" Type="http://schemas.openxmlformats.org/officeDocument/2006/relationships/hyperlink" Target="https://www.facebook.com/459736079517021/posts/465644038926225" TargetMode="External"/><Relationship Id="rId1016" Type="http://schemas.openxmlformats.org/officeDocument/2006/relationships/hyperlink" Target="https://www.facebook.com/59916854460/posts/10160302398094461/" TargetMode="External"/><Relationship Id="rId1570" Type="http://schemas.openxmlformats.org/officeDocument/2006/relationships/hyperlink" Target="https://www.facebook.com/GuerrillaGames/photos/a.554787924554273/5727712203928460/?type=3" TargetMode="External"/><Relationship Id="rId2414" Type="http://schemas.openxmlformats.org/officeDocument/2006/relationships/hyperlink" Target="https://www.facebook.com/820219539462588/videos/1462455607546990" TargetMode="External"/><Relationship Id="rId2621" Type="http://schemas.openxmlformats.org/officeDocument/2006/relationships/hyperlink" Target="https://www.facebook.com/59916854460/posts/10160038612214461/" TargetMode="External"/><Relationship Id="rId800" Type="http://schemas.openxmlformats.org/officeDocument/2006/relationships/hyperlink" Target="https://www.facebook.com/59916854460/posts/10160337139039461/" TargetMode="External"/><Relationship Id="rId1223" Type="http://schemas.openxmlformats.org/officeDocument/2006/relationships/hyperlink" Target="https://www.facebook.com/803115801174463/videos/1288021608700632" TargetMode="External"/><Relationship Id="rId1430" Type="http://schemas.openxmlformats.org/officeDocument/2006/relationships/hyperlink" Target="https://www.facebook.com/GuerrillaGames/photos/a.554787924554273/5759304340769246/?type=3" TargetMode="External"/><Relationship Id="rId3188" Type="http://schemas.openxmlformats.org/officeDocument/2006/relationships/hyperlink" Target="https://www.facebook.com/867403448085191/videos/962827691105819" TargetMode="External"/><Relationship Id="rId3395" Type="http://schemas.openxmlformats.org/officeDocument/2006/relationships/hyperlink" Target="https://www.facebook.com/GuerrillaGames/photos/a.554787924554273/5191571604209192/?type=3" TargetMode="External"/><Relationship Id="rId3048" Type="http://schemas.openxmlformats.org/officeDocument/2006/relationships/hyperlink" Target="https://www.facebook.com/SquareEnix/photos/a.10150426992069461/10159957790224461/?type=3" TargetMode="External"/><Relationship Id="rId3255" Type="http://schemas.openxmlformats.org/officeDocument/2006/relationships/hyperlink" Target="https://www.facebook.com/867403448085191/videos/959746018006367" TargetMode="External"/><Relationship Id="rId3462" Type="http://schemas.openxmlformats.org/officeDocument/2006/relationships/hyperlink" Target="https://www.facebook.com/59916854460/posts/10159890508534461/" TargetMode="External"/><Relationship Id="rId176" Type="http://schemas.openxmlformats.org/officeDocument/2006/relationships/hyperlink" Target="https://www.facebook.com/777512863744767/videos/834063357681128" TargetMode="External"/><Relationship Id="rId383" Type="http://schemas.openxmlformats.org/officeDocument/2006/relationships/hyperlink" Target="https://www.facebook.com/459736079517021/videos/5559891384127640" TargetMode="External"/><Relationship Id="rId590" Type="http://schemas.openxmlformats.org/officeDocument/2006/relationships/hyperlink" Target="https://www.facebook.com/SquareEnix/photos/a.10150426992069461/10160385871179461/?type=3" TargetMode="External"/><Relationship Id="rId2064" Type="http://schemas.openxmlformats.org/officeDocument/2006/relationships/hyperlink" Target="https://www.facebook.com/SquareEnix/photos/a.10150426992069461/10160148920844461/?type=3" TargetMode="External"/><Relationship Id="rId2271" Type="http://schemas.openxmlformats.org/officeDocument/2006/relationships/hyperlink" Target="https://www.facebook.com/GuerrillaGames/photos/a.554787924554273/5532753560090993/?type=3" TargetMode="External"/><Relationship Id="rId3115" Type="http://schemas.openxmlformats.org/officeDocument/2006/relationships/hyperlink" Target="https://www.facebook.com/naughtydog/photos/a.10151421737425246/10166021386020246/?type=3" TargetMode="External"/><Relationship Id="rId3322" Type="http://schemas.openxmlformats.org/officeDocument/2006/relationships/hyperlink" Target="https://www.facebook.com/68678914189/posts/10159709880194190/" TargetMode="External"/><Relationship Id="rId243" Type="http://schemas.openxmlformats.org/officeDocument/2006/relationships/hyperlink" Target="https://www.facebook.com/777512863744767/videos/1580824105683475" TargetMode="External"/><Relationship Id="rId450" Type="http://schemas.openxmlformats.org/officeDocument/2006/relationships/hyperlink" Target="https://www.facebook.com/820219539462588/videos/811548066788864" TargetMode="External"/><Relationship Id="rId1080" Type="http://schemas.openxmlformats.org/officeDocument/2006/relationships/hyperlink" Target="https://www.facebook.com/naughtydog/photos/a.10151421737425246/10166585257830246/?type=3" TargetMode="External"/><Relationship Id="rId2131" Type="http://schemas.openxmlformats.org/officeDocument/2006/relationships/hyperlink" Target="https://www.facebook.com/GuerrillaGames/photos/a.554787924554273/5562375903795425/?type=3" TargetMode="External"/><Relationship Id="rId103" Type="http://schemas.openxmlformats.org/officeDocument/2006/relationships/hyperlink" Target="https://www.facebook.com/naughtydog/photos/a.10151421737425246/10167036373335246/?type=3" TargetMode="External"/><Relationship Id="rId310" Type="http://schemas.openxmlformats.org/officeDocument/2006/relationships/hyperlink" Target="https://www.facebook.com/rockstargames/photos/a.10150126067600097/10160813608185097/?type=3" TargetMode="External"/><Relationship Id="rId1897" Type="http://schemas.openxmlformats.org/officeDocument/2006/relationships/hyperlink" Target="https://www.facebook.com/59916854460/posts/10160175843384461/" TargetMode="External"/><Relationship Id="rId2948" Type="http://schemas.openxmlformats.org/officeDocument/2006/relationships/hyperlink" Target="https://www.facebook.com/BethesdaSoftworks/photos/a.139770119423853/5190157577718390/?type=3" TargetMode="External"/><Relationship Id="rId1757" Type="http://schemas.openxmlformats.org/officeDocument/2006/relationships/hyperlink" Target="https://www.facebook.com/rockstargames/photos/a.10150126067600097/10160467862980097/?type=3" TargetMode="External"/><Relationship Id="rId1964" Type="http://schemas.openxmlformats.org/officeDocument/2006/relationships/hyperlink" Target="https://www.facebook.com/777512863744767/videos/1697203907329337" TargetMode="External"/><Relationship Id="rId2808" Type="http://schemas.openxmlformats.org/officeDocument/2006/relationships/hyperlink" Target="https://www.facebook.com/rockstargames/photos/a.10150126067600097/10160254385605097/?type=3" TargetMode="External"/><Relationship Id="rId49" Type="http://schemas.openxmlformats.org/officeDocument/2006/relationships/hyperlink" Target="https://www.facebook.com/ubisoft/photos/a.96186277292/10162209960147293/?type=3" TargetMode="External"/><Relationship Id="rId1617" Type="http://schemas.openxmlformats.org/officeDocument/2006/relationships/hyperlink" Target="https://www.facebook.com/283103815139159/posts/5320173111432179/" TargetMode="External"/><Relationship Id="rId1824" Type="http://schemas.openxmlformats.org/officeDocument/2006/relationships/hyperlink" Target="https://www.facebook.com/SquareEnix/photos/a.10150426992069461/10160187713569461/?type=3" TargetMode="External"/><Relationship Id="rId2598" Type="http://schemas.openxmlformats.org/officeDocument/2006/relationships/hyperlink" Target="https://www.facebook.com/283103815139159/posts/5032337356882424/" TargetMode="External"/><Relationship Id="rId3649" Type="http://schemas.openxmlformats.org/officeDocument/2006/relationships/hyperlink" Target="https://www.facebook.com/777512863744767/videos/3083636065297115" TargetMode="External"/><Relationship Id="rId777" Type="http://schemas.openxmlformats.org/officeDocument/2006/relationships/hyperlink" Target="https://www.facebook.com/SquareEnix/photos/a.10150426992069461/10160339863104461/?type=3" TargetMode="External"/><Relationship Id="rId984" Type="http://schemas.openxmlformats.org/officeDocument/2006/relationships/hyperlink" Target="https://www.facebook.com/naughtydog/photos/a.10151421737425246/10166601691990246/?type=3" TargetMode="External"/><Relationship Id="rId2458" Type="http://schemas.openxmlformats.org/officeDocument/2006/relationships/hyperlink" Target="https://www.facebook.com/SquareEnix/photos/a.10150426992069461/10160075306334461/?type=3" TargetMode="External"/><Relationship Id="rId2665" Type="http://schemas.openxmlformats.org/officeDocument/2006/relationships/hyperlink" Target="https://www.facebook.com/59916854460/posts/10160027721434461/" TargetMode="External"/><Relationship Id="rId2872" Type="http://schemas.openxmlformats.org/officeDocument/2006/relationships/hyperlink" Target="https://www.facebook.com/SquareEnix/photos/a.10150426992069461/10159985208619461/?type=3" TargetMode="External"/><Relationship Id="rId3509" Type="http://schemas.openxmlformats.org/officeDocument/2006/relationships/hyperlink" Target="https://www.facebook.com/179751088724627/posts/5156335674399452/" TargetMode="External"/><Relationship Id="rId637" Type="http://schemas.openxmlformats.org/officeDocument/2006/relationships/hyperlink" Target="https://www.facebook.com/GuerrillaGames/photos/a.554787924554273/5956498084383203/?type=3" TargetMode="External"/><Relationship Id="rId844" Type="http://schemas.openxmlformats.org/officeDocument/2006/relationships/hyperlink" Target="https://www.facebook.com/81174647292/posts/10161991480177293/" TargetMode="External"/><Relationship Id="rId1267" Type="http://schemas.openxmlformats.org/officeDocument/2006/relationships/hyperlink" Target="https://www.facebook.com/867403448085191/videos/1940194432837992" TargetMode="External"/><Relationship Id="rId1474" Type="http://schemas.openxmlformats.org/officeDocument/2006/relationships/hyperlink" Target="https://www.facebook.com/GuerrillaGames/photos/a.554787924554273/5750567158309631/?type=3" TargetMode="External"/><Relationship Id="rId1681" Type="http://schemas.openxmlformats.org/officeDocument/2006/relationships/hyperlink" Target="https://www.facebook.com/91127584852/posts/10160504298009853/" TargetMode="External"/><Relationship Id="rId2318" Type="http://schemas.openxmlformats.org/officeDocument/2006/relationships/hyperlink" Target="https://www.facebook.com/BethesdaSoftworks/photos/a.139770119423853/5395256140541865/?type=3" TargetMode="External"/><Relationship Id="rId2525" Type="http://schemas.openxmlformats.org/officeDocument/2006/relationships/hyperlink" Target="https://www.facebook.com/GuerrillaGames/photos/a.554787924554273/5446478935385123/?type=3" TargetMode="External"/><Relationship Id="rId2732" Type="http://schemas.openxmlformats.org/officeDocument/2006/relationships/hyperlink" Target="https://www.facebook.com/BethesdaSoftworks/photos/a.139770119423853/5252022508198563/?type=3" TargetMode="External"/><Relationship Id="rId704" Type="http://schemas.openxmlformats.org/officeDocument/2006/relationships/hyperlink" Target="https://www.facebook.com/867403448085191/videos/787979718957529" TargetMode="External"/><Relationship Id="rId911" Type="http://schemas.openxmlformats.org/officeDocument/2006/relationships/hyperlink" Target="https://www.facebook.com/842381623916216/videos/625626262273350" TargetMode="External"/><Relationship Id="rId1127" Type="http://schemas.openxmlformats.org/officeDocument/2006/relationships/hyperlink" Target="https://www.facebook.com/naughtydog/photos/a.10151421737425246/10166578499625246/?type=3" TargetMode="External"/><Relationship Id="rId1334" Type="http://schemas.openxmlformats.org/officeDocument/2006/relationships/hyperlink" Target="https://www.facebook.com/283103815139159/posts/5385744321541724/" TargetMode="External"/><Relationship Id="rId1541" Type="http://schemas.openxmlformats.org/officeDocument/2006/relationships/hyperlink" Target="https://www.facebook.com/GuerrillaGames/photos/a.554787924554273/5736354159730931/?type=3" TargetMode="External"/><Relationship Id="rId40" Type="http://schemas.openxmlformats.org/officeDocument/2006/relationships/hyperlink" Target="https://www.facebook.com/59916854460/posts/10160539599639461/" TargetMode="External"/><Relationship Id="rId1401" Type="http://schemas.openxmlformats.org/officeDocument/2006/relationships/hyperlink" Target="https://www.facebook.com/SquareEnix/photos/a.10150426992069461/10160247899994461/?type=3" TargetMode="External"/><Relationship Id="rId3299" Type="http://schemas.openxmlformats.org/officeDocument/2006/relationships/hyperlink" Target="https://www.facebook.com/59916854460/posts/10159913312274461/" TargetMode="External"/><Relationship Id="rId3159" Type="http://schemas.openxmlformats.org/officeDocument/2006/relationships/hyperlink" Target="https://www.facebook.com/51752540096/posts/10160190349030097/" TargetMode="External"/><Relationship Id="rId3366" Type="http://schemas.openxmlformats.org/officeDocument/2006/relationships/hyperlink" Target="https://www.facebook.com/rockstargames/photos/a.10150126067600097/10160153910815097/?type=3" TargetMode="External"/><Relationship Id="rId3573" Type="http://schemas.openxmlformats.org/officeDocument/2006/relationships/hyperlink" Target="https://www.facebook.com/179751088724627/posts/5123811370985216/" TargetMode="External"/><Relationship Id="rId287" Type="http://schemas.openxmlformats.org/officeDocument/2006/relationships/hyperlink" Target="https://www.facebook.com/68678914189/posts/10160266181299190/" TargetMode="External"/><Relationship Id="rId494" Type="http://schemas.openxmlformats.org/officeDocument/2006/relationships/hyperlink" Target="https://www.facebook.com/59916854460/posts/10160414489089461/" TargetMode="External"/><Relationship Id="rId2175" Type="http://schemas.openxmlformats.org/officeDocument/2006/relationships/hyperlink" Target="https://www.facebook.com/459736079517021/videos/434218538546700" TargetMode="External"/><Relationship Id="rId2382" Type="http://schemas.openxmlformats.org/officeDocument/2006/relationships/hyperlink" Target="https://www.facebook.com/820219539462588/videos/1066026697330631" TargetMode="External"/><Relationship Id="rId3019" Type="http://schemas.openxmlformats.org/officeDocument/2006/relationships/hyperlink" Target="https://www.facebook.com/68678914189/posts/10159757279244190/" TargetMode="External"/><Relationship Id="rId3226" Type="http://schemas.openxmlformats.org/officeDocument/2006/relationships/hyperlink" Target="https://www.facebook.com/SquareEnix/photos/a.10150426992069461/10159921218619461/?type=3" TargetMode="External"/><Relationship Id="rId147" Type="http://schemas.openxmlformats.org/officeDocument/2006/relationships/hyperlink" Target="https://www.facebook.com/EA/photos/a.464072989189/10160290525289190/?type=3" TargetMode="External"/><Relationship Id="rId354" Type="http://schemas.openxmlformats.org/officeDocument/2006/relationships/hyperlink" Target="https://www.facebook.com/GuerrillaGames/photos/a.554787924554273/6031873630178981/?type=3" TargetMode="External"/><Relationship Id="rId1191" Type="http://schemas.openxmlformats.org/officeDocument/2006/relationships/hyperlink" Target="https://www.facebook.com/867403448085191/videos/446565074203326" TargetMode="External"/><Relationship Id="rId2035" Type="http://schemas.openxmlformats.org/officeDocument/2006/relationships/hyperlink" Target="https://www.facebook.com/820219539462588/videos/599365564843663" TargetMode="External"/><Relationship Id="rId3433" Type="http://schemas.openxmlformats.org/officeDocument/2006/relationships/hyperlink" Target="https://www.facebook.com/rockstargames/photos/a.10150126067600097/10160142367865097/?type=3" TargetMode="External"/><Relationship Id="rId3640" Type="http://schemas.openxmlformats.org/officeDocument/2006/relationships/hyperlink" Target="https://www.facebook.com/459736079517021/videos/1607453642931542" TargetMode="External"/><Relationship Id="rId561" Type="http://schemas.openxmlformats.org/officeDocument/2006/relationships/hyperlink" Target="https://www.facebook.com/ubisoft/photos/a.96186277292/10162064299192293/?type=3" TargetMode="External"/><Relationship Id="rId2242" Type="http://schemas.openxmlformats.org/officeDocument/2006/relationships/hyperlink" Target="https://www.facebook.com/ubisoft/photos/a.96186277292/10161776506197293/?type=3" TargetMode="External"/><Relationship Id="rId3500" Type="http://schemas.openxmlformats.org/officeDocument/2006/relationships/hyperlink" Target="https://www.facebook.com/obsidian/photos/a.10150962197511593/10158830887251593/?type=3" TargetMode="External"/><Relationship Id="rId214" Type="http://schemas.openxmlformats.org/officeDocument/2006/relationships/hyperlink" Target="https://www.facebook.com/SquareEnix/photos/a.10150426992069461/10160511105584461/?type=3" TargetMode="External"/><Relationship Id="rId421" Type="http://schemas.openxmlformats.org/officeDocument/2006/relationships/hyperlink" Target="https://www.facebook.com/59916854460/posts/10160476178214461/" TargetMode="External"/><Relationship Id="rId1051" Type="http://schemas.openxmlformats.org/officeDocument/2006/relationships/hyperlink" Target="https://www.facebook.com/842381623916216/videos/1434888100339879" TargetMode="External"/><Relationship Id="rId2102" Type="http://schemas.openxmlformats.org/officeDocument/2006/relationships/hyperlink" Target="https://www.facebook.com/SquareEnix/photos/a.10150426992069461/10160141097959461/?type=3" TargetMode="External"/><Relationship Id="rId1868" Type="http://schemas.openxmlformats.org/officeDocument/2006/relationships/hyperlink" Target="https://www.facebook.com/283103815139159/posts/5249490058500485/" TargetMode="External"/><Relationship Id="rId2919" Type="http://schemas.openxmlformats.org/officeDocument/2006/relationships/hyperlink" Target="https://www.facebook.com/GuerrillaGames/photos/a.554787924554273/5318192544880430/?type=3" TargetMode="External"/><Relationship Id="rId3083" Type="http://schemas.openxmlformats.org/officeDocument/2006/relationships/hyperlink" Target="https://www.facebook.com/867403448085191/videos/499936178374001" TargetMode="External"/><Relationship Id="rId3290" Type="http://schemas.openxmlformats.org/officeDocument/2006/relationships/hyperlink" Target="https://www.facebook.com/GuerrillaGames/photos/a.554787924554273/5217150774984608/?type=3" TargetMode="External"/><Relationship Id="rId1728" Type="http://schemas.openxmlformats.org/officeDocument/2006/relationships/hyperlink" Target="https://www.facebook.com/59916854460/posts/10160201941879461/" TargetMode="External"/><Relationship Id="rId1935" Type="http://schemas.openxmlformats.org/officeDocument/2006/relationships/hyperlink" Target="https://www.facebook.com/81174647292/posts/10161823607617293/" TargetMode="External"/><Relationship Id="rId3150" Type="http://schemas.openxmlformats.org/officeDocument/2006/relationships/hyperlink" Target="https://www.facebook.com/820219539462588/videos/2558012850995537" TargetMode="External"/><Relationship Id="rId3010" Type="http://schemas.openxmlformats.org/officeDocument/2006/relationships/hyperlink" Target="https://www.facebook.com/59916854460/posts/666989754774915/?substory_index=666989754774915" TargetMode="External"/><Relationship Id="rId4" Type="http://schemas.openxmlformats.org/officeDocument/2006/relationships/hyperlink" Target="https://www.facebook.com/867403448085191/videos/1070981607635886" TargetMode="External"/><Relationship Id="rId888" Type="http://schemas.openxmlformats.org/officeDocument/2006/relationships/hyperlink" Target="https://www.facebook.com/GuerrillaGames/photos/a.554787924554273/5882441681788844/?type=3" TargetMode="External"/><Relationship Id="rId2569" Type="http://schemas.openxmlformats.org/officeDocument/2006/relationships/hyperlink" Target="https://www.facebook.com/59916854460/posts/10160050165799461/" TargetMode="External"/><Relationship Id="rId2776" Type="http://schemas.openxmlformats.org/officeDocument/2006/relationships/hyperlink" Target="https://www.facebook.com/SquareEnix/photos/a.10150426992069461/10160003343774461/?type=3" TargetMode="External"/><Relationship Id="rId2983" Type="http://schemas.openxmlformats.org/officeDocument/2006/relationships/hyperlink" Target="https://www.facebook.com/naughtydog/photos/a.10151421737425246/10166050347465246/?type=3" TargetMode="External"/><Relationship Id="rId748" Type="http://schemas.openxmlformats.org/officeDocument/2006/relationships/hyperlink" Target="https://www.facebook.com/57327290245/posts/10166665984735246/" TargetMode="External"/><Relationship Id="rId955" Type="http://schemas.openxmlformats.org/officeDocument/2006/relationships/hyperlink" Target="https://www.facebook.com/459736079517021/posts/464816922342270" TargetMode="External"/><Relationship Id="rId1378" Type="http://schemas.openxmlformats.org/officeDocument/2006/relationships/hyperlink" Target="https://www.facebook.com/insomniacgames/photos/a.10150222047524853/10160551927669853/?type=3" TargetMode="External"/><Relationship Id="rId1585" Type="http://schemas.openxmlformats.org/officeDocument/2006/relationships/hyperlink" Target="https://www.facebook.com/GuerrillaGames/photos/a.554787924554273/5720018028031211/?type=3" TargetMode="External"/><Relationship Id="rId1792" Type="http://schemas.openxmlformats.org/officeDocument/2006/relationships/hyperlink" Target="https://www.facebook.com/867403448085191/videos/1484817151967378" TargetMode="External"/><Relationship Id="rId2429" Type="http://schemas.openxmlformats.org/officeDocument/2006/relationships/hyperlink" Target="https://www.facebook.com/51752540096/posts/10160339591240097/" TargetMode="External"/><Relationship Id="rId2636" Type="http://schemas.openxmlformats.org/officeDocument/2006/relationships/hyperlink" Target="https://www.facebook.com/68678914189/posts/10159822592759190/" TargetMode="External"/><Relationship Id="rId2843" Type="http://schemas.openxmlformats.org/officeDocument/2006/relationships/hyperlink" Target="https://www.facebook.com/SquareEnix/photos/a.10150426992069461/10159990908824461/?type=3" TargetMode="External"/><Relationship Id="rId84" Type="http://schemas.openxmlformats.org/officeDocument/2006/relationships/hyperlink" Target="https://www.facebook.com/ubisoft/photos/a.96186277292/10162204764762293/?type=3" TargetMode="External"/><Relationship Id="rId608" Type="http://schemas.openxmlformats.org/officeDocument/2006/relationships/hyperlink" Target="https://www.facebook.com/SquareEnix/photos/a.10150426992069461/10160380811329461/?type=3" TargetMode="External"/><Relationship Id="rId815" Type="http://schemas.openxmlformats.org/officeDocument/2006/relationships/hyperlink" Target="https://www.facebook.com/867403448085191/videos/552780020249531" TargetMode="External"/><Relationship Id="rId1238" Type="http://schemas.openxmlformats.org/officeDocument/2006/relationships/hyperlink" Target="https://www.facebook.com/SquareEnix/photos/a.10150426992069461/10160271894219461/?type=3" TargetMode="External"/><Relationship Id="rId1445" Type="http://schemas.openxmlformats.org/officeDocument/2006/relationships/hyperlink" Target="https://www.facebook.com/820219539462588/videos/799300508087252" TargetMode="External"/><Relationship Id="rId1652" Type="http://schemas.openxmlformats.org/officeDocument/2006/relationships/hyperlink" Target="https://www.facebook.com/459736079517021/videos/1205613116902216" TargetMode="External"/><Relationship Id="rId1305" Type="http://schemas.openxmlformats.org/officeDocument/2006/relationships/hyperlink" Target="https://www.facebook.com/GuerrillaGames/photos/a.554787924554273/5791239607575719/?type=3" TargetMode="External"/><Relationship Id="rId2703" Type="http://schemas.openxmlformats.org/officeDocument/2006/relationships/hyperlink" Target="https://www.facebook.com/GuerrillaGames/photos/a.554787924554273/5381580638541620/?type=3" TargetMode="External"/><Relationship Id="rId2910" Type="http://schemas.openxmlformats.org/officeDocument/2006/relationships/hyperlink" Target="https://www.facebook.com/insomniacgames/photos/a.10150222047524853/10160261043739853/?type=3" TargetMode="External"/><Relationship Id="rId1512" Type="http://schemas.openxmlformats.org/officeDocument/2006/relationships/hyperlink" Target="https://www.facebook.com/BethesdaSoftworks/photos/a.139770119423853/5613535985380545/?type=3" TargetMode="External"/><Relationship Id="rId11" Type="http://schemas.openxmlformats.org/officeDocument/2006/relationships/hyperlink" Target="https://www.facebook.com/naughtydog/photos/a.10151421737425246/10167078339040246/?type=3" TargetMode="External"/><Relationship Id="rId398" Type="http://schemas.openxmlformats.org/officeDocument/2006/relationships/hyperlink" Target="https://www.facebook.com/867403448085191/videos/1288565128601804" TargetMode="External"/><Relationship Id="rId2079" Type="http://schemas.openxmlformats.org/officeDocument/2006/relationships/hyperlink" Target="https://www.facebook.com/283103815139159/posts/5190763141039844/" TargetMode="External"/><Relationship Id="rId3477" Type="http://schemas.openxmlformats.org/officeDocument/2006/relationships/hyperlink" Target="https://www.facebook.com/867403448085191/videos/351839366758446" TargetMode="External"/><Relationship Id="rId3684" Type="http://schemas.openxmlformats.org/officeDocument/2006/relationships/hyperlink" Target="https://www.facebook.com/777512863744767/videos/508592863935984" TargetMode="External"/><Relationship Id="rId2286" Type="http://schemas.openxmlformats.org/officeDocument/2006/relationships/hyperlink" Target="https://www.facebook.com/459736079517021/videos/1726654504346040" TargetMode="External"/><Relationship Id="rId2493" Type="http://schemas.openxmlformats.org/officeDocument/2006/relationships/hyperlink" Target="https://www.facebook.com/59916854460/posts/635218777948000/?substory_index=635218777948000" TargetMode="External"/><Relationship Id="rId3337" Type="http://schemas.openxmlformats.org/officeDocument/2006/relationships/hyperlink" Target="https://www.facebook.com/777512863744767/videos/1575983909428332" TargetMode="External"/><Relationship Id="rId3544" Type="http://schemas.openxmlformats.org/officeDocument/2006/relationships/hyperlink" Target="https://www.facebook.com/rockstargames/photos/a.10150126067600097/10160124184670097/?type=3" TargetMode="External"/><Relationship Id="rId258" Type="http://schemas.openxmlformats.org/officeDocument/2006/relationships/hyperlink" Target="https://www.facebook.com/GuerrillaGames/photos/a.554787924554273/6060028204030190/?type=3" TargetMode="External"/><Relationship Id="rId465" Type="http://schemas.openxmlformats.org/officeDocument/2006/relationships/hyperlink" Target="https://www.facebook.com/179751088724627/posts/6001961866503491/" TargetMode="External"/><Relationship Id="rId672" Type="http://schemas.openxmlformats.org/officeDocument/2006/relationships/hyperlink" Target="https://www.facebook.com/867403448085191/videos/838715243790326" TargetMode="External"/><Relationship Id="rId1095" Type="http://schemas.openxmlformats.org/officeDocument/2006/relationships/hyperlink" Target="https://www.facebook.com/59916854460/posts/10160293442469461/" TargetMode="External"/><Relationship Id="rId2146" Type="http://schemas.openxmlformats.org/officeDocument/2006/relationships/hyperlink" Target="https://www.facebook.com/867403448085191/videos/846862370036679" TargetMode="External"/><Relationship Id="rId2353" Type="http://schemas.openxmlformats.org/officeDocument/2006/relationships/hyperlink" Target="https://www.facebook.com/283103815139159/posts/5123839964398829/" TargetMode="External"/><Relationship Id="rId2560" Type="http://schemas.openxmlformats.org/officeDocument/2006/relationships/hyperlink" Target="https://www.facebook.com/BethesdaSoftworks/photos/a.139770119423853/5309102565823890/?type=3" TargetMode="External"/><Relationship Id="rId3404" Type="http://schemas.openxmlformats.org/officeDocument/2006/relationships/hyperlink" Target="https://www.facebook.com/283103815139159/posts/4810427529073409/" TargetMode="External"/><Relationship Id="rId3611" Type="http://schemas.openxmlformats.org/officeDocument/2006/relationships/hyperlink" Target="https://www.facebook.com/179751088724627/posts/5110172912349062/" TargetMode="External"/><Relationship Id="rId118" Type="http://schemas.openxmlformats.org/officeDocument/2006/relationships/hyperlink" Target="https://www.facebook.com/59916854460/posts/10160526624979461/" TargetMode="External"/><Relationship Id="rId325" Type="http://schemas.openxmlformats.org/officeDocument/2006/relationships/hyperlink" Target="https://www.facebook.com/867403448085191/videos/1257481368442191" TargetMode="External"/><Relationship Id="rId532" Type="http://schemas.openxmlformats.org/officeDocument/2006/relationships/hyperlink" Target="https://www.facebook.com/naughtydog/photos/a.10151421737425246/10166754568820246/?type=3" TargetMode="External"/><Relationship Id="rId1162" Type="http://schemas.openxmlformats.org/officeDocument/2006/relationships/hyperlink" Target="https://www.facebook.com/SquareEnix/photos/a.10150426992069461/10160279801659461/?type=3" TargetMode="External"/><Relationship Id="rId2006" Type="http://schemas.openxmlformats.org/officeDocument/2006/relationships/hyperlink" Target="https://www.facebook.com/GuerrillaGames/photos/a.554787924554273/5602593549773660/?type=3" TargetMode="External"/><Relationship Id="rId2213" Type="http://schemas.openxmlformats.org/officeDocument/2006/relationships/hyperlink" Target="https://www.facebook.com/867403448085191/videos/586652289452167" TargetMode="External"/><Relationship Id="rId2420" Type="http://schemas.openxmlformats.org/officeDocument/2006/relationships/hyperlink" Target="https://www.facebook.com/283103815139159/posts/5093747657408060/" TargetMode="External"/><Relationship Id="rId1022" Type="http://schemas.openxmlformats.org/officeDocument/2006/relationships/hyperlink" Target="https://www.facebook.com/SquareEnix/photos/a.10150426992069461/10160301993424461/?type=3" TargetMode="External"/><Relationship Id="rId1979" Type="http://schemas.openxmlformats.org/officeDocument/2006/relationships/hyperlink" Target="https://www.facebook.com/naughtydog/photos/a.10151421737425246/10166375506020246/?type=3" TargetMode="External"/><Relationship Id="rId3194" Type="http://schemas.openxmlformats.org/officeDocument/2006/relationships/hyperlink" Target="https://www.facebook.com/867403448085191/videos/5056086734414242" TargetMode="External"/><Relationship Id="rId1839" Type="http://schemas.openxmlformats.org/officeDocument/2006/relationships/hyperlink" Target="https://www.facebook.com/820219539462588/videos/2696515607146512" TargetMode="External"/><Relationship Id="rId3054" Type="http://schemas.openxmlformats.org/officeDocument/2006/relationships/hyperlink" Target="https://www.facebook.com/insomniacgames/photos/a.10150222047524853/10160238549744853/?type=3" TargetMode="External"/><Relationship Id="rId182" Type="http://schemas.openxmlformats.org/officeDocument/2006/relationships/hyperlink" Target="https://www.facebook.com/SquareEnix/photos/a.10150426992069461/10160517834604461/?type=3" TargetMode="External"/><Relationship Id="rId1906" Type="http://schemas.openxmlformats.org/officeDocument/2006/relationships/hyperlink" Target="https://www.facebook.com/GuerrillaGames/photos/a.554787924554273/5632171103482571/?type=3" TargetMode="External"/><Relationship Id="rId3261" Type="http://schemas.openxmlformats.org/officeDocument/2006/relationships/hyperlink" Target="https://www.facebook.com/SquareEnix/photos/a.10150426992069461/10159916957479461/?type=3" TargetMode="External"/><Relationship Id="rId2070" Type="http://schemas.openxmlformats.org/officeDocument/2006/relationships/hyperlink" Target="https://www.facebook.com/SquareEnix/photos/a.10150426992069461/10160146613719461/?type=3" TargetMode="External"/><Relationship Id="rId3121" Type="http://schemas.openxmlformats.org/officeDocument/2006/relationships/hyperlink" Target="https://www.facebook.com/459736079517021/videos/3170523283167694" TargetMode="External"/><Relationship Id="rId999" Type="http://schemas.openxmlformats.org/officeDocument/2006/relationships/hyperlink" Target="https://www.facebook.com/59916854460/posts/10160303792784461/" TargetMode="External"/><Relationship Id="rId2887" Type="http://schemas.openxmlformats.org/officeDocument/2006/relationships/hyperlink" Target="https://www.facebook.com/SquareEnix/photos/a.10150426992069461/10159980120614461/?type=3" TargetMode="External"/><Relationship Id="rId859" Type="http://schemas.openxmlformats.org/officeDocument/2006/relationships/hyperlink" Target="https://www.facebook.com/459736079517021/posts/471678418322787" TargetMode="External"/><Relationship Id="rId1489" Type="http://schemas.openxmlformats.org/officeDocument/2006/relationships/hyperlink" Target="https://www.facebook.com/777512863744767/videos/583016506642397" TargetMode="External"/><Relationship Id="rId1696" Type="http://schemas.openxmlformats.org/officeDocument/2006/relationships/hyperlink" Target="https://www.facebook.com/867403448085191/videos/819382119051937" TargetMode="External"/><Relationship Id="rId1349" Type="http://schemas.openxmlformats.org/officeDocument/2006/relationships/hyperlink" Target="https://www.facebook.com/SquareEnix/photos/a.10150426992069461/10160253661669461/?type=3" TargetMode="External"/><Relationship Id="rId2747" Type="http://schemas.openxmlformats.org/officeDocument/2006/relationships/hyperlink" Target="https://www.facebook.com/81174647292/posts/10161668203337293/" TargetMode="External"/><Relationship Id="rId2954" Type="http://schemas.openxmlformats.org/officeDocument/2006/relationships/hyperlink" Target="https://www.facebook.com/SquareEnix/photos/a.10150426992069461/10159971691549461/?type=3" TargetMode="External"/><Relationship Id="rId719" Type="http://schemas.openxmlformats.org/officeDocument/2006/relationships/hyperlink" Target="https://www.facebook.com/81174647292/posts/10162019481302293/?substory_index=0" TargetMode="External"/><Relationship Id="rId926" Type="http://schemas.openxmlformats.org/officeDocument/2006/relationships/hyperlink" Target="https://www.facebook.com/817533943070710/videos/667106641323348" TargetMode="External"/><Relationship Id="rId1556" Type="http://schemas.openxmlformats.org/officeDocument/2006/relationships/hyperlink" Target="https://www.facebook.com/insomniacgames/photos/a.10150222047524853/10160528685494853/?type=3" TargetMode="External"/><Relationship Id="rId1763" Type="http://schemas.openxmlformats.org/officeDocument/2006/relationships/hyperlink" Target="https://www.facebook.com/ubisoft/photos/a.96186277292/10161853384877293/?type=3" TargetMode="External"/><Relationship Id="rId1970" Type="http://schemas.openxmlformats.org/officeDocument/2006/relationships/hyperlink" Target="https://www.facebook.com/81174647292/posts/10161819678107293/" TargetMode="External"/><Relationship Id="rId2607" Type="http://schemas.openxmlformats.org/officeDocument/2006/relationships/hyperlink" Target="https://www.facebook.com/SquareEnix/photos/a.10150426992069461/10160040640709461/?type=3" TargetMode="External"/><Relationship Id="rId2814" Type="http://schemas.openxmlformats.org/officeDocument/2006/relationships/hyperlink" Target="https://www.facebook.com/68678914189/posts/10159787753714190/" TargetMode="External"/><Relationship Id="rId55" Type="http://schemas.openxmlformats.org/officeDocument/2006/relationships/hyperlink" Target="https://www.facebook.com/GuerrillaGames/photos/a.554787924554273/6122019394497737/?type=3" TargetMode="External"/><Relationship Id="rId1209" Type="http://schemas.openxmlformats.org/officeDocument/2006/relationships/hyperlink" Target="https://www.facebook.com/820219539462588/videos/868839181196700" TargetMode="External"/><Relationship Id="rId1416" Type="http://schemas.openxmlformats.org/officeDocument/2006/relationships/hyperlink" Target="https://www.facebook.com/59916854460/posts/10160244997934461/" TargetMode="External"/><Relationship Id="rId1623" Type="http://schemas.openxmlformats.org/officeDocument/2006/relationships/hyperlink" Target="https://www.facebook.com/842381623916216/videos/781328926642631" TargetMode="External"/><Relationship Id="rId1830" Type="http://schemas.openxmlformats.org/officeDocument/2006/relationships/hyperlink" Target="https://www.facebook.com/68678914189/posts/10159972489279190/" TargetMode="External"/><Relationship Id="rId3588" Type="http://schemas.openxmlformats.org/officeDocument/2006/relationships/hyperlink" Target="https://www.facebook.com/insomniacgames/photos/a.10150222047524853/10160143072474853/?type=3" TargetMode="External"/><Relationship Id="rId2397" Type="http://schemas.openxmlformats.org/officeDocument/2006/relationships/hyperlink" Target="https://www.facebook.com/59916854460/posts/10160090298654461/" TargetMode="External"/><Relationship Id="rId3448" Type="http://schemas.openxmlformats.org/officeDocument/2006/relationships/hyperlink" Target="https://www.facebook.com/BethesdaSoftworks/photos/a.139770119423853/5053689078031908/?type=3" TargetMode="External"/><Relationship Id="rId3655" Type="http://schemas.openxmlformats.org/officeDocument/2006/relationships/hyperlink" Target="https://www.facebook.com/insomniacgames/photos/a.10150222047524853/10160119024639853/?type=3" TargetMode="External"/><Relationship Id="rId369" Type="http://schemas.openxmlformats.org/officeDocument/2006/relationships/hyperlink" Target="https://www.facebook.com/283103815139159/posts/5625481427568011/" TargetMode="External"/><Relationship Id="rId576" Type="http://schemas.openxmlformats.org/officeDocument/2006/relationships/hyperlink" Target="https://www.facebook.com/SquareEnix/photos/a.10150426992069461/10160386808394461/?type=3" TargetMode="External"/><Relationship Id="rId783" Type="http://schemas.openxmlformats.org/officeDocument/2006/relationships/hyperlink" Target="https://www.facebook.com/795078818648347/videos/646352953820814" TargetMode="External"/><Relationship Id="rId990" Type="http://schemas.openxmlformats.org/officeDocument/2006/relationships/hyperlink" Target="https://www.facebook.com/ubisoft/photos/a.96186277292/10161962635937293/?type=3" TargetMode="External"/><Relationship Id="rId2257" Type="http://schemas.openxmlformats.org/officeDocument/2006/relationships/hyperlink" Target="https://www.facebook.com/SquareEnix/photos/a.10150426992069461/10160118617294461/?type=3" TargetMode="External"/><Relationship Id="rId2464" Type="http://schemas.openxmlformats.org/officeDocument/2006/relationships/hyperlink" Target="https://www.facebook.com/GuerrillaGames/photos/a.554787924554273/5466798450019838/?type=3" TargetMode="External"/><Relationship Id="rId2671" Type="http://schemas.openxmlformats.org/officeDocument/2006/relationships/hyperlink" Target="https://www.facebook.com/rockstargames/photos/a.10150126067600097/10160282433285097/?type=3" TargetMode="External"/><Relationship Id="rId3308" Type="http://schemas.openxmlformats.org/officeDocument/2006/relationships/hyperlink" Target="https://www.facebook.com/SquareEnix/photos/a.10150426992069461/10159912048544461/?type=3" TargetMode="External"/><Relationship Id="rId3515" Type="http://schemas.openxmlformats.org/officeDocument/2006/relationships/hyperlink" Target="https://www.facebook.com/777512863744767/videos/831243600921069" TargetMode="External"/><Relationship Id="rId229" Type="http://schemas.openxmlformats.org/officeDocument/2006/relationships/hyperlink" Target="https://www.facebook.com/rockstargames/photos/a.10150126067600097/10160830011275097/?type=3" TargetMode="External"/><Relationship Id="rId436" Type="http://schemas.openxmlformats.org/officeDocument/2006/relationships/hyperlink" Target="https://www.facebook.com/179751088724627/posts/6008270992539245/" TargetMode="External"/><Relationship Id="rId643" Type="http://schemas.openxmlformats.org/officeDocument/2006/relationships/hyperlink" Target="https://www.facebook.com/naughtydog/photos/a.10151421737425246/10166711111695246/?type=3" TargetMode="External"/><Relationship Id="rId1066" Type="http://schemas.openxmlformats.org/officeDocument/2006/relationships/hyperlink" Target="https://www.facebook.com/59916854460/posts/10160298045694461/" TargetMode="External"/><Relationship Id="rId1273" Type="http://schemas.openxmlformats.org/officeDocument/2006/relationships/hyperlink" Target="https://www.facebook.com/803115801174463/videos/378778817791886" TargetMode="External"/><Relationship Id="rId1480" Type="http://schemas.openxmlformats.org/officeDocument/2006/relationships/hyperlink" Target="https://www.facebook.com/naughtydog/photos/a.10151421737425246/10166496547000246/?type=3" TargetMode="External"/><Relationship Id="rId2117" Type="http://schemas.openxmlformats.org/officeDocument/2006/relationships/hyperlink" Target="https://www.facebook.com/GuerrillaGames/photos/a.554787924554273/5570158126350536/?type=3" TargetMode="External"/><Relationship Id="rId2324" Type="http://schemas.openxmlformats.org/officeDocument/2006/relationships/hyperlink" Target="https://www.facebook.com/777512863744767/videos/420732042975326" TargetMode="External"/><Relationship Id="rId850" Type="http://schemas.openxmlformats.org/officeDocument/2006/relationships/hyperlink" Target="https://www.facebook.com/283103815139159/posts/5503261829789972/" TargetMode="External"/><Relationship Id="rId1133" Type="http://schemas.openxmlformats.org/officeDocument/2006/relationships/hyperlink" Target="https://www.facebook.com/ubisoft/photos/a.96186277292/10161944197132293/?type=3" TargetMode="External"/><Relationship Id="rId2531" Type="http://schemas.openxmlformats.org/officeDocument/2006/relationships/hyperlink" Target="https://www.facebook.com/GuerrillaGames/photos/a.554787924554273/5443637539002596/?type=3" TargetMode="External"/><Relationship Id="rId503" Type="http://schemas.openxmlformats.org/officeDocument/2006/relationships/hyperlink" Target="https://www.facebook.com/459736079517021/videos/588674079927966" TargetMode="External"/><Relationship Id="rId710" Type="http://schemas.openxmlformats.org/officeDocument/2006/relationships/hyperlink" Target="https://www.facebook.com/795078818648347/videos/3325609781060855" TargetMode="External"/><Relationship Id="rId1340" Type="http://schemas.openxmlformats.org/officeDocument/2006/relationships/hyperlink" Target="https://www.facebook.com/ubisoft/photos/a.96186277292/10161918912192293/?type=3" TargetMode="External"/><Relationship Id="rId3098" Type="http://schemas.openxmlformats.org/officeDocument/2006/relationships/hyperlink" Target="https://www.facebook.com/insomniacgames/photos/a.10150222047524853/10160233237169853/?type=3" TargetMode="External"/><Relationship Id="rId1200" Type="http://schemas.openxmlformats.org/officeDocument/2006/relationships/hyperlink" Target="https://www.facebook.com/SquareEnix/photos/a.10150426992069461/10160275967044461/?type=3" TargetMode="External"/><Relationship Id="rId3165" Type="http://schemas.openxmlformats.org/officeDocument/2006/relationships/hyperlink" Target="https://www.facebook.com/59916854460/posts/10159938443359461/" TargetMode="External"/><Relationship Id="rId3372" Type="http://schemas.openxmlformats.org/officeDocument/2006/relationships/hyperlink" Target="https://www.facebook.com/SquareEnix/photos/a.10150426992069461/10159903635284461/?type=3" TargetMode="External"/><Relationship Id="rId293" Type="http://schemas.openxmlformats.org/officeDocument/2006/relationships/hyperlink" Target="https://www.facebook.com/867403448085191/videos/1589803398110627" TargetMode="External"/><Relationship Id="rId2181" Type="http://schemas.openxmlformats.org/officeDocument/2006/relationships/hyperlink" Target="https://www.facebook.com/179751088724627/posts/5553379511361731/?substory_index=0" TargetMode="External"/><Relationship Id="rId3025" Type="http://schemas.openxmlformats.org/officeDocument/2006/relationships/hyperlink" Target="https://www.facebook.com/santamonicastudio/photos/a.673679525997776/5394509107248104/?type=3" TargetMode="External"/><Relationship Id="rId3232" Type="http://schemas.openxmlformats.org/officeDocument/2006/relationships/hyperlink" Target="https://www.facebook.com/SquareEnix/photos/a.10150426992069461/10159920316924461/?type=3" TargetMode="External"/><Relationship Id="rId153" Type="http://schemas.openxmlformats.org/officeDocument/2006/relationships/hyperlink" Target="https://ubi.li/n9ECe" TargetMode="External"/><Relationship Id="rId360" Type="http://schemas.openxmlformats.org/officeDocument/2006/relationships/hyperlink" Target="https://www.facebook.com/820219539462588/videos/679730813496443" TargetMode="External"/><Relationship Id="rId2041" Type="http://schemas.openxmlformats.org/officeDocument/2006/relationships/hyperlink" Target="https://www.facebook.com/SquareEnix/photos/a.10150426992069461/10160152426769461/?type=3" TargetMode="External"/><Relationship Id="rId220" Type="http://schemas.openxmlformats.org/officeDocument/2006/relationships/hyperlink" Target="https://www.facebook.com/803115801174463/videos/1893043721044972" TargetMode="External"/><Relationship Id="rId2998" Type="http://schemas.openxmlformats.org/officeDocument/2006/relationships/hyperlink" Target="https://www.facebook.com/GuerrillaGames/photos/a.554787924554273/5301991446500540/?type=3" TargetMode="External"/><Relationship Id="rId2858" Type="http://schemas.openxmlformats.org/officeDocument/2006/relationships/hyperlink" Target="https://www.facebook.com/59916854460/posts/10159987402654461/" TargetMode="External"/><Relationship Id="rId99" Type="http://schemas.openxmlformats.org/officeDocument/2006/relationships/hyperlink" Target="https://www.facebook.com/SquareEnix/photos/a.10150426992069461/10160531197679461/?type=3" TargetMode="External"/><Relationship Id="rId1667" Type="http://schemas.openxmlformats.org/officeDocument/2006/relationships/hyperlink" Target="https://www.facebook.com/BethesdaSoftworks/photos/a.139770119423853/5573820319352112/?type=3" TargetMode="External"/><Relationship Id="rId1874" Type="http://schemas.openxmlformats.org/officeDocument/2006/relationships/hyperlink" Target="https://www.facebook.com/59916854460/posts/1252803415561361/?substory_index=1252803415561361" TargetMode="External"/><Relationship Id="rId2718" Type="http://schemas.openxmlformats.org/officeDocument/2006/relationships/hyperlink" Target="https://www.facebook.com/139538492780349/posts/454738460026503/?substory_index=454738460026503" TargetMode="External"/><Relationship Id="rId2925" Type="http://schemas.openxmlformats.org/officeDocument/2006/relationships/hyperlink" Target="https://www.facebook.com/GuerrillaGames/photos/a.554787924554273/5316842645015420/?type=3" TargetMode="External"/><Relationship Id="rId1527" Type="http://schemas.openxmlformats.org/officeDocument/2006/relationships/hyperlink" Target="https://www.facebook.com/rockstargames/photos/a.10150126067600097/10160509161800097/?type=3" TargetMode="External"/><Relationship Id="rId1734" Type="http://schemas.openxmlformats.org/officeDocument/2006/relationships/hyperlink" Target="https://www.facebook.com/insomniacgames/photos/a.10150222047524853/10160495027459853/?type=3" TargetMode="External"/><Relationship Id="rId1941" Type="http://schemas.openxmlformats.org/officeDocument/2006/relationships/hyperlink" Target="https://www.facebook.com/rockstargames/photos/a.10150126067600097/10160435690410097/?type=3" TargetMode="External"/><Relationship Id="rId26" Type="http://schemas.openxmlformats.org/officeDocument/2006/relationships/hyperlink" Target="https://www.facebook.com/SquareEnix/photos/a.10150426992069461/10160546615304461/?type=3" TargetMode="External"/><Relationship Id="rId1801" Type="http://schemas.openxmlformats.org/officeDocument/2006/relationships/hyperlink" Target="https://www.facebook.com/59916854460/posts/10160190772394461/" TargetMode="External"/><Relationship Id="rId3559" Type="http://schemas.openxmlformats.org/officeDocument/2006/relationships/hyperlink" Target="https://www.facebook.com/867403448085191/videos/665841347921332" TargetMode="External"/><Relationship Id="rId687" Type="http://schemas.openxmlformats.org/officeDocument/2006/relationships/hyperlink" Target="https://www.facebook.com/SquareEnix/photos/a.10150426992069461/10160359752829461/?type=3" TargetMode="External"/><Relationship Id="rId2368" Type="http://schemas.openxmlformats.org/officeDocument/2006/relationships/hyperlink" Target="https://www.facebook.com/GuerrillaGames/photos/a.554787924554273/5502867176412965/?type=3" TargetMode="External"/><Relationship Id="rId894" Type="http://schemas.openxmlformats.org/officeDocument/2006/relationships/hyperlink" Target="https://www.facebook.com/81174647292/posts/10161977780212293/" TargetMode="External"/><Relationship Id="rId1177" Type="http://schemas.openxmlformats.org/officeDocument/2006/relationships/hyperlink" Target="https://www.facebook.com/SquareEnix/photos/a.10150426992069461/10160278244814461/?type=3" TargetMode="External"/><Relationship Id="rId2575" Type="http://schemas.openxmlformats.org/officeDocument/2006/relationships/hyperlink" Target="https://www.facebook.com/ubisoft/photos/a.96186277292/10161705418737293/?type=3" TargetMode="External"/><Relationship Id="rId2782" Type="http://schemas.openxmlformats.org/officeDocument/2006/relationships/hyperlink" Target="https://www.facebook.com/795078818648347/videos/488620799626909" TargetMode="External"/><Relationship Id="rId3419" Type="http://schemas.openxmlformats.org/officeDocument/2006/relationships/hyperlink" Target="https://www.facebook.com/SquareEnix/photos/a.10150426992069461/10159895235234461/?type=3" TargetMode="External"/><Relationship Id="rId3626" Type="http://schemas.openxmlformats.org/officeDocument/2006/relationships/hyperlink" Target="https://www.facebook.com/81174647292/posts/10161513189037293/" TargetMode="External"/><Relationship Id="rId547" Type="http://schemas.openxmlformats.org/officeDocument/2006/relationships/hyperlink" Target="https://www.facebook.com/59916854460/posts/10160398786424461/" TargetMode="External"/><Relationship Id="rId754" Type="http://schemas.openxmlformats.org/officeDocument/2006/relationships/hyperlink" Target="https://www.facebook.com/635808174574016/videos/1179463456255971" TargetMode="External"/><Relationship Id="rId961" Type="http://schemas.openxmlformats.org/officeDocument/2006/relationships/hyperlink" Target="https://www.facebook.com/817533943070710/videos/768066257620759" TargetMode="External"/><Relationship Id="rId1384" Type="http://schemas.openxmlformats.org/officeDocument/2006/relationships/hyperlink" Target="https://www.facebook.com/68678914189/posts/10160034620269190/" TargetMode="External"/><Relationship Id="rId1591" Type="http://schemas.openxmlformats.org/officeDocument/2006/relationships/hyperlink" Target="https://www.facebook.com/81174647292/posts/10161880983497293/" TargetMode="External"/><Relationship Id="rId2228" Type="http://schemas.openxmlformats.org/officeDocument/2006/relationships/hyperlink" Target="https://www.facebook.com/283103815139159/posts/5151718511610974/" TargetMode="External"/><Relationship Id="rId2435" Type="http://schemas.openxmlformats.org/officeDocument/2006/relationships/hyperlink" Target="https://www.facebook.com/insomniacgames/photos/a.10150222047524853/10160365130009853/?type=3" TargetMode="External"/><Relationship Id="rId2642" Type="http://schemas.openxmlformats.org/officeDocument/2006/relationships/hyperlink" Target="https://www.facebook.com/867403448085191/videos/2087246438099102" TargetMode="External"/><Relationship Id="rId90" Type="http://schemas.openxmlformats.org/officeDocument/2006/relationships/hyperlink" Target="https://www.facebook.com/naughtydog/photos/a.10151421737425246/10167040094975246/?type=3" TargetMode="External"/><Relationship Id="rId407" Type="http://schemas.openxmlformats.org/officeDocument/2006/relationships/hyperlink" Target="https://www.facebook.com/283103815139159/posts/5616607298455424/" TargetMode="External"/><Relationship Id="rId614" Type="http://schemas.openxmlformats.org/officeDocument/2006/relationships/hyperlink" Target="https://www.facebook.com/naughtydog/photos/a.10151421737425246/10166721873565246/?type=3" TargetMode="External"/><Relationship Id="rId821" Type="http://schemas.openxmlformats.org/officeDocument/2006/relationships/hyperlink" Target="https://www.facebook.com/GuerrillaGames/photos/a.554787924554273/5907027559330256/?type=3" TargetMode="External"/><Relationship Id="rId1037" Type="http://schemas.openxmlformats.org/officeDocument/2006/relationships/hyperlink" Target="https://www.facebook.com/59916854460/posts/10160300567469461/" TargetMode="External"/><Relationship Id="rId1244" Type="http://schemas.openxmlformats.org/officeDocument/2006/relationships/hyperlink" Target="https://www.facebook.com/81174647292/posts/10161930742492293/" TargetMode="External"/><Relationship Id="rId1451" Type="http://schemas.openxmlformats.org/officeDocument/2006/relationships/hyperlink" Target="https://www.facebook.com/459736079517021/videos/500776208525817" TargetMode="External"/><Relationship Id="rId2502" Type="http://schemas.openxmlformats.org/officeDocument/2006/relationships/hyperlink" Target="https://www.facebook.com/SquareEnix/photos/a.10150426992069461/10160064881214461/?type=3" TargetMode="External"/><Relationship Id="rId1104" Type="http://schemas.openxmlformats.org/officeDocument/2006/relationships/hyperlink" Target="https://www.facebook.com/SquareEnix/photos/a.10150426992069461/10160293150924461/?type=3" TargetMode="External"/><Relationship Id="rId1311" Type="http://schemas.openxmlformats.org/officeDocument/2006/relationships/hyperlink" Target="https://www.facebook.com/283103815139159/posts/5393885744060915/" TargetMode="External"/><Relationship Id="rId3069" Type="http://schemas.openxmlformats.org/officeDocument/2006/relationships/hyperlink" Target="https://www.facebook.com/59916854460/posts/10159954001579461/" TargetMode="External"/><Relationship Id="rId3276" Type="http://schemas.openxmlformats.org/officeDocument/2006/relationships/hyperlink" Target="https://www.facebook.com/SquareEnix/photos/a.10150426992069461/10159915318679461/?type=3" TargetMode="External"/><Relationship Id="rId3483" Type="http://schemas.openxmlformats.org/officeDocument/2006/relationships/hyperlink" Target="https://www.facebook.com/68678914189/posts/10159687784204190/" TargetMode="External"/><Relationship Id="rId3690" Type="http://schemas.openxmlformats.org/officeDocument/2006/relationships/hyperlink" Target="https://www.facebook.com/ubisoft/photos/a.96186277292/10161492264842293/?type=3" TargetMode="External"/><Relationship Id="rId197" Type="http://schemas.openxmlformats.org/officeDocument/2006/relationships/hyperlink" Target="https://www.facebook.com/SquareEnix/photos/a.10150426992069461/10160513514484461/?type=3" TargetMode="External"/><Relationship Id="rId2085" Type="http://schemas.openxmlformats.org/officeDocument/2006/relationships/hyperlink" Target="https://www.facebook.com/59916854460/posts/10160143696099461/" TargetMode="External"/><Relationship Id="rId2292" Type="http://schemas.openxmlformats.org/officeDocument/2006/relationships/hyperlink" Target="https://www.facebook.com/404310782934653/posts/5621239467908399/" TargetMode="External"/><Relationship Id="rId3136" Type="http://schemas.openxmlformats.org/officeDocument/2006/relationships/hyperlink" Target="https://www.facebook.com/59916854460/posts/428407189358483/?substory_index=428407189358483" TargetMode="External"/><Relationship Id="rId3343" Type="http://schemas.openxmlformats.org/officeDocument/2006/relationships/hyperlink" Target="https://www.facebook.com/867403448085191/videos/328305662403976" TargetMode="External"/><Relationship Id="rId264" Type="http://schemas.openxmlformats.org/officeDocument/2006/relationships/hyperlink" Target="https://www.facebook.com/459736079517021/posts/512557917568170" TargetMode="External"/><Relationship Id="rId471" Type="http://schemas.openxmlformats.org/officeDocument/2006/relationships/hyperlink" Target="https://www.facebook.com/179751088724627/posts/1085724245408147/?substory_index=1085724245408147" TargetMode="External"/><Relationship Id="rId2152" Type="http://schemas.openxmlformats.org/officeDocument/2006/relationships/hyperlink" Target="https://www.facebook.com/rockstargames/photos/a.10150126067600097/10160396271140097/?type=3" TargetMode="External"/><Relationship Id="rId3550" Type="http://schemas.openxmlformats.org/officeDocument/2006/relationships/hyperlink" Target="https://www.facebook.com/insomniacgames/photos/a.10150222047524853/10160152780919853/?type=3" TargetMode="External"/><Relationship Id="rId124" Type="http://schemas.openxmlformats.org/officeDocument/2006/relationships/hyperlink" Target="https://www.facebook.com/ubisoft/photos/a.96186277292/10162193616107293/?type=3" TargetMode="External"/><Relationship Id="rId3203" Type="http://schemas.openxmlformats.org/officeDocument/2006/relationships/hyperlink" Target="https://www.facebook.com/59916854460/posts/10159927353974461/" TargetMode="External"/><Relationship Id="rId3410" Type="http://schemas.openxmlformats.org/officeDocument/2006/relationships/hyperlink" Target="https://www.facebook.com/59916854460/posts/10159898518129461/" TargetMode="External"/><Relationship Id="rId331" Type="http://schemas.openxmlformats.org/officeDocument/2006/relationships/hyperlink" Target="https://www.facebook.com/867403448085191/videos/3173529346291612" TargetMode="External"/><Relationship Id="rId2012" Type="http://schemas.openxmlformats.org/officeDocument/2006/relationships/hyperlink" Target="https://www.facebook.com/rockstargames/photos/a.10150126067600097/10160422514035097/?type=3" TargetMode="External"/><Relationship Id="rId2969" Type="http://schemas.openxmlformats.org/officeDocument/2006/relationships/hyperlink" Target="https://www.facebook.com/867403448085191/videos/1028142297786436" TargetMode="External"/><Relationship Id="rId1778" Type="http://schemas.openxmlformats.org/officeDocument/2006/relationships/hyperlink" Target="https://www.facebook.com/59916854460/posts/10160195646284461/" TargetMode="External"/><Relationship Id="rId1985" Type="http://schemas.openxmlformats.org/officeDocument/2006/relationships/hyperlink" Target="https://www.facebook.com/SquareEnix/photos/a.10150426992069461/10160160989569461/?type=3" TargetMode="External"/><Relationship Id="rId2829" Type="http://schemas.openxmlformats.org/officeDocument/2006/relationships/hyperlink" Target="https://www.facebook.com/SquareEnix/photos/a.10150426992069461/10159992864739461/?type=3" TargetMode="External"/><Relationship Id="rId1638" Type="http://schemas.openxmlformats.org/officeDocument/2006/relationships/hyperlink" Target="https://www.facebook.com/59916854460/posts/10160216317169461/" TargetMode="External"/><Relationship Id="rId1845" Type="http://schemas.openxmlformats.org/officeDocument/2006/relationships/hyperlink" Target="https://www.facebook.com/GuerrillaGames/photos/a.554787924554273/5652229041476777/?type=3" TargetMode="External"/><Relationship Id="rId3060" Type="http://schemas.openxmlformats.org/officeDocument/2006/relationships/hyperlink" Target="https://www.facebook.com/naughtydog/photos/a.10151421737425246/10166031507900246/?type=3" TargetMode="External"/><Relationship Id="rId1705" Type="http://schemas.openxmlformats.org/officeDocument/2006/relationships/hyperlink" Target="https://www.facebook.com/naughtydog/photos/a.10151421737425246/10166445959705246/?type=3" TargetMode="External"/><Relationship Id="rId1912" Type="http://schemas.openxmlformats.org/officeDocument/2006/relationships/hyperlink" Target="https://www.facebook.com/GuerrillaGames/photos/a.554787924554273/5630372550329093/?type=3" TargetMode="External"/><Relationship Id="rId798" Type="http://schemas.openxmlformats.org/officeDocument/2006/relationships/hyperlink" Target="https://bit.ly/3MIRi6q" TargetMode="External"/><Relationship Id="rId2479" Type="http://schemas.openxmlformats.org/officeDocument/2006/relationships/hyperlink" Target="https://www.facebook.com/51752540096/posts/10160326159590097/" TargetMode="External"/><Relationship Id="rId2686" Type="http://schemas.openxmlformats.org/officeDocument/2006/relationships/hyperlink" Target="https://www.facebook.com/insomniacgames/photos/a.10150222047524853/10160307245839853/?type=3" TargetMode="External"/><Relationship Id="rId2893" Type="http://schemas.openxmlformats.org/officeDocument/2006/relationships/hyperlink" Target="https://www.facebook.com/59916854460/posts/10159979790759461/" TargetMode="External"/><Relationship Id="rId658" Type="http://schemas.openxmlformats.org/officeDocument/2006/relationships/hyperlink" Target="https://www.facebook.com/SquareEnix/photos/a.10150426992069461/10160367708119461/?type=3" TargetMode="External"/><Relationship Id="rId865" Type="http://schemas.openxmlformats.org/officeDocument/2006/relationships/hyperlink" Target="https://www.facebook.com/842381623916216/videos/645845376911371" TargetMode="External"/><Relationship Id="rId1288" Type="http://schemas.openxmlformats.org/officeDocument/2006/relationships/hyperlink" Target="https://www.facebook.com/insomniacgames/photos/a.10150222047524853/10160566745709853/?type=3" TargetMode="External"/><Relationship Id="rId1495" Type="http://schemas.openxmlformats.org/officeDocument/2006/relationships/hyperlink" Target="https://www.facebook.com/insomniacgames/photos/a.10150222047524853/10160535827894853/?type=3" TargetMode="External"/><Relationship Id="rId2339" Type="http://schemas.openxmlformats.org/officeDocument/2006/relationships/hyperlink" Target="https://www.facebook.com/91127584852/posts/10160391144594853/?substory_index=0" TargetMode="External"/><Relationship Id="rId2546" Type="http://schemas.openxmlformats.org/officeDocument/2006/relationships/hyperlink" Target="https://www.facebook.com/GuerrillaGames/photos/a.554787924554273/5437095006323516/?type=3" TargetMode="External"/><Relationship Id="rId2753" Type="http://schemas.openxmlformats.org/officeDocument/2006/relationships/hyperlink" Target="https://www.facebook.com/283103815139159/posts/4985234574926036/" TargetMode="External"/><Relationship Id="rId2960" Type="http://schemas.openxmlformats.org/officeDocument/2006/relationships/hyperlink" Target="https://www.facebook.com/SquareEnix/photos/a.10150426992069461/10159969892059461/?type=3" TargetMode="External"/><Relationship Id="rId518" Type="http://schemas.openxmlformats.org/officeDocument/2006/relationships/hyperlink" Target="https://www.facebook.com/ubisoft/photos/a.96186277292/10162075536457293/?type=3" TargetMode="External"/><Relationship Id="rId725" Type="http://schemas.openxmlformats.org/officeDocument/2006/relationships/hyperlink" Target="https://www.facebook.com/283103815139159/posts/5535833386532816/" TargetMode="External"/><Relationship Id="rId932" Type="http://schemas.openxmlformats.org/officeDocument/2006/relationships/hyperlink" Target="https://www.facebook.com/283103815139159/posts/5478730508909771/" TargetMode="External"/><Relationship Id="rId1148" Type="http://schemas.openxmlformats.org/officeDocument/2006/relationships/hyperlink" Target="https://www.facebook.com/santamonicastudio/photos/a.673679525997776/5921758034523206/?type=3" TargetMode="External"/><Relationship Id="rId1355" Type="http://schemas.openxmlformats.org/officeDocument/2006/relationships/hyperlink" Target="https://www.facebook.com/rockstargames/photos/a.10150126067600097/10160534462455097/?type=3" TargetMode="External"/><Relationship Id="rId1562" Type="http://schemas.openxmlformats.org/officeDocument/2006/relationships/hyperlink" Target="https://www.facebook.com/459736079517021/videos/759381625401781" TargetMode="External"/><Relationship Id="rId2406" Type="http://schemas.openxmlformats.org/officeDocument/2006/relationships/hyperlink" Target="https://www.facebook.com/867403448085191/videos/699232207996494" TargetMode="External"/><Relationship Id="rId2613" Type="http://schemas.openxmlformats.org/officeDocument/2006/relationships/hyperlink" Target="https://www.facebook.com/BethesdaSoftworks/photos/a.139770119423853/5291943827539764/?type=3" TargetMode="External"/><Relationship Id="rId1008" Type="http://schemas.openxmlformats.org/officeDocument/2006/relationships/hyperlink" Target="https://www.facebook.com/283103815139159/posts/5460512477398241/" TargetMode="External"/><Relationship Id="rId1215" Type="http://schemas.openxmlformats.org/officeDocument/2006/relationships/hyperlink" Target="https://www.facebook.com/404310782934653/posts/5910057862359890/" TargetMode="External"/><Relationship Id="rId1422" Type="http://schemas.openxmlformats.org/officeDocument/2006/relationships/hyperlink" Target="https://www.facebook.com/ubisoft/photos/a.96186277292/10161908355157293/?type=3" TargetMode="External"/><Relationship Id="rId2820" Type="http://schemas.openxmlformats.org/officeDocument/2006/relationships/hyperlink" Target="https://www.facebook.com/283103815139159/posts/4966603333455827/" TargetMode="External"/><Relationship Id="rId61" Type="http://schemas.openxmlformats.org/officeDocument/2006/relationships/hyperlink" Target="https://www.facebook.com/BethesdaSoftworks/photos/a.139770119423853/5988653934535413/?type=3" TargetMode="External"/><Relationship Id="rId3387" Type="http://schemas.openxmlformats.org/officeDocument/2006/relationships/hyperlink" Target="https://www.facebook.com/57327290245/posts/10165947029625246/" TargetMode="External"/><Relationship Id="rId2196" Type="http://schemas.openxmlformats.org/officeDocument/2006/relationships/hyperlink" Target="https://www.facebook.com/139538492780349/posts/5424242724309873/" TargetMode="External"/><Relationship Id="rId3594" Type="http://schemas.openxmlformats.org/officeDocument/2006/relationships/hyperlink" Target="https://www.facebook.com/BethesdaSoftworks/photos/a.139770119423853/4996395210427962/?type=3" TargetMode="External"/><Relationship Id="rId168" Type="http://schemas.openxmlformats.org/officeDocument/2006/relationships/hyperlink" Target="https://www.facebook.com/820219539462588/videos/686329399539016" TargetMode="External"/><Relationship Id="rId3247" Type="http://schemas.openxmlformats.org/officeDocument/2006/relationships/hyperlink" Target="https://www.facebook.com/SquareEnix/photos/a.10150426992069461/10159918282899461/?type=3" TargetMode="External"/><Relationship Id="rId3454" Type="http://schemas.openxmlformats.org/officeDocument/2006/relationships/hyperlink" Target="https://www.techradar.com/news/uncharted-legacy-of-thieves-collection-is-the-best-example-of-ps5-3d-audio-yet" TargetMode="External"/><Relationship Id="rId3661" Type="http://schemas.openxmlformats.org/officeDocument/2006/relationships/hyperlink" Target="https://www.facebook.com/820219539462588/videos/309331584302130" TargetMode="External"/><Relationship Id="rId375" Type="http://schemas.openxmlformats.org/officeDocument/2006/relationships/hyperlink" Target="https://www.facebook.com/naughtydog/photos/a.10151421737425246/10166950382610246/?type=3" TargetMode="External"/><Relationship Id="rId582" Type="http://schemas.openxmlformats.org/officeDocument/2006/relationships/hyperlink" Target="https://www.facebook.com/59916854460/posts/833383184520525/?substory_index=833383184520525" TargetMode="External"/><Relationship Id="rId2056" Type="http://schemas.openxmlformats.org/officeDocument/2006/relationships/hyperlink" Target="https://www.finalfantasyexvius.com/6thanniversary/" TargetMode="External"/><Relationship Id="rId2263" Type="http://schemas.openxmlformats.org/officeDocument/2006/relationships/hyperlink" Target="https://www.facebook.com/SquareEnix/photos/a.10150426992069461/10160117094439461/?type=3" TargetMode="External"/><Relationship Id="rId2470" Type="http://schemas.openxmlformats.org/officeDocument/2006/relationships/hyperlink" Target="https://www.facebook.com/BethesdaSoftworks/photos/a.139770119423853/5337604666307013/?type=3" TargetMode="External"/><Relationship Id="rId3107" Type="http://schemas.openxmlformats.org/officeDocument/2006/relationships/hyperlink" Target="https://www.facebook.com/777512863744767/videos/673180333729876" TargetMode="External"/><Relationship Id="rId3314" Type="http://schemas.openxmlformats.org/officeDocument/2006/relationships/hyperlink" Target="https://www.facebook.com/SquareEnix/photos/a.10150426992069461/10159911575864461/?type=3" TargetMode="External"/><Relationship Id="rId3521" Type="http://schemas.openxmlformats.org/officeDocument/2006/relationships/hyperlink" Target="https://www.facebook.com/139538492780349/posts/601139854891964/?substory_index=601139854891964" TargetMode="External"/><Relationship Id="rId235" Type="http://schemas.openxmlformats.org/officeDocument/2006/relationships/hyperlink" Target="https://www.facebook.com/459736079517021/posts/514137950743500" TargetMode="External"/><Relationship Id="rId442" Type="http://schemas.openxmlformats.org/officeDocument/2006/relationships/hyperlink" Target="https://www.facebook.com/459736079517021/videos/1154864312117173" TargetMode="External"/><Relationship Id="rId1072" Type="http://schemas.openxmlformats.org/officeDocument/2006/relationships/hyperlink" Target="https://www.facebook.com/GuerrillaGames/photos/a.554787924554273/5841425572557122/?type=3" TargetMode="External"/><Relationship Id="rId2123" Type="http://schemas.openxmlformats.org/officeDocument/2006/relationships/hyperlink" Target="https://www.facebook.com/insomniacgames/photos/a.10150222047524853/10160424414164853/?type=3" TargetMode="External"/><Relationship Id="rId2330" Type="http://schemas.openxmlformats.org/officeDocument/2006/relationships/hyperlink" Target="https://www.facebook.com/obsidian/photos/a.110496711592/10159048849836593/?type=3" TargetMode="External"/><Relationship Id="rId302" Type="http://schemas.openxmlformats.org/officeDocument/2006/relationships/hyperlink" Target="https://www.facebook.com/739147731547179/videos/1153287015547413" TargetMode="External"/><Relationship Id="rId1889" Type="http://schemas.openxmlformats.org/officeDocument/2006/relationships/hyperlink" Target="https://www.facebook.com/SquareEnix/photos/a.10150426992069461/10160177019354461/?type=3" TargetMode="External"/><Relationship Id="rId1749" Type="http://schemas.openxmlformats.org/officeDocument/2006/relationships/hyperlink" Target="https://www.facebook.com/795078818648347/videos/763943408141864" TargetMode="External"/><Relationship Id="rId1956" Type="http://schemas.openxmlformats.org/officeDocument/2006/relationships/hyperlink" Target="https://www.facebook.com/ubisoft/photos/a.96186277292/10161821283862293/?type=3" TargetMode="External"/><Relationship Id="rId3171" Type="http://schemas.openxmlformats.org/officeDocument/2006/relationships/hyperlink" Target="https://www.facebook.com/SquareEnix/photos/a.10150426992069461/10159937430274461/?type=3" TargetMode="External"/><Relationship Id="rId1609" Type="http://schemas.openxmlformats.org/officeDocument/2006/relationships/hyperlink" Target="https://www.facebook.com/283103815139159/posts/5322481161201374/" TargetMode="External"/><Relationship Id="rId1816" Type="http://schemas.openxmlformats.org/officeDocument/2006/relationships/hyperlink" Target="https://www.facebook.com/867403448085191/videos/2164255253755968" TargetMode="External"/><Relationship Id="rId3031" Type="http://schemas.openxmlformats.org/officeDocument/2006/relationships/hyperlink" Target="https://www.facebook.com/GuerrillaGames/photos/a.554787924554273/5295974697102215/?type=3" TargetMode="External"/><Relationship Id="rId2797" Type="http://schemas.openxmlformats.org/officeDocument/2006/relationships/hyperlink" Target="https://www.facebook.com/795078818648347/videos/983579865859687" TargetMode="External"/><Relationship Id="rId769" Type="http://schemas.openxmlformats.org/officeDocument/2006/relationships/hyperlink" Target="https://www.facebook.com/GuerrillaGames/photos/a.554787924554273/5920857151280630/?type=3" TargetMode="External"/><Relationship Id="rId976" Type="http://schemas.openxmlformats.org/officeDocument/2006/relationships/hyperlink" Target="https://www.facebook.com/SquareEnix/photos/a.10150426992069461/10160306481319461/?type=3" TargetMode="External"/><Relationship Id="rId1399" Type="http://schemas.openxmlformats.org/officeDocument/2006/relationships/hyperlink" Target="https://www.facebook.com/ubisoft/photos/a.96186277292/10161912349562293/?type=3" TargetMode="External"/><Relationship Id="rId2657" Type="http://schemas.openxmlformats.org/officeDocument/2006/relationships/hyperlink" Target="https://www.facebook.com/57327290245/posts/10166145570185246/" TargetMode="External"/><Relationship Id="rId629" Type="http://schemas.openxmlformats.org/officeDocument/2006/relationships/hyperlink" Target="https://www.facebook.com/rockstargames/photos/a.10150126067600097/10160676922305097/?type=3" TargetMode="External"/><Relationship Id="rId1259" Type="http://schemas.openxmlformats.org/officeDocument/2006/relationships/hyperlink" Target="https://www.facebook.com/867403448085191/videos/2012477788962625" TargetMode="External"/><Relationship Id="rId1466" Type="http://schemas.openxmlformats.org/officeDocument/2006/relationships/hyperlink" Target="https://www.facebook.com/867403448085191/videos/5615757778514429" TargetMode="External"/><Relationship Id="rId2864" Type="http://schemas.openxmlformats.org/officeDocument/2006/relationships/hyperlink" Target="https://www.facebook.com/81174647292/posts/10161646258412293/" TargetMode="External"/><Relationship Id="rId836" Type="http://schemas.openxmlformats.org/officeDocument/2006/relationships/hyperlink" Target="https://www.facebook.com/51752540096/posts/10160622581395097/" TargetMode="External"/><Relationship Id="rId1119" Type="http://schemas.openxmlformats.org/officeDocument/2006/relationships/hyperlink" Target="https://www.facebook.com/SquareEnix/photos/a.10150426992069461/10160291041104461/?type=3" TargetMode="External"/><Relationship Id="rId1673" Type="http://schemas.openxmlformats.org/officeDocument/2006/relationships/hyperlink" Target="https://www.facebook.com/59916854460/posts/2888784968083658/?substory_index=2888784968083658" TargetMode="External"/><Relationship Id="rId1880" Type="http://schemas.openxmlformats.org/officeDocument/2006/relationships/hyperlink" Target="https://www.facebook.com/GuerrillaGames/photos/a.554787924554273/5639781746054840/?type=3" TargetMode="External"/><Relationship Id="rId2517" Type="http://schemas.openxmlformats.org/officeDocument/2006/relationships/hyperlink" Target="https://www.facebook.com/867403448085191/videos/342995384485638" TargetMode="External"/><Relationship Id="rId2724" Type="http://schemas.openxmlformats.org/officeDocument/2006/relationships/hyperlink" Target="https://www.facebook.com/rockstargames/photos/a.10150126067600097/10160270039805097/?type=3" TargetMode="External"/><Relationship Id="rId2931" Type="http://schemas.openxmlformats.org/officeDocument/2006/relationships/hyperlink" Target="https://news.ubisoft.com/en-us/article/7o1eSpcL934lnXps81AnrV/far-cry-6-announces-free-weekend-stranger-things-crossover" TargetMode="External"/><Relationship Id="rId903" Type="http://schemas.openxmlformats.org/officeDocument/2006/relationships/hyperlink" Target="https://www.facebook.com/SquareEnix/photos/a.10150426992069461/10160315198264461/?type=3" TargetMode="External"/><Relationship Id="rId1326" Type="http://schemas.openxmlformats.org/officeDocument/2006/relationships/hyperlink" Target="https://www.facebook.com/283103815139159/posts/5386016038181219/" TargetMode="External"/><Relationship Id="rId1533" Type="http://schemas.openxmlformats.org/officeDocument/2006/relationships/hyperlink" Target="https://www.facebook.com/SquareEnix/photos/a.10150426992069461/10160231634429461/?type=3" TargetMode="External"/><Relationship Id="rId1740" Type="http://schemas.openxmlformats.org/officeDocument/2006/relationships/hyperlink" Target="https://www.facebook.com/ubisoft/photos/a.96186277292/10161857517322293/?type=3" TargetMode="External"/><Relationship Id="rId32" Type="http://schemas.openxmlformats.org/officeDocument/2006/relationships/hyperlink" Target="https://www.facebook.com/459736079517021/posts/528701555953806" TargetMode="External"/><Relationship Id="rId1600" Type="http://schemas.openxmlformats.org/officeDocument/2006/relationships/hyperlink" Target="https://www.facebook.com/insomniacgames/photos/a.10150222047524853/10160518239699853/?type=3" TargetMode="External"/><Relationship Id="rId3498" Type="http://schemas.openxmlformats.org/officeDocument/2006/relationships/hyperlink" Target="https://www.facebook.com/GuerrillaGames/photos/a.554787924554273/5159978397368513/?type=3" TargetMode="External"/><Relationship Id="rId3358" Type="http://schemas.openxmlformats.org/officeDocument/2006/relationships/hyperlink" Target="https://www.facebook.com/82956101592/posts/10158852936471593/" TargetMode="External"/><Relationship Id="rId3565" Type="http://schemas.openxmlformats.org/officeDocument/2006/relationships/hyperlink" Target="https://www.facebook.com/naughtydog/photos/a.10151421737425246/10165900018520246/?type=3" TargetMode="External"/><Relationship Id="rId279" Type="http://schemas.openxmlformats.org/officeDocument/2006/relationships/hyperlink" Target="https://www.facebook.com/739147731547179/videos/666646384923487" TargetMode="External"/><Relationship Id="rId486" Type="http://schemas.openxmlformats.org/officeDocument/2006/relationships/hyperlink" Target="https://www.facebook.com/naughtydog/photos/a.10151421737425246/10166778078480246/?type=3" TargetMode="External"/><Relationship Id="rId693" Type="http://schemas.openxmlformats.org/officeDocument/2006/relationships/hyperlink" Target="https://www.facebook.com/naughtydog/photos/a.10151421737425246/10166687133635246/?type=3" TargetMode="External"/><Relationship Id="rId2167" Type="http://schemas.openxmlformats.org/officeDocument/2006/relationships/hyperlink" Target="https://www.facebook.com/santamonicastudio/photos/a.673679525997776/5654156227950056/?type=3" TargetMode="External"/><Relationship Id="rId2374" Type="http://schemas.openxmlformats.org/officeDocument/2006/relationships/hyperlink" Target="https://www.facebook.com/820219539462588/videos/578536410292503" TargetMode="External"/><Relationship Id="rId2581" Type="http://schemas.openxmlformats.org/officeDocument/2006/relationships/hyperlink" Target="https://www.facebook.com/naughtydog/photos/a.10151421737425246/10166175308790246/?type=3" TargetMode="External"/><Relationship Id="rId3218" Type="http://schemas.openxmlformats.org/officeDocument/2006/relationships/hyperlink" Target="https://www.facebook.com/BethesdaSoftworks/photos/a.139770119423853/5111037765630372/?type=3" TargetMode="External"/><Relationship Id="rId3425" Type="http://schemas.openxmlformats.org/officeDocument/2006/relationships/hyperlink" Target="https://www.facebook.com/68678914189/posts/10159694457434190/" TargetMode="External"/><Relationship Id="rId3632" Type="http://schemas.openxmlformats.org/officeDocument/2006/relationships/hyperlink" Target="https://www.facebook.com/GuerrillaGames/photos/a.554787924554273/5090844307615256/?type=3" TargetMode="External"/><Relationship Id="rId139" Type="http://schemas.openxmlformats.org/officeDocument/2006/relationships/hyperlink" Target="https://www.facebook.com/GuerrillaGames/photos/a.554787924554273/6098880676811609/?type=3" TargetMode="External"/><Relationship Id="rId346" Type="http://schemas.openxmlformats.org/officeDocument/2006/relationships/hyperlink" Target="https://www.facebook.com/820219539462588/videos/655143796393453" TargetMode="External"/><Relationship Id="rId553" Type="http://schemas.openxmlformats.org/officeDocument/2006/relationships/hyperlink" Target="https://www.facebook.com/867403448085191/videos/464757182202334" TargetMode="External"/><Relationship Id="rId760" Type="http://schemas.openxmlformats.org/officeDocument/2006/relationships/hyperlink" Target="https://www.facebook.com/GuerrillaGames/photos/a.554787924554273/5923417921024553/?type=3" TargetMode="External"/><Relationship Id="rId1183" Type="http://schemas.openxmlformats.org/officeDocument/2006/relationships/hyperlink" Target="https://www.facebook.com/842381623916216/videos/1772169769791896" TargetMode="External"/><Relationship Id="rId1390" Type="http://schemas.openxmlformats.org/officeDocument/2006/relationships/hyperlink" Target="https://www.facebook.com/SquareEnix/photos/a.10150426992069461/10160250104424461/?type=3" TargetMode="External"/><Relationship Id="rId2027" Type="http://schemas.openxmlformats.org/officeDocument/2006/relationships/hyperlink" Target="https://www.facebook.com/59916854460/posts/10160154826909461/" TargetMode="External"/><Relationship Id="rId2234" Type="http://schemas.openxmlformats.org/officeDocument/2006/relationships/hyperlink" Target="https://www.facebook.com/57327290245/posts/10166307737405246/" TargetMode="External"/><Relationship Id="rId2441" Type="http://schemas.openxmlformats.org/officeDocument/2006/relationships/hyperlink" Target="https://www.facebook.com/777512863744767/videos/420480959554587" TargetMode="External"/><Relationship Id="rId206" Type="http://schemas.openxmlformats.org/officeDocument/2006/relationships/hyperlink" Target="https://www.facebook.com/SquareEnix/photos/a.10150426992069461/10160511765119461/?type=3" TargetMode="External"/><Relationship Id="rId413" Type="http://schemas.openxmlformats.org/officeDocument/2006/relationships/hyperlink" Target="https://www.facebook.com/867403448085191/videos/406730071555937" TargetMode="External"/><Relationship Id="rId1043" Type="http://schemas.openxmlformats.org/officeDocument/2006/relationships/hyperlink" Target="https://www.facebook.com/459736079517021/videos/493437459357874" TargetMode="External"/><Relationship Id="rId620" Type="http://schemas.openxmlformats.org/officeDocument/2006/relationships/hyperlink" Target="https://www.facebook.com/SquareEnix/photos/a.10150426992069461/10160378197689461/?type=3" TargetMode="External"/><Relationship Id="rId1250" Type="http://schemas.openxmlformats.org/officeDocument/2006/relationships/hyperlink" Target="https://www.facebook.com/81174647292/posts/10161930242092293/?substory_index=0" TargetMode="External"/><Relationship Id="rId2301" Type="http://schemas.openxmlformats.org/officeDocument/2006/relationships/hyperlink" Target="https://www.facebook.com/81174647292/posts/10161766563007293/" TargetMode="External"/><Relationship Id="rId1110" Type="http://schemas.openxmlformats.org/officeDocument/2006/relationships/hyperlink" Target="https://www.facebook.com/867403448085191/videos/444796967627851" TargetMode="External"/><Relationship Id="rId1927" Type="http://schemas.openxmlformats.org/officeDocument/2006/relationships/hyperlink" Target="https://www.facebook.com/59916854460/posts/10160169426849461/" TargetMode="External"/><Relationship Id="rId3075" Type="http://schemas.openxmlformats.org/officeDocument/2006/relationships/hyperlink" Target="https://www.facebook.com/777512863744767/videos/1010118716259756" TargetMode="External"/><Relationship Id="rId3282" Type="http://schemas.openxmlformats.org/officeDocument/2006/relationships/hyperlink" Target="https://www.facebook.com/81174647292/posts/10161573917492293/" TargetMode="External"/><Relationship Id="rId2091" Type="http://schemas.openxmlformats.org/officeDocument/2006/relationships/hyperlink" Target="https://www.facebook.com/81174647292/posts/10161798145487293/" TargetMode="External"/><Relationship Id="rId3142" Type="http://schemas.openxmlformats.org/officeDocument/2006/relationships/hyperlink" Target="https://www.facebook.com/51752540096/posts/10160193524990097/" TargetMode="External"/><Relationship Id="rId270" Type="http://schemas.openxmlformats.org/officeDocument/2006/relationships/hyperlink" Target="https://www.facebook.com/459736079517021/videos/697767821736822" TargetMode="External"/><Relationship Id="rId3002" Type="http://schemas.openxmlformats.org/officeDocument/2006/relationships/hyperlink" Target="https://www.facebook.com/777512863744767/videos/379383480673159" TargetMode="External"/><Relationship Id="rId130" Type="http://schemas.openxmlformats.org/officeDocument/2006/relationships/hyperlink" Target="https://www.facebook.com/GuerrillaGames/photos/a.554787924554273/6100957223270621/?type=3" TargetMode="External"/><Relationship Id="rId2768" Type="http://schemas.openxmlformats.org/officeDocument/2006/relationships/hyperlink" Target="https://www.facebook.com/81174647292/posts/10161663110147293/" TargetMode="External"/><Relationship Id="rId2975" Type="http://schemas.openxmlformats.org/officeDocument/2006/relationships/hyperlink" Target="https://www.facebook.com/59916854460/posts/1173745256689366/?substory_index=1173745256689366" TargetMode="External"/><Relationship Id="rId947" Type="http://schemas.openxmlformats.org/officeDocument/2006/relationships/hyperlink" Target="https://www.facebook.com/ubisoft/photos/a.96186277292/10161971362727293/?type=3" TargetMode="External"/><Relationship Id="rId1577" Type="http://schemas.openxmlformats.org/officeDocument/2006/relationships/hyperlink" Target="https://www.facebook.com/59916854460/posts/10160223891889461/" TargetMode="External"/><Relationship Id="rId1784" Type="http://schemas.openxmlformats.org/officeDocument/2006/relationships/hyperlink" Target="https://www.facebook.com/459736079517021/videos/347882177550447" TargetMode="External"/><Relationship Id="rId1991" Type="http://schemas.openxmlformats.org/officeDocument/2006/relationships/hyperlink" Target="https://www.facebook.com/GuerrillaGames/photos/a.554787924554273/5603540916345590/?type=3" TargetMode="External"/><Relationship Id="rId2628" Type="http://schemas.openxmlformats.org/officeDocument/2006/relationships/hyperlink" Target="https://www.facebook.com/795078818648347/videos/1111306182984526" TargetMode="External"/><Relationship Id="rId2835" Type="http://schemas.openxmlformats.org/officeDocument/2006/relationships/hyperlink" Target="https://www.facebook.com/GuerrillaGames/photos/a.554787924554273/5341162379250113/?type=3" TargetMode="External"/><Relationship Id="rId76" Type="http://schemas.openxmlformats.org/officeDocument/2006/relationships/hyperlink" Target="https://www.facebook.com/459736079517021/posts/525670819590213" TargetMode="External"/><Relationship Id="rId807" Type="http://schemas.openxmlformats.org/officeDocument/2006/relationships/hyperlink" Target="https://www.facebook.com/820219539462588/videos/775638500362344" TargetMode="External"/><Relationship Id="rId1437" Type="http://schemas.openxmlformats.org/officeDocument/2006/relationships/hyperlink" Target="https://www.facebook.com/SquareEnix/photos/a.10150426992069461/10160243103744461/?type=3" TargetMode="External"/><Relationship Id="rId1644" Type="http://schemas.openxmlformats.org/officeDocument/2006/relationships/hyperlink" Target="https://www.facebook.com/459736079517021/videos/616108576588393" TargetMode="External"/><Relationship Id="rId1851" Type="http://schemas.openxmlformats.org/officeDocument/2006/relationships/hyperlink" Target="https://www.facebook.com/867403448085191/videos/789672385357869" TargetMode="External"/><Relationship Id="rId2902" Type="http://schemas.openxmlformats.org/officeDocument/2006/relationships/hyperlink" Target="https://www.facebook.com/GuerrillaGames/photos/a.554787924554273/5322020974497587/?type=3" TargetMode="External"/><Relationship Id="rId1504" Type="http://schemas.openxmlformats.org/officeDocument/2006/relationships/hyperlink" Target="https://www.facebook.com/179751088724627/posts/5739992279367119/" TargetMode="External"/><Relationship Id="rId1711" Type="http://schemas.openxmlformats.org/officeDocument/2006/relationships/hyperlink" Target="https://www.facebook.com/459736079517021/videos/736803034218133" TargetMode="External"/><Relationship Id="rId3469" Type="http://schemas.openxmlformats.org/officeDocument/2006/relationships/hyperlink" Target="https://www.facebook.com/59916854460/posts/10159889262009461/" TargetMode="External"/><Relationship Id="rId3676" Type="http://schemas.openxmlformats.org/officeDocument/2006/relationships/hyperlink" Target="https://www.facebook.com/139538492780349/posts/4940429846024499/" TargetMode="External"/><Relationship Id="rId597" Type="http://schemas.openxmlformats.org/officeDocument/2006/relationships/hyperlink" Target="https://www.facebook.com/rockstargames/photos/a.10150126067600097/10160684078620097/?type=3" TargetMode="External"/><Relationship Id="rId2278" Type="http://schemas.openxmlformats.org/officeDocument/2006/relationships/hyperlink" Target="https://www.facebook.com/SquareEnix/photos/a.10150426992069461/10160115173379461/?type=3" TargetMode="External"/><Relationship Id="rId2485" Type="http://schemas.openxmlformats.org/officeDocument/2006/relationships/hyperlink" Target="https://www.facebook.com/GuerrillaGames/photos/a.554787924554273/5457236590976024/?type=3" TargetMode="External"/><Relationship Id="rId3329" Type="http://schemas.openxmlformats.org/officeDocument/2006/relationships/hyperlink" Target="https://www.facebook.com/57327290245/posts/10165961641560246/" TargetMode="External"/><Relationship Id="rId457" Type="http://schemas.openxmlformats.org/officeDocument/2006/relationships/hyperlink" Target="https://www.facebook.com/59916854460/posts/10160424975554461/" TargetMode="External"/><Relationship Id="rId1087" Type="http://schemas.openxmlformats.org/officeDocument/2006/relationships/hyperlink" Target="https://www.facebook.com/867403448085191/videos/1488390894941947" TargetMode="External"/><Relationship Id="rId1294" Type="http://schemas.openxmlformats.org/officeDocument/2006/relationships/hyperlink" Target="https://www.facebook.com/59916854460/posts/10160266415719461/" TargetMode="External"/><Relationship Id="rId2138" Type="http://schemas.openxmlformats.org/officeDocument/2006/relationships/hyperlink" Target="https://www.facebook.com/59916854460/posts/1190385024849286/?substory_index=1190385024849286" TargetMode="External"/><Relationship Id="rId2692" Type="http://schemas.openxmlformats.org/officeDocument/2006/relationships/hyperlink" Target="https://www.facebook.com/naughtydog/photos/a.10151421737425246/10166134878310246/?type=3" TargetMode="External"/><Relationship Id="rId3536" Type="http://schemas.openxmlformats.org/officeDocument/2006/relationships/hyperlink" Target="https://www.facebook.com/57327290245/posts/10165906961385246/" TargetMode="External"/><Relationship Id="rId664" Type="http://schemas.openxmlformats.org/officeDocument/2006/relationships/hyperlink" Target="https://www.facebook.com/459736079517021/posts/484891107001518" TargetMode="External"/><Relationship Id="rId871" Type="http://schemas.openxmlformats.org/officeDocument/2006/relationships/hyperlink" Target="https://www.facebook.com/795078818648347/videos/885930225725323" TargetMode="External"/><Relationship Id="rId2345" Type="http://schemas.openxmlformats.org/officeDocument/2006/relationships/hyperlink" Target="https://www.facebook.com/SquareEnix/photos/a.10150426992069461/10160101956439461/?type=3" TargetMode="External"/><Relationship Id="rId2552" Type="http://schemas.openxmlformats.org/officeDocument/2006/relationships/hyperlink" Target="https://www.facebook.com/ubisoft/photos/a.96186277292/10161709574602293/?type=3" TargetMode="External"/><Relationship Id="rId3603" Type="http://schemas.openxmlformats.org/officeDocument/2006/relationships/hyperlink" Target="https://www.facebook.com/GuerrillaGames/photos/a.554787924554273/5114203161946037/?type=3" TargetMode="External"/><Relationship Id="rId317" Type="http://schemas.openxmlformats.org/officeDocument/2006/relationships/hyperlink" Target="https://www.facebook.com/867403448085191/videos/1175384166422302" TargetMode="External"/><Relationship Id="rId524" Type="http://schemas.openxmlformats.org/officeDocument/2006/relationships/hyperlink" Target="https://www.facebook.com/803115801174463/videos/1296628261136321" TargetMode="External"/><Relationship Id="rId731" Type="http://schemas.openxmlformats.org/officeDocument/2006/relationships/hyperlink" Target="https://www.facebook.com/867403448085191/videos/2446705712169740" TargetMode="External"/><Relationship Id="rId1154" Type="http://schemas.openxmlformats.org/officeDocument/2006/relationships/hyperlink" Target="https://www.facebook.com/SquareEnix/photos/a.10150426992069461/10160281040449461/?type=3" TargetMode="External"/><Relationship Id="rId1361" Type="http://schemas.openxmlformats.org/officeDocument/2006/relationships/hyperlink" Target="https://www.facebook.com/826068865556444/videos/1061182634768874" TargetMode="External"/><Relationship Id="rId2205" Type="http://schemas.openxmlformats.org/officeDocument/2006/relationships/hyperlink" Target="https://www.facebook.com/SquareEnix/photos/a.10150426992069461/10160125830639461/?type=3" TargetMode="External"/><Relationship Id="rId2412" Type="http://schemas.openxmlformats.org/officeDocument/2006/relationships/hyperlink" Target="https://www.facebook.com/SquareEnix/photos/a.10150426992069461/10160087019004461/?type=3" TargetMode="External"/><Relationship Id="rId1014" Type="http://schemas.openxmlformats.org/officeDocument/2006/relationships/hyperlink" Target="https://www.facebook.com/SquareEnix/photos/a.10150426992069461/10160302465979461/?type=3" TargetMode="External"/><Relationship Id="rId1221" Type="http://schemas.openxmlformats.org/officeDocument/2006/relationships/hyperlink" Target="https://www.facebook.com/GuerrillaGames/photos/a.554787924554273/5810144735685206/?type=3" TargetMode="External"/><Relationship Id="rId3186" Type="http://schemas.openxmlformats.org/officeDocument/2006/relationships/hyperlink" Target="https://www.facebook.com/283103815139159/posts/4865731886876306/" TargetMode="External"/><Relationship Id="rId3393" Type="http://schemas.openxmlformats.org/officeDocument/2006/relationships/hyperlink" Target="https://www.facebook.com/820219539462588/videos/667950924482654" TargetMode="External"/><Relationship Id="rId3046" Type="http://schemas.openxmlformats.org/officeDocument/2006/relationships/hyperlink" Target="https://www.facebook.com/867403448085191/videos/252527010426515" TargetMode="External"/><Relationship Id="rId3253" Type="http://schemas.openxmlformats.org/officeDocument/2006/relationships/hyperlink" Target="https://www.facebook.com/57327290245/posts/10165971556375246/" TargetMode="External"/><Relationship Id="rId3460" Type="http://schemas.openxmlformats.org/officeDocument/2006/relationships/hyperlink" Target="https://www.facebook.com/insomniacgames/photos/a.10150222047524853/10160168471204853/?type=3" TargetMode="External"/><Relationship Id="rId174" Type="http://schemas.openxmlformats.org/officeDocument/2006/relationships/hyperlink" Target="https://www.facebook.com/59916854460/posts/10160519283664461/" TargetMode="External"/><Relationship Id="rId381" Type="http://schemas.openxmlformats.org/officeDocument/2006/relationships/hyperlink" Target="https://www.facebook.com/ubisoft/photos/a.96186277292/10162145481077293/?type=3" TargetMode="External"/><Relationship Id="rId2062" Type="http://schemas.openxmlformats.org/officeDocument/2006/relationships/hyperlink" Target="https://www.facebook.com/GuerrillaGames/photos/a.554787924554273/5591444544221894/?type=3" TargetMode="External"/><Relationship Id="rId3113" Type="http://schemas.openxmlformats.org/officeDocument/2006/relationships/hyperlink" Target="https://www.facebook.com/SquareEnix/photos/a.10150426992069461/10159949380014461/?type=3" TargetMode="External"/><Relationship Id="rId241" Type="http://schemas.openxmlformats.org/officeDocument/2006/relationships/hyperlink" Target="https://www.facebook.com/867403448085191/videos/1255581648350259" TargetMode="External"/><Relationship Id="rId3320" Type="http://schemas.openxmlformats.org/officeDocument/2006/relationships/hyperlink" Target="https://www.facebook.com/59916854460/posts/10159911345624461/" TargetMode="External"/><Relationship Id="rId2879" Type="http://schemas.openxmlformats.org/officeDocument/2006/relationships/hyperlink" Target="https://www.facebook.com/SquareEnix/photos/a.10150426992069461/10159981765429461/?type=3" TargetMode="External"/><Relationship Id="rId101" Type="http://schemas.openxmlformats.org/officeDocument/2006/relationships/hyperlink" Target="https://www.facebook.com/817533943070710/videos/888138785557635" TargetMode="External"/><Relationship Id="rId1688" Type="http://schemas.openxmlformats.org/officeDocument/2006/relationships/hyperlink" Target="https://www.facebook.com/SquareEnix/photos/a.10150426992069461/10160208830834461/?type=3" TargetMode="External"/><Relationship Id="rId1895" Type="http://schemas.openxmlformats.org/officeDocument/2006/relationships/hyperlink" Target="https://www.facebook.com/GuerrillaGames/photos/a.554787924554273/5635513649814983/?type=3" TargetMode="External"/><Relationship Id="rId2739" Type="http://schemas.openxmlformats.org/officeDocument/2006/relationships/hyperlink" Target="https://www.facebook.com/insomniacgames/photos/a.10150222047524853/10160295164804853/?type=3" TargetMode="External"/><Relationship Id="rId2946" Type="http://schemas.openxmlformats.org/officeDocument/2006/relationships/hyperlink" Target="https://www.facebook.com/820219539462588/videos/705156063962075" TargetMode="External"/><Relationship Id="rId918" Type="http://schemas.openxmlformats.org/officeDocument/2006/relationships/hyperlink" Target="https://www.facebook.com/777512863744767/videos/622244526031692" TargetMode="External"/><Relationship Id="rId1548" Type="http://schemas.openxmlformats.org/officeDocument/2006/relationships/hyperlink" Target="https://www.facebook.com/283103815139159/posts/5339797699469720/" TargetMode="External"/><Relationship Id="rId1755" Type="http://schemas.openxmlformats.org/officeDocument/2006/relationships/hyperlink" Target="https://news.ubisoft.com/en-us/article/5mgRaWclQ5jI6T1HntDh0X/how-ubisoft-and-nomad-group-modded-watch-dogs-legion" TargetMode="External"/><Relationship Id="rId1408" Type="http://schemas.openxmlformats.org/officeDocument/2006/relationships/hyperlink" Target="https://www.facebook.com/867403448085191/videos/1050946258930719" TargetMode="External"/><Relationship Id="rId1962" Type="http://schemas.openxmlformats.org/officeDocument/2006/relationships/hyperlink" Target="https://www.facebook.com/739147731547179/videos/808303993499382" TargetMode="External"/><Relationship Id="rId2806" Type="http://schemas.openxmlformats.org/officeDocument/2006/relationships/hyperlink" Target="https://www.facebook.com/283103815139159/posts/4969794976469996/" TargetMode="External"/><Relationship Id="rId47" Type="http://schemas.openxmlformats.org/officeDocument/2006/relationships/hyperlink" Target="https://www.facebook.com/naughtydog/photos/a.10151421737425246/10167051863630246/?type=3" TargetMode="External"/><Relationship Id="rId1615" Type="http://schemas.openxmlformats.org/officeDocument/2006/relationships/hyperlink" Target="https://www.facebook.com/867403448085191/videos/451499783552314" TargetMode="External"/><Relationship Id="rId1822" Type="http://schemas.openxmlformats.org/officeDocument/2006/relationships/hyperlink" Target="https://www.facebook.com/ubisoft/photos/a.96186277292/10161844683317293/?type=3" TargetMode="External"/><Relationship Id="rId2389" Type="http://schemas.openxmlformats.org/officeDocument/2006/relationships/hyperlink" Target="https://www.facebook.com/rockstargames/photos/a.10150126067600097/10160350684955097/?type=3" TargetMode="External"/><Relationship Id="rId2596" Type="http://schemas.openxmlformats.org/officeDocument/2006/relationships/hyperlink" Target="https://www.facebook.com/777512863744767/videos/809402580463461" TargetMode="External"/><Relationship Id="rId3647" Type="http://schemas.openxmlformats.org/officeDocument/2006/relationships/hyperlink" Target="https://www.facebook.com/59916854460/posts/10159851508449461/" TargetMode="External"/><Relationship Id="rId568" Type="http://schemas.openxmlformats.org/officeDocument/2006/relationships/hyperlink" Target="https://www.facebook.com/459736079517021/posts/490720686418560" TargetMode="External"/><Relationship Id="rId775" Type="http://schemas.openxmlformats.org/officeDocument/2006/relationships/hyperlink" Target="https://www.facebook.com/179751088724627/posts/5920475791318766/" TargetMode="External"/><Relationship Id="rId982" Type="http://schemas.openxmlformats.org/officeDocument/2006/relationships/hyperlink" Target="https://www.facebook.com/867403448085191/videos/1845551669132706" TargetMode="External"/><Relationship Id="rId1198" Type="http://schemas.openxmlformats.org/officeDocument/2006/relationships/hyperlink" Target="https://www.facebook.com/59916854460/posts/10160276170434461/" TargetMode="External"/><Relationship Id="rId2249" Type="http://schemas.openxmlformats.org/officeDocument/2006/relationships/hyperlink" Target="https://www.facebook.com/817533943070710/videos/700766334365823" TargetMode="External"/><Relationship Id="rId2456" Type="http://schemas.openxmlformats.org/officeDocument/2006/relationships/hyperlink" Target="https://www.facebook.com/SquareEnix/photos/a.10150426992069461/10160076499364461/?type=3" TargetMode="External"/><Relationship Id="rId2663" Type="http://schemas.openxmlformats.org/officeDocument/2006/relationships/hyperlink" Target="https://www.facebook.com/867403448085191/videos/702269394349340" TargetMode="External"/><Relationship Id="rId2870" Type="http://schemas.openxmlformats.org/officeDocument/2006/relationships/hyperlink" Target="https://www.facebook.com/81174647292/posts/10161644495907293/" TargetMode="External"/><Relationship Id="rId3507" Type="http://schemas.openxmlformats.org/officeDocument/2006/relationships/hyperlink" Target="https://www.facebook.com/SquareEnix/photos/a.10150426992069461/10159882070624461/?type=3" TargetMode="External"/><Relationship Id="rId428" Type="http://schemas.openxmlformats.org/officeDocument/2006/relationships/hyperlink" Target="https://www.facebook.com/817533943070710/videos/991867738882187" TargetMode="External"/><Relationship Id="rId635" Type="http://schemas.openxmlformats.org/officeDocument/2006/relationships/hyperlink" Target="https://www.facebook.com/459736079517021/posts/487135153443780" TargetMode="External"/><Relationship Id="rId842" Type="http://schemas.openxmlformats.org/officeDocument/2006/relationships/hyperlink" Target="https://www.facebook.com/rockstargames/photos/a.10150126067600097/10160622070745097/?type=3" TargetMode="External"/><Relationship Id="rId1058" Type="http://schemas.openxmlformats.org/officeDocument/2006/relationships/hyperlink" Target="https://www.facebook.com/GuerrillaGames/photos/a.554787924554273/5847798568586489/?type=3" TargetMode="External"/><Relationship Id="rId1265" Type="http://schemas.openxmlformats.org/officeDocument/2006/relationships/hyperlink" Target="https://www.facebook.com/GuerrillaGames/photos/a.554787924554273/5799345996765080/?type=3" TargetMode="External"/><Relationship Id="rId1472" Type="http://schemas.openxmlformats.org/officeDocument/2006/relationships/hyperlink" Target="https://www.facebook.com/867403448085191/videos/463344445668796" TargetMode="External"/><Relationship Id="rId2109" Type="http://schemas.openxmlformats.org/officeDocument/2006/relationships/hyperlink" Target="https://www.facebook.com/ubisoft/photos/a.96186277292/10161795277982293/?type=3" TargetMode="External"/><Relationship Id="rId2316" Type="http://schemas.openxmlformats.org/officeDocument/2006/relationships/hyperlink" Target="https://www.facebook.com/rockstargames/photos/a.10150126067600097/10160369559505097/?type=3" TargetMode="External"/><Relationship Id="rId2523" Type="http://schemas.openxmlformats.org/officeDocument/2006/relationships/hyperlink" Target="https://www.facebook.com/867403448085191/videos/1005918006699138" TargetMode="External"/><Relationship Id="rId2730" Type="http://schemas.openxmlformats.org/officeDocument/2006/relationships/hyperlink" Target="https://www.facebook.com/283103815139159/posts/4990998637682963/" TargetMode="External"/><Relationship Id="rId702" Type="http://schemas.openxmlformats.org/officeDocument/2006/relationships/hyperlink" Target="https://www.facebook.com/SquareEnix/photos/a.10150426992069461/10160356549039461/?type=3" TargetMode="External"/><Relationship Id="rId1125" Type="http://schemas.openxmlformats.org/officeDocument/2006/relationships/hyperlink" Target="https://www.facebook.com/SquareEnix/photos/a.10150426992069461/10160290562724461/?type=3" TargetMode="External"/><Relationship Id="rId1332" Type="http://schemas.openxmlformats.org/officeDocument/2006/relationships/hyperlink" Target="https://naughtydog.com/blog/celebrating_the_launch_of_the_last_of_us_part_i" TargetMode="External"/><Relationship Id="rId3297" Type="http://schemas.openxmlformats.org/officeDocument/2006/relationships/hyperlink" Target="https://www.facebook.com/insomniacgames/photos/a.10150222047524853/10160193481444853/?type=3" TargetMode="External"/><Relationship Id="rId3157" Type="http://schemas.openxmlformats.org/officeDocument/2006/relationships/hyperlink" Target="https://www.facebook.com/867403448085191/videos/413251810560898" TargetMode="External"/><Relationship Id="rId285" Type="http://schemas.openxmlformats.org/officeDocument/2006/relationships/hyperlink" Target="https://www.facebook.com/SquareEnix/photos/a.10150426992069461/10160498485349461/?type=3" TargetMode="External"/><Relationship Id="rId3364" Type="http://schemas.openxmlformats.org/officeDocument/2006/relationships/hyperlink" Target="https://www.facebook.com/777512863744767/videos/1255209011636237" TargetMode="External"/><Relationship Id="rId3571" Type="http://schemas.openxmlformats.org/officeDocument/2006/relationships/hyperlink" Target="http://sqex.link/hp3e" TargetMode="External"/><Relationship Id="rId492" Type="http://schemas.openxmlformats.org/officeDocument/2006/relationships/hyperlink" Target="https://www.facebook.com/867403448085191/videos/820661102543818" TargetMode="External"/><Relationship Id="rId2173" Type="http://schemas.openxmlformats.org/officeDocument/2006/relationships/hyperlink" Target="https://www.facebook.com/795078818648347/videos/589448745815827" TargetMode="External"/><Relationship Id="rId2380" Type="http://schemas.openxmlformats.org/officeDocument/2006/relationships/hyperlink" Target="https://www.facebook.com/rockstargames/photos/a.10150126067600097/10160351171230097/?type=3" TargetMode="External"/><Relationship Id="rId3017" Type="http://schemas.openxmlformats.org/officeDocument/2006/relationships/hyperlink" Target="https://www.facebook.com/GuerrillaGames/photos/a.554787924554273/5298303620202656/?type=3" TargetMode="External"/><Relationship Id="rId3224" Type="http://schemas.openxmlformats.org/officeDocument/2006/relationships/hyperlink" Target="https://www.facebook.com/SquareEnix/photos/a.10150426992069461/10159922528794461/?type=3" TargetMode="External"/><Relationship Id="rId3431" Type="http://schemas.openxmlformats.org/officeDocument/2006/relationships/hyperlink" Target="https://www.facebook.com/rockstargames/photos/a.10150126067600097/10160142403205097/?type=3" TargetMode="External"/><Relationship Id="rId145" Type="http://schemas.openxmlformats.org/officeDocument/2006/relationships/hyperlink" Target="https://www.facebook.com/SquareEnix/photos/a.10150426992069461/10160522888309461/?type=3" TargetMode="External"/><Relationship Id="rId352" Type="http://schemas.openxmlformats.org/officeDocument/2006/relationships/hyperlink" Target="https://www.facebook.com/867403448085191/videos/1198553754379571" TargetMode="External"/><Relationship Id="rId2033" Type="http://schemas.openxmlformats.org/officeDocument/2006/relationships/hyperlink" Target="https://www.facebook.com/rockstargames/photos/a.10150126067600097/10160420552555097/?type=3" TargetMode="External"/><Relationship Id="rId2240" Type="http://schemas.openxmlformats.org/officeDocument/2006/relationships/hyperlink" Target="https://www.facebook.com/139538492780349/posts/428767046014165/?substory_index=428767046014165" TargetMode="External"/><Relationship Id="rId212" Type="http://schemas.openxmlformats.org/officeDocument/2006/relationships/hyperlink" Target="https://www.facebook.com/ubisoft/photos/a.96186277292/10162178260122293/?type=3" TargetMode="External"/><Relationship Id="rId1799" Type="http://schemas.openxmlformats.org/officeDocument/2006/relationships/hyperlink" Target="https://www.facebook.com/rockstargames/photos/a.10150126067600097/10160459997065097/?type=3" TargetMode="External"/><Relationship Id="rId2100" Type="http://schemas.openxmlformats.org/officeDocument/2006/relationships/hyperlink" Target="https://www.facebook.com/59916854460/posts/10160141887844461/" TargetMode="External"/><Relationship Id="rId1659" Type="http://schemas.openxmlformats.org/officeDocument/2006/relationships/hyperlink" Target="https://www.facebook.com/283103815139159/posts/5306873709428786/" TargetMode="External"/><Relationship Id="rId1866" Type="http://schemas.openxmlformats.org/officeDocument/2006/relationships/hyperlink" Target="https://www.facebook.com/777512863744767/videos/590762389114101" TargetMode="External"/><Relationship Id="rId2917" Type="http://schemas.openxmlformats.org/officeDocument/2006/relationships/hyperlink" Target="https://www.facebook.com/51752540096/posts/10160233219455097/" TargetMode="External"/><Relationship Id="rId3081" Type="http://schemas.openxmlformats.org/officeDocument/2006/relationships/hyperlink" Target="https://www.facebook.com/867403448085191/videos/351987090271559" TargetMode="External"/><Relationship Id="rId1519" Type="http://schemas.openxmlformats.org/officeDocument/2006/relationships/hyperlink" Target="https://www.facebook.com/BethesdaSoftworks/photos/a.139770119423853/5613034388764038/?type=3" TargetMode="External"/><Relationship Id="rId1726" Type="http://schemas.openxmlformats.org/officeDocument/2006/relationships/hyperlink" Target="https://www.facebook.com/naughtydog/photos/a.10151421737425246/10166438550665246/?type=3" TargetMode="External"/><Relationship Id="rId1933" Type="http://schemas.openxmlformats.org/officeDocument/2006/relationships/hyperlink" Target="https://www.facebook.com/GuerrillaGames/photos/a.554787924554273/5621578444541837/?type=3" TargetMode="External"/><Relationship Id="rId18" Type="http://schemas.openxmlformats.org/officeDocument/2006/relationships/hyperlink" Target="https://www.facebook.com/59916854460/posts/10160550724439461/" TargetMode="External"/><Relationship Id="rId679" Type="http://schemas.openxmlformats.org/officeDocument/2006/relationships/hyperlink" Target="https://www.facebook.com/ubisoft/photos/a.96186277292/10162028816372293/?type=3" TargetMode="External"/><Relationship Id="rId886" Type="http://schemas.openxmlformats.org/officeDocument/2006/relationships/hyperlink" Target="https://www.facebook.com/GuerrillaGames/photos/a.554787924554273/5884957638203915/?type=3" TargetMode="External"/><Relationship Id="rId2567" Type="http://schemas.openxmlformats.org/officeDocument/2006/relationships/hyperlink" Target="https://www.facebook.com/SquareEnix/photos/a.10150426992069461/10160051151224461/?type=3" TargetMode="External"/><Relationship Id="rId2774" Type="http://schemas.openxmlformats.org/officeDocument/2006/relationships/hyperlink" Target="https://www.facebook.com/SquareEnix/photos/a.10150426992069461/10160003390369461/?type=3" TargetMode="External"/><Relationship Id="rId3618" Type="http://schemas.openxmlformats.org/officeDocument/2006/relationships/hyperlink" Target="https://www.facebook.com/insomniacgames/photos/a.10150222047524853/10160137005934853/?type=3" TargetMode="External"/><Relationship Id="rId2" Type="http://schemas.openxmlformats.org/officeDocument/2006/relationships/hyperlink" Target="https://www.facebook.com/59916854460/posts/10160556563814461/" TargetMode="External"/><Relationship Id="rId539" Type="http://schemas.openxmlformats.org/officeDocument/2006/relationships/hyperlink" Target="https://www.facebook.com/459736079517021/videos/6868546259873950" TargetMode="External"/><Relationship Id="rId746" Type="http://schemas.openxmlformats.org/officeDocument/2006/relationships/hyperlink" Target="https://www.facebook.com/59916854460/posts/10160345198019461/" TargetMode="External"/><Relationship Id="rId1169" Type="http://schemas.openxmlformats.org/officeDocument/2006/relationships/hyperlink" Target="https://www.facebook.com/867403448085191/videos/612310260357426" TargetMode="External"/><Relationship Id="rId1376" Type="http://schemas.openxmlformats.org/officeDocument/2006/relationships/hyperlink" Target="https://www.facebook.com/GuerrillaGames/photos/a.554787924554273/5774415622591451/?type=3" TargetMode="External"/><Relationship Id="rId1583" Type="http://schemas.openxmlformats.org/officeDocument/2006/relationships/hyperlink" Target="https://www.facebook.com/SquareEnix/photos/a.10150426992069461/10160222502489461/?type=3" TargetMode="External"/><Relationship Id="rId2427" Type="http://schemas.openxmlformats.org/officeDocument/2006/relationships/hyperlink" Target="https://www.facebook.com/867403448085191/videos/2968974416728002" TargetMode="External"/><Relationship Id="rId2981" Type="http://schemas.openxmlformats.org/officeDocument/2006/relationships/hyperlink" Target="https://www.facebook.com/51752540096/posts/10160222271230097/" TargetMode="External"/><Relationship Id="rId953" Type="http://schemas.openxmlformats.org/officeDocument/2006/relationships/hyperlink" Target="https://www.facebook.com/GuerrillaGames/photos/a.554787924554273/5871761319523547/?type=3" TargetMode="External"/><Relationship Id="rId1029" Type="http://schemas.openxmlformats.org/officeDocument/2006/relationships/hyperlink" Target="https://www.facebook.com/635808174574016/posts/648959219925578" TargetMode="External"/><Relationship Id="rId1236" Type="http://schemas.openxmlformats.org/officeDocument/2006/relationships/hyperlink" Target="https://www.facebook.com/GuerrillaGames/photos/a.554787924554273/5805779149455098/?type=3" TargetMode="External"/><Relationship Id="rId1790" Type="http://schemas.openxmlformats.org/officeDocument/2006/relationships/hyperlink" Target="https://www.facebook.com/59916854460/posts/10160191447824461/" TargetMode="External"/><Relationship Id="rId2634" Type="http://schemas.openxmlformats.org/officeDocument/2006/relationships/hyperlink" Target="https://www.facebook.com/59916854460/posts/10160035497194461/" TargetMode="External"/><Relationship Id="rId2841" Type="http://schemas.openxmlformats.org/officeDocument/2006/relationships/hyperlink" Target="https://www.facebook.com/91127584852/posts/10160273800384853/" TargetMode="External"/><Relationship Id="rId82" Type="http://schemas.openxmlformats.org/officeDocument/2006/relationships/hyperlink" Target="https://www.facebook.com/ubisoft/photos/a.96186277292/10162205065772293/?type=3" TargetMode="External"/><Relationship Id="rId606" Type="http://schemas.openxmlformats.org/officeDocument/2006/relationships/hyperlink" Target="https://www.facebook.com/ubisoft/photos/a.96186277292/10162050951417293/?type=3" TargetMode="External"/><Relationship Id="rId813" Type="http://schemas.openxmlformats.org/officeDocument/2006/relationships/hyperlink" Target="https://www.facebook.com/SquareEnix/photos/a.10150426992069461/10160334019864461/?type=3" TargetMode="External"/><Relationship Id="rId1443" Type="http://schemas.openxmlformats.org/officeDocument/2006/relationships/hyperlink" Target="https://www.facebook.com/SquareEnix/photos/a.10150426992069461/10160242865629461/?type=3" TargetMode="External"/><Relationship Id="rId1650" Type="http://schemas.openxmlformats.org/officeDocument/2006/relationships/hyperlink" Target="https://www.facebook.com/SquareEnix/photos/a.10150426992069461/10160212101674461/?type=3" TargetMode="External"/><Relationship Id="rId2701" Type="http://schemas.openxmlformats.org/officeDocument/2006/relationships/hyperlink" Target="https://www.facebook.com/SquareEnix/photos/a.10150426992069461/10160019113084461/?type=3" TargetMode="External"/><Relationship Id="rId1303" Type="http://schemas.openxmlformats.org/officeDocument/2006/relationships/hyperlink" Target="https://www.facebook.com/842381623916216/videos/750449662714462" TargetMode="External"/><Relationship Id="rId1510" Type="http://schemas.openxmlformats.org/officeDocument/2006/relationships/hyperlink" Target="https://www.facebook.com/GuerrillaGames/photos/a.554787924554273/5739332706099743/?type=3" TargetMode="External"/><Relationship Id="rId3268" Type="http://schemas.openxmlformats.org/officeDocument/2006/relationships/hyperlink" Target="https://www.facebook.com/SquareEnix/photos/a.10150426992069461/10159916597854461/?type=3" TargetMode="External"/><Relationship Id="rId3475" Type="http://schemas.openxmlformats.org/officeDocument/2006/relationships/hyperlink" Target="https://www.facebook.com/139538492780349/posts/5047572158643600/" TargetMode="External"/><Relationship Id="rId3682" Type="http://schemas.openxmlformats.org/officeDocument/2006/relationships/hyperlink" Target="https://www.facebook.com/739147731547179/videos/1179024179297019" TargetMode="External"/><Relationship Id="rId189" Type="http://schemas.openxmlformats.org/officeDocument/2006/relationships/hyperlink" Target="https://www.facebook.com/59916854460/posts/10160517374889461/" TargetMode="External"/><Relationship Id="rId396" Type="http://schemas.openxmlformats.org/officeDocument/2006/relationships/hyperlink" Target="https://www.facebook.com/59916854460/posts/10160480532269461/" TargetMode="External"/><Relationship Id="rId2077" Type="http://schemas.openxmlformats.org/officeDocument/2006/relationships/hyperlink" Target="https://www.facebook.com/naughtydog/photos/a.10151421737425246/10166346560085246/?type=3" TargetMode="External"/><Relationship Id="rId2284" Type="http://schemas.openxmlformats.org/officeDocument/2006/relationships/hyperlink" Target="https://www.facebook.com/SquareEnix/photos/a.10150426992069461/10160113342054461/?type=3" TargetMode="External"/><Relationship Id="rId2491" Type="http://schemas.openxmlformats.org/officeDocument/2006/relationships/hyperlink" Target="https://www.facebook.com/SquareEnix/photos/a.10150426992069461/10160066542294461/?type=3" TargetMode="External"/><Relationship Id="rId3128" Type="http://schemas.openxmlformats.org/officeDocument/2006/relationships/hyperlink" Target="https://www.facebook.com/SquareEnix/photos/a.10150426992069461/10159943743859461/?type=3" TargetMode="External"/><Relationship Id="rId3335" Type="http://schemas.openxmlformats.org/officeDocument/2006/relationships/hyperlink" Target="https://www.facebook.com/BethesdaSoftworks/photos/a.139770119423853/5085509828183166/?type=3" TargetMode="External"/><Relationship Id="rId3542" Type="http://schemas.openxmlformats.org/officeDocument/2006/relationships/hyperlink" Target="https://www.facebook.com/naughtydog/photos/a.10151421737425246/10165906669955246/?type=3" TargetMode="External"/><Relationship Id="rId256" Type="http://schemas.openxmlformats.org/officeDocument/2006/relationships/hyperlink" Target="https://www.facebook.com/rockstargames/photos/a.10150126067600097/10160825853690097/?type=3" TargetMode="External"/><Relationship Id="rId463" Type="http://schemas.openxmlformats.org/officeDocument/2006/relationships/hyperlink" Target="https://www.facebook.com/GuerrillaGames/photos/a.554787924554273/6002219719811039/?type=3" TargetMode="External"/><Relationship Id="rId670" Type="http://schemas.openxmlformats.org/officeDocument/2006/relationships/hyperlink" Target="https://www.facebook.com/naughtydog/photos/a.10151421737425246/10166696610905246/?type=3" TargetMode="External"/><Relationship Id="rId1093" Type="http://schemas.openxmlformats.org/officeDocument/2006/relationships/hyperlink" Target="https://www.facebook.com/867403448085191/videos/1109350739966888" TargetMode="External"/><Relationship Id="rId2144" Type="http://schemas.openxmlformats.org/officeDocument/2006/relationships/hyperlink" Target="https://www.facebook.com/59916854460/posts/10160132699174461/" TargetMode="External"/><Relationship Id="rId2351" Type="http://schemas.openxmlformats.org/officeDocument/2006/relationships/hyperlink" Target="https://www.facebook.com/59916854460/posts/413987294197807/?substory_index=413987294197807" TargetMode="External"/><Relationship Id="rId3402" Type="http://schemas.openxmlformats.org/officeDocument/2006/relationships/hyperlink" Target="https://www.facebook.com/59916854460/posts/10159899971274461/" TargetMode="External"/><Relationship Id="rId116" Type="http://schemas.openxmlformats.org/officeDocument/2006/relationships/hyperlink" Target="https://www.facebook.com/459736079517021/posts/522411839916111" TargetMode="External"/><Relationship Id="rId323" Type="http://schemas.openxmlformats.org/officeDocument/2006/relationships/hyperlink" Target="https://www.facebook.com/santamonicastudio/photos/a.673679525997776/6140755115956829/?type=3" TargetMode="External"/><Relationship Id="rId530" Type="http://schemas.openxmlformats.org/officeDocument/2006/relationships/hyperlink" Target="https://www.facebook.com/59916854460/posts/10160401890679461/" TargetMode="External"/><Relationship Id="rId1160" Type="http://schemas.openxmlformats.org/officeDocument/2006/relationships/hyperlink" Target="https://www.facebook.com/635808174574016/posts/640883754066458" TargetMode="External"/><Relationship Id="rId2004" Type="http://schemas.openxmlformats.org/officeDocument/2006/relationships/hyperlink" Target="https://www.facebook.com/GuerrillaGames/photos/a.554787924554273/5603111939721821/?type=3" TargetMode="External"/><Relationship Id="rId2211" Type="http://schemas.openxmlformats.org/officeDocument/2006/relationships/hyperlink" Target="https://www.facebook.com/459736079517021/videos/1436460820115844" TargetMode="External"/><Relationship Id="rId1020" Type="http://schemas.openxmlformats.org/officeDocument/2006/relationships/hyperlink" Target="https://www.facebook.com/817533943070710/videos/482096750598628" TargetMode="External"/><Relationship Id="rId1977" Type="http://schemas.openxmlformats.org/officeDocument/2006/relationships/hyperlink" Target="https://www.facebook.com/179751088724627/posts/5611496135550068/" TargetMode="External"/><Relationship Id="rId1837" Type="http://schemas.openxmlformats.org/officeDocument/2006/relationships/hyperlink" Target="https://www.facebook.com/GuerrillaGames/photos/a.554787924554273/5654299494603065/?type=3" TargetMode="External"/><Relationship Id="rId3192" Type="http://schemas.openxmlformats.org/officeDocument/2006/relationships/hyperlink" Target="https://www.facebook.com/57327290245/posts/10165989043510246/" TargetMode="External"/><Relationship Id="rId3052" Type="http://schemas.openxmlformats.org/officeDocument/2006/relationships/hyperlink" Target="https://www.facebook.com/santamonicastudio/photos/a.673679525997776/5384272738271741/?type=3" TargetMode="External"/><Relationship Id="rId180" Type="http://schemas.openxmlformats.org/officeDocument/2006/relationships/hyperlink" Target="https://www.facebook.com/817533943070710/videos/1473664863118815" TargetMode="External"/><Relationship Id="rId1904" Type="http://schemas.openxmlformats.org/officeDocument/2006/relationships/hyperlink" Target="https://www.facebook.com/803115801174463/videos/411462847670394" TargetMode="External"/><Relationship Id="rId997" Type="http://schemas.openxmlformats.org/officeDocument/2006/relationships/hyperlink" Target="https://www.facebook.com/820219539462588/videos/789192342293754" TargetMode="External"/><Relationship Id="rId2678" Type="http://schemas.openxmlformats.org/officeDocument/2006/relationships/hyperlink" Target="https://www.facebook.com/68678914189/posts/10159814205019190/" TargetMode="External"/><Relationship Id="rId2885" Type="http://schemas.openxmlformats.org/officeDocument/2006/relationships/hyperlink" Target="https://www.facebook.com/GuerrillaGames/photos/a.554787924554273/5323472424352442/?type=3" TargetMode="External"/><Relationship Id="rId857" Type="http://schemas.openxmlformats.org/officeDocument/2006/relationships/hyperlink" Target="https://www.facebook.com/SquareEnix/photos/a.10150426992069461/10160325616084461/?type=3" TargetMode="External"/><Relationship Id="rId1487" Type="http://schemas.openxmlformats.org/officeDocument/2006/relationships/hyperlink" Target="https://www.facebook.com/GuerrillaGames/photos/a.554787924554273/5748283995204614/?type=3" TargetMode="External"/><Relationship Id="rId1694" Type="http://schemas.openxmlformats.org/officeDocument/2006/relationships/hyperlink" Target="https://www.facebook.com/rockstargames/photos/a.10150126067600097/10160479122800097/?type=3" TargetMode="External"/><Relationship Id="rId2538" Type="http://schemas.openxmlformats.org/officeDocument/2006/relationships/hyperlink" Target="https://www.facebook.com/GuerrillaGames/photos/a.554787924554273/5439807912718892/?type=3" TargetMode="External"/><Relationship Id="rId2745" Type="http://schemas.openxmlformats.org/officeDocument/2006/relationships/hyperlink" Target="https://www.facebook.com/GuerrillaGames/photos/a.554787924554273/5370603509639333/?type=3" TargetMode="External"/><Relationship Id="rId2952" Type="http://schemas.openxmlformats.org/officeDocument/2006/relationships/hyperlink" Target="https://www.facebook.com/SquareEnix/photos/a.10150426992069461/10159973031959461/?type=3" TargetMode="External"/><Relationship Id="rId717" Type="http://schemas.openxmlformats.org/officeDocument/2006/relationships/hyperlink" Target="https://www.facebook.com/81174647292/posts/10162019482627293/" TargetMode="External"/><Relationship Id="rId924" Type="http://schemas.openxmlformats.org/officeDocument/2006/relationships/hyperlink" Target="https://www.facebook.com/GuerrillaGames/photos/a.554787924554273/5876049655761380/?type=3" TargetMode="External"/><Relationship Id="rId1347" Type="http://schemas.openxmlformats.org/officeDocument/2006/relationships/hyperlink" Target="https://www.facebook.com/naughtydog/photos/a.10151421737425246/10166521710570246/?type=3" TargetMode="External"/><Relationship Id="rId1554" Type="http://schemas.openxmlformats.org/officeDocument/2006/relationships/hyperlink" Target="https://www.facebook.com/867403448085191/videos/605861984273837" TargetMode="External"/><Relationship Id="rId1761" Type="http://schemas.openxmlformats.org/officeDocument/2006/relationships/hyperlink" Target="https://www.facebook.com/GuerrillaGames/photos/a.554787924554273/5673397662693248/?type=3" TargetMode="External"/><Relationship Id="rId2605" Type="http://schemas.openxmlformats.org/officeDocument/2006/relationships/hyperlink" Target="https://www.facebook.com/842381623916216/videos/534348828305959" TargetMode="External"/><Relationship Id="rId2812" Type="http://schemas.openxmlformats.org/officeDocument/2006/relationships/hyperlink" Target="https://www.facebook.com/insomniacgames/photos/a.10150222047524853/10160281142589853/?type=3" TargetMode="External"/><Relationship Id="rId53" Type="http://schemas.openxmlformats.org/officeDocument/2006/relationships/hyperlink" Target="https://www.facebook.com/81174647292/posts/10162209514447293/" TargetMode="External"/><Relationship Id="rId1207" Type="http://schemas.openxmlformats.org/officeDocument/2006/relationships/hyperlink" Target="https://www.facebook.com/867403448085191/videos/2660124237455815" TargetMode="External"/><Relationship Id="rId1414" Type="http://schemas.openxmlformats.org/officeDocument/2006/relationships/hyperlink" Target="https://www.facebook.com/GuerrillaGames/photos/a.554787924554273/5762596710440009/?type=3" TargetMode="External"/><Relationship Id="rId1621" Type="http://schemas.openxmlformats.org/officeDocument/2006/relationships/hyperlink" Target="https://www.facebook.com/283103815139159/posts/5319842634798560/" TargetMode="External"/><Relationship Id="rId3379" Type="http://schemas.openxmlformats.org/officeDocument/2006/relationships/hyperlink" Target="https://www.facebook.com/santamonicastudio/photos/a.673679525997776/5292492660783083/?type=3" TargetMode="External"/><Relationship Id="rId3586" Type="http://schemas.openxmlformats.org/officeDocument/2006/relationships/hyperlink" Target="https://www.facebook.com/68678914189/posts/1757374901268718/?substory_index=1757374901268718" TargetMode="External"/><Relationship Id="rId2188" Type="http://schemas.openxmlformats.org/officeDocument/2006/relationships/hyperlink" Target="https://www.facebook.com/842381623916216/videos/814203696231619" TargetMode="External"/><Relationship Id="rId2395" Type="http://schemas.openxmlformats.org/officeDocument/2006/relationships/hyperlink" Target="https://www.facebook.com/820219539462588/videos/529605785376556" TargetMode="External"/><Relationship Id="rId3239" Type="http://schemas.openxmlformats.org/officeDocument/2006/relationships/hyperlink" Target="https://www.facebook.com/SquareEnix/photos/a.10150426992069461/10159918765564461/?type=3" TargetMode="External"/><Relationship Id="rId3446" Type="http://schemas.openxmlformats.org/officeDocument/2006/relationships/hyperlink" Target="https://www.facebook.com/santamonicastudio/photos/a.673679525997776/5273152202717129/?type=3" TargetMode="External"/><Relationship Id="rId367" Type="http://schemas.openxmlformats.org/officeDocument/2006/relationships/hyperlink" Target="https://www.facebook.com/59916854460/posts/10160485301709461/" TargetMode="External"/><Relationship Id="rId574" Type="http://schemas.openxmlformats.org/officeDocument/2006/relationships/hyperlink" Target="https://www.facebook.com/635808174574016/posts/677842957037204" TargetMode="External"/><Relationship Id="rId2048" Type="http://schemas.openxmlformats.org/officeDocument/2006/relationships/hyperlink" Target="https://www.facebook.com/81174647292/posts/10161806910252293/" TargetMode="External"/><Relationship Id="rId2255" Type="http://schemas.openxmlformats.org/officeDocument/2006/relationships/hyperlink" Target="https://www.facebook.com/81174647292/posts/10161774773217293/" TargetMode="External"/><Relationship Id="rId3653" Type="http://schemas.openxmlformats.org/officeDocument/2006/relationships/hyperlink" Target="https://www.facebook.com/ubisoft/photos/a.96186277292/10161504837322293/?type=3" TargetMode="External"/><Relationship Id="rId227" Type="http://schemas.openxmlformats.org/officeDocument/2006/relationships/hyperlink" Target="https://www.facebook.com/SquareEnix/photos/a.10150426992069461/10160509483719461/?type=3" TargetMode="External"/><Relationship Id="rId781" Type="http://schemas.openxmlformats.org/officeDocument/2006/relationships/hyperlink" Target="https://www.facebook.com/rockstargames/photos/a.10150126067600097/10160637122970097/?type=3" TargetMode="External"/><Relationship Id="rId2462" Type="http://schemas.openxmlformats.org/officeDocument/2006/relationships/hyperlink" Target="https://www.facebook.com/SquareEnix/photos/a.10150426992069461/10160074926724461/?type=3" TargetMode="External"/><Relationship Id="rId3306" Type="http://schemas.openxmlformats.org/officeDocument/2006/relationships/hyperlink" Target="https://www.facebook.com/777512863744767/videos/245822457743875" TargetMode="External"/><Relationship Id="rId3513" Type="http://schemas.openxmlformats.org/officeDocument/2006/relationships/hyperlink" Target="https://naughtydog.com/blog/uncharted_legacy_of_thieves_collection_is_now_available_for_ps5" TargetMode="External"/><Relationship Id="rId434" Type="http://schemas.openxmlformats.org/officeDocument/2006/relationships/hyperlink" Target="https://www.facebook.com/reel/812440346483782/" TargetMode="External"/><Relationship Id="rId641" Type="http://schemas.openxmlformats.org/officeDocument/2006/relationships/hyperlink" Target="https://www.facebook.com/81174647292/posts/10162041822042293/" TargetMode="External"/><Relationship Id="rId1064" Type="http://schemas.openxmlformats.org/officeDocument/2006/relationships/hyperlink" Target="https://www.facebook.com/GuerrillaGames/photos/a.554787924554273/5845605972139082/?type=3" TargetMode="External"/><Relationship Id="rId1271" Type="http://schemas.openxmlformats.org/officeDocument/2006/relationships/hyperlink" Target="https://www.facebook.com/ubisoft/photos/a.96186277292/10161927632767293/?type=3" TargetMode="External"/><Relationship Id="rId2115" Type="http://schemas.openxmlformats.org/officeDocument/2006/relationships/hyperlink" Target="https://www.facebook.com/867403448085191/videos/1706211723044705" TargetMode="External"/><Relationship Id="rId2322" Type="http://schemas.openxmlformats.org/officeDocument/2006/relationships/hyperlink" Target="https://www.facebook.com/59916854460/posts/1271069180101079/?substory_index=1271069180101079" TargetMode="External"/><Relationship Id="rId501" Type="http://schemas.openxmlformats.org/officeDocument/2006/relationships/hyperlink" Target="https://www.facebook.com/GuerrillaGames/photos/a.554787924554273/5990839034282441/?type=3" TargetMode="External"/><Relationship Id="rId1131" Type="http://schemas.openxmlformats.org/officeDocument/2006/relationships/hyperlink" Target="https://www.facebook.com/283103815139159/posts/5434229520026537/" TargetMode="External"/><Relationship Id="rId3096" Type="http://schemas.openxmlformats.org/officeDocument/2006/relationships/hyperlink" Target="https://www.facebook.com/SquareEnix/photos/a.10150426992069461/10159951162934461/?type=3" TargetMode="External"/><Relationship Id="rId1948" Type="http://schemas.openxmlformats.org/officeDocument/2006/relationships/hyperlink" Target="https://www.facebook.com/867403448085191/videos/3117185318498877" TargetMode="External"/><Relationship Id="rId3163" Type="http://schemas.openxmlformats.org/officeDocument/2006/relationships/hyperlink" Target="https://ubi.li/utj0f" TargetMode="External"/><Relationship Id="rId3370" Type="http://schemas.openxmlformats.org/officeDocument/2006/relationships/hyperlink" Target="https://www.facebook.com/59916854460/posts/649548113145419/?substory_index=649548113145419" TargetMode="External"/><Relationship Id="rId291" Type="http://schemas.openxmlformats.org/officeDocument/2006/relationships/hyperlink" Target="https://www.facebook.com/SquareEnix/photos/a.10150426992069461/10160498274554461/?type=3" TargetMode="External"/><Relationship Id="rId1808" Type="http://schemas.openxmlformats.org/officeDocument/2006/relationships/hyperlink" Target="https://www.facebook.com/81174647292/posts/10161846229822293/" TargetMode="External"/><Relationship Id="rId3023" Type="http://schemas.openxmlformats.org/officeDocument/2006/relationships/hyperlink" Target="https://www.facebook.com/81174647292/posts/10161622552407293/" TargetMode="External"/><Relationship Id="rId151" Type="http://schemas.openxmlformats.org/officeDocument/2006/relationships/hyperlink" Target="https://www.facebook.com/459736079517021/posts/519986003492028" TargetMode="External"/><Relationship Id="rId3230" Type="http://schemas.openxmlformats.org/officeDocument/2006/relationships/hyperlink" Target="https://www.facebook.com/SquareEnix/photos/a.10150426992069461/10159920705229461/?type=3" TargetMode="External"/><Relationship Id="rId2789" Type="http://schemas.openxmlformats.org/officeDocument/2006/relationships/hyperlink" Target="https://www.facebook.com/59916854460/posts/10160002594569461/" TargetMode="External"/><Relationship Id="rId2996" Type="http://schemas.openxmlformats.org/officeDocument/2006/relationships/hyperlink" Target="https://www.facebook.com/SquareEnix/photos/a.10150426992069461/10159966260659461/?type=3" TargetMode="External"/><Relationship Id="rId968" Type="http://schemas.openxmlformats.org/officeDocument/2006/relationships/hyperlink" Target="https://www.facebook.com/BethesdaSoftworks/photos/a.139770119423853/5744248692309273/?type=3" TargetMode="External"/><Relationship Id="rId1598" Type="http://schemas.openxmlformats.org/officeDocument/2006/relationships/hyperlink" Target="https://www.facebook.com/SquareEnix/photos/a.10150426992069461/10160221157054461/?type=3" TargetMode="External"/><Relationship Id="rId2649" Type="http://schemas.openxmlformats.org/officeDocument/2006/relationships/hyperlink" Target="https://www.facebook.com/insomniacgames/photos/a.10150222047524853/10160312506614853/?type=3" TargetMode="External"/><Relationship Id="rId2856" Type="http://schemas.openxmlformats.org/officeDocument/2006/relationships/hyperlink" Target="https://www.facebook.com/817533943070710/videos/1876662392698325" TargetMode="External"/><Relationship Id="rId97" Type="http://schemas.openxmlformats.org/officeDocument/2006/relationships/hyperlink" Target="https://www.facebook.com/EA/photos/a.464072989189/10160300726094190/?type=3" TargetMode="External"/><Relationship Id="rId828" Type="http://schemas.openxmlformats.org/officeDocument/2006/relationships/hyperlink" Target="https://www.facebook.com/59916854460/posts/10160329125174461/" TargetMode="External"/><Relationship Id="rId1458" Type="http://schemas.openxmlformats.org/officeDocument/2006/relationships/hyperlink" Target="https://www.facebook.com/842381623916216/videos/602658537985923" TargetMode="External"/><Relationship Id="rId1665" Type="http://schemas.openxmlformats.org/officeDocument/2006/relationships/hyperlink" Target="https://www.facebook.com/51752540096/posts/10160482541400097/" TargetMode="External"/><Relationship Id="rId1872" Type="http://schemas.openxmlformats.org/officeDocument/2006/relationships/hyperlink" Target="https://www.facebook.com/GuerrillaGames/photos/a.554787924554273/5642149135818101/?type=3" TargetMode="External"/><Relationship Id="rId2509" Type="http://schemas.openxmlformats.org/officeDocument/2006/relationships/hyperlink" Target="https://www.facebook.com/SquareEnix/photos/a.10150426992069461/10160064381619461/?type=3" TargetMode="External"/><Relationship Id="rId2716" Type="http://schemas.openxmlformats.org/officeDocument/2006/relationships/hyperlink" Target="https://www.facebook.com/139538492780349/posts/5255344531199694/" TargetMode="External"/><Relationship Id="rId1318" Type="http://schemas.openxmlformats.org/officeDocument/2006/relationships/hyperlink" Target="https://www.facebook.com/283103815139159/posts/5393313450784811/" TargetMode="External"/><Relationship Id="rId1525" Type="http://schemas.openxmlformats.org/officeDocument/2006/relationships/hyperlink" Target="https://www.facebook.com/59916854460/posts/10160231725129461/" TargetMode="External"/><Relationship Id="rId2923" Type="http://schemas.openxmlformats.org/officeDocument/2006/relationships/hyperlink" Target="https://www.facebook.com/GuerrillaGames/photos/a.554787924554273/5317592931607058/?type=3" TargetMode="External"/><Relationship Id="rId1732" Type="http://schemas.openxmlformats.org/officeDocument/2006/relationships/hyperlink" Target="https://www.facebook.com/867403448085191/videos/437896181559053" TargetMode="External"/><Relationship Id="rId24" Type="http://schemas.openxmlformats.org/officeDocument/2006/relationships/hyperlink" Target="https://www.facebook.com/817533943070710/videos/452393726925117" TargetMode="External"/><Relationship Id="rId2299" Type="http://schemas.openxmlformats.org/officeDocument/2006/relationships/hyperlink" Target="https://www.facebook.com/rockstargames/photos/a.10150126067600097/10160372783605097/?type=3" TargetMode="External"/><Relationship Id="rId3557" Type="http://schemas.openxmlformats.org/officeDocument/2006/relationships/hyperlink" Target="https://www.facebook.com/GuerrillaGames/photos/a.554787924554273/5140888159277537/?type=3" TargetMode="External"/><Relationship Id="rId478" Type="http://schemas.openxmlformats.org/officeDocument/2006/relationships/hyperlink" Target="https://www.facebook.com/santamonicastudio/photos/a.673679525997776/6097388333626841/?type=3" TargetMode="External"/><Relationship Id="rId685" Type="http://schemas.openxmlformats.org/officeDocument/2006/relationships/hyperlink" Target="https://www.facebook.com/SquareEnix/photos/a.10150426992069461/10160360206564461/?type=3" TargetMode="External"/><Relationship Id="rId892" Type="http://schemas.openxmlformats.org/officeDocument/2006/relationships/hyperlink" Target="https://www.facebook.com/867403448085191/videos/449505673942564" TargetMode="External"/><Relationship Id="rId2159" Type="http://schemas.openxmlformats.org/officeDocument/2006/relationships/hyperlink" Target="https://www.facebook.com/59916854460/posts/10160130765204461/" TargetMode="External"/><Relationship Id="rId2366" Type="http://schemas.openxmlformats.org/officeDocument/2006/relationships/hyperlink" Target="https://www.facebook.com/867403448085191/videos/3141452462763352" TargetMode="External"/><Relationship Id="rId2573" Type="http://schemas.openxmlformats.org/officeDocument/2006/relationships/hyperlink" Target="https://www.facebook.com/867403448085191/videos/366435395448758" TargetMode="External"/><Relationship Id="rId2780" Type="http://schemas.openxmlformats.org/officeDocument/2006/relationships/hyperlink" Target="https://www.facebook.com/59916854460/posts/455646286505296/?substory_index=455646286505296" TargetMode="External"/><Relationship Id="rId3417" Type="http://schemas.openxmlformats.org/officeDocument/2006/relationships/hyperlink" Target="https://www.facebook.com/59916854460/posts/10159895500654461/" TargetMode="External"/><Relationship Id="rId3624" Type="http://schemas.openxmlformats.org/officeDocument/2006/relationships/hyperlink" Target="https://www.facebook.com/GuerrillaGames/photos/a.554787924554273/5096109677088719/?type=3" TargetMode="External"/><Relationship Id="rId338" Type="http://schemas.openxmlformats.org/officeDocument/2006/relationships/hyperlink" Target="https://www.facebook.com/867403448085191/videos/6084639664904304" TargetMode="External"/><Relationship Id="rId545" Type="http://schemas.openxmlformats.org/officeDocument/2006/relationships/hyperlink" Target="https://www.facebook.com/867403448085191/videos/868385627843999" TargetMode="External"/><Relationship Id="rId752" Type="http://schemas.openxmlformats.org/officeDocument/2006/relationships/hyperlink" Target="https://www.facebook.com/867403448085191/videos/657503309222824" TargetMode="External"/><Relationship Id="rId1175" Type="http://schemas.openxmlformats.org/officeDocument/2006/relationships/hyperlink" Target="https://www.facebook.com/795078818648347/videos/1255717611911067" TargetMode="External"/><Relationship Id="rId1382" Type="http://schemas.openxmlformats.org/officeDocument/2006/relationships/hyperlink" Target="https://www.facebook.com/739147731547179/videos/409876684568649" TargetMode="External"/><Relationship Id="rId2019" Type="http://schemas.openxmlformats.org/officeDocument/2006/relationships/hyperlink" Target="https://www.facebook.com/867403448085191/videos/645931123586926" TargetMode="External"/><Relationship Id="rId2226" Type="http://schemas.openxmlformats.org/officeDocument/2006/relationships/hyperlink" Target="https://www.facebook.com/ubisoft/photos/a.96186277292/10161778062657293/?type=3" TargetMode="External"/><Relationship Id="rId2433" Type="http://schemas.openxmlformats.org/officeDocument/2006/relationships/hyperlink" Target="https://www.facebook.com/842381623916216/videos/5258723790851141" TargetMode="External"/><Relationship Id="rId2640" Type="http://schemas.openxmlformats.org/officeDocument/2006/relationships/hyperlink" Target="https://www.facebook.com/GuerrillaGames/photos/a.554787924554273/5406053902760960/?type=3" TargetMode="External"/><Relationship Id="rId405" Type="http://schemas.openxmlformats.org/officeDocument/2006/relationships/hyperlink" Target="https://www.facebook.com/rockstargames/photos/a.10150126067600097/10160795322540097/?type=3" TargetMode="External"/><Relationship Id="rId612" Type="http://schemas.openxmlformats.org/officeDocument/2006/relationships/hyperlink" Target="https://www.facebook.com/santamonicastudio/photos/a.673679525997776/6061451027220572/?type=3" TargetMode="External"/><Relationship Id="rId1035" Type="http://schemas.openxmlformats.org/officeDocument/2006/relationships/hyperlink" Target="https://www.facebook.com/867403448085191/videos/665941284863775" TargetMode="External"/><Relationship Id="rId1242" Type="http://schemas.openxmlformats.org/officeDocument/2006/relationships/hyperlink" Target="https://www.facebook.com/820219539462588/videos/569014624969913" TargetMode="External"/><Relationship Id="rId2500" Type="http://schemas.openxmlformats.org/officeDocument/2006/relationships/hyperlink" Target="https://www.facebook.com/SquareEnix/photos/a.10150426992069461/10160066163374461/?type=3" TargetMode="External"/><Relationship Id="rId1102" Type="http://schemas.openxmlformats.org/officeDocument/2006/relationships/hyperlink" Target="https://www.facebook.com/SquareEnix/photos/a.10150426992069461/10160293227589461/?type=3" TargetMode="External"/><Relationship Id="rId3067" Type="http://schemas.openxmlformats.org/officeDocument/2006/relationships/hyperlink" Target="https://www.facebook.com/BethesdaSoftworks/photos/a.139770119423853/5160401010694047/?type=3" TargetMode="External"/><Relationship Id="rId3274" Type="http://schemas.openxmlformats.org/officeDocument/2006/relationships/hyperlink" Target="https://www.facebook.com/SquareEnix/photos/a.10150426992069461/10159915723244461/?type=3" TargetMode="External"/><Relationship Id="rId195" Type="http://schemas.openxmlformats.org/officeDocument/2006/relationships/hyperlink" Target="https://www.facebook.com/68678914189/posts/10160282212964190/" TargetMode="External"/><Relationship Id="rId1919" Type="http://schemas.openxmlformats.org/officeDocument/2006/relationships/hyperlink" Target="https://www.facebook.com/283103815139159/posts/5236489813133843/" TargetMode="External"/><Relationship Id="rId3481" Type="http://schemas.openxmlformats.org/officeDocument/2006/relationships/hyperlink" Target="https://www.facebook.com/777512863744767/videos/1080388129194468" TargetMode="External"/><Relationship Id="rId2083" Type="http://schemas.openxmlformats.org/officeDocument/2006/relationships/hyperlink" Target="https://www.facebook.com/459736079517021/videos/338865238417486" TargetMode="External"/><Relationship Id="rId2290" Type="http://schemas.openxmlformats.org/officeDocument/2006/relationships/hyperlink" Target="https://www.facebook.com/GuerrillaGames/photos/a.554787924554273/5524728367560179/?type=3" TargetMode="External"/><Relationship Id="rId3134" Type="http://schemas.openxmlformats.org/officeDocument/2006/relationships/hyperlink" Target="https://www.facebook.com/817533943070710/videos/384368383527568" TargetMode="External"/><Relationship Id="rId3341" Type="http://schemas.openxmlformats.org/officeDocument/2006/relationships/hyperlink" Target="https://www.facebook.com/GuerrillaGames/photos/a.554787924554273/5204364429596576/?type=3" TargetMode="External"/><Relationship Id="rId262" Type="http://schemas.openxmlformats.org/officeDocument/2006/relationships/hyperlink" Target="https://www.facebook.com/59916854460/posts/10160504181309461/" TargetMode="External"/><Relationship Id="rId2150" Type="http://schemas.openxmlformats.org/officeDocument/2006/relationships/hyperlink" Target="https://www.facebook.com/GuerrillaGames/photos/a.554787924554273/5559455890754093/?type=3" TargetMode="External"/><Relationship Id="rId3201" Type="http://schemas.openxmlformats.org/officeDocument/2006/relationships/hyperlink" Target="https://www.facebook.com/867403448085191/videos/1539792176392440" TargetMode="External"/><Relationship Id="rId122" Type="http://schemas.openxmlformats.org/officeDocument/2006/relationships/hyperlink" Target="https://www.facebook.com/867403448085191/videos/819058039392456" TargetMode="External"/><Relationship Id="rId2010" Type="http://schemas.openxmlformats.org/officeDocument/2006/relationships/hyperlink" Target="https://www.facebook.com/insomniacgames/photos/a.10150222047524853/10160446278094853/?type=3" TargetMode="External"/><Relationship Id="rId1569" Type="http://schemas.openxmlformats.org/officeDocument/2006/relationships/hyperlink" Target="https://www.facebook.com/283103815139159/posts/5333635543419269/" TargetMode="External"/><Relationship Id="rId2967" Type="http://schemas.openxmlformats.org/officeDocument/2006/relationships/hyperlink" Target="https://www.facebook.com/SquareEnix/photos/a.10150426992069461/10159968679519461/?type=3" TargetMode="External"/><Relationship Id="rId939" Type="http://schemas.openxmlformats.org/officeDocument/2006/relationships/hyperlink" Target="https://www.facebook.com/57327290245/posts/10166612590195246/?substory_index=0" TargetMode="External"/><Relationship Id="rId1776" Type="http://schemas.openxmlformats.org/officeDocument/2006/relationships/hyperlink" Target="https://www.facebook.com/rockstargames/photos/a.10150126067600097/10160465244585097/?type=3" TargetMode="External"/><Relationship Id="rId1983" Type="http://schemas.openxmlformats.org/officeDocument/2006/relationships/hyperlink" Target="https://www.facebook.com/GuerrillaGames/photos/a.554787924554273/5610744055625276/?type=3" TargetMode="External"/><Relationship Id="rId2827" Type="http://schemas.openxmlformats.org/officeDocument/2006/relationships/hyperlink" Target="https://www.facebook.com/SquareEnix/photos/a.10150426992069461/10159994175039461/?type=3" TargetMode="External"/><Relationship Id="rId68" Type="http://schemas.openxmlformats.org/officeDocument/2006/relationships/hyperlink" Target="https://www.facebook.com/rockstargames/photos/a.10150126067600097/10160864022460097/?type=3" TargetMode="External"/><Relationship Id="rId1429" Type="http://schemas.openxmlformats.org/officeDocument/2006/relationships/hyperlink" Target="https://www.facebook.com/GuerrillaGames/photos/a.554787924554273/5759810764051937/?type=3" TargetMode="External"/><Relationship Id="rId1636" Type="http://schemas.openxmlformats.org/officeDocument/2006/relationships/hyperlink" Target="https://www.facebook.com/insomniacgames/photos/a.10150222047524853/10160511892244853/?type=3" TargetMode="External"/><Relationship Id="rId1843" Type="http://schemas.openxmlformats.org/officeDocument/2006/relationships/hyperlink" Target="https://www.facebook.com/59916854460/posts/10160184582159461/" TargetMode="External"/><Relationship Id="rId1703" Type="http://schemas.openxmlformats.org/officeDocument/2006/relationships/hyperlink" Target="https://www.facebook.com/867403448085191/videos/1087060085270024" TargetMode="External"/><Relationship Id="rId1910" Type="http://schemas.openxmlformats.org/officeDocument/2006/relationships/hyperlink" Target="https://www.facebook.com/ubisoft/videos/738026247435416/" TargetMode="External"/><Relationship Id="rId3668" Type="http://schemas.openxmlformats.org/officeDocument/2006/relationships/hyperlink" Target="https://www.facebook.com/867403448085191/videos/676060397098753" TargetMode="External"/><Relationship Id="rId589" Type="http://schemas.openxmlformats.org/officeDocument/2006/relationships/hyperlink" Target="https://www.facebook.com/81174647292/posts/10162054805332293/" TargetMode="External"/><Relationship Id="rId796" Type="http://schemas.openxmlformats.org/officeDocument/2006/relationships/hyperlink" Target="https://www.facebook.com/naughtydog/photos/a.10151421737425246/10166654578370246/?type=3" TargetMode="External"/><Relationship Id="rId2477" Type="http://schemas.openxmlformats.org/officeDocument/2006/relationships/hyperlink" Target="https://www.facebook.com/BethesdaSoftworks/photos/a.139770119423853/5334583046609175/?type=3" TargetMode="External"/><Relationship Id="rId2684" Type="http://schemas.openxmlformats.org/officeDocument/2006/relationships/hyperlink" Target="https://www.facebook.com/SquareEnix/photos/a.10150426992069461/10160025726444461/?type=3" TargetMode="External"/><Relationship Id="rId3528" Type="http://schemas.openxmlformats.org/officeDocument/2006/relationships/hyperlink" Target="https://www.facebook.com/naughtydog/photos/a.10151421737425246/10165909086265246/?type=3" TargetMode="External"/><Relationship Id="rId449" Type="http://schemas.openxmlformats.org/officeDocument/2006/relationships/hyperlink" Target="https://www.facebook.com/51752540096/posts/10160743137520097/" TargetMode="External"/><Relationship Id="rId656" Type="http://schemas.openxmlformats.org/officeDocument/2006/relationships/hyperlink" Target="https://www.facebook.com/283103815139159/posts/5550040988445389/" TargetMode="External"/><Relationship Id="rId863" Type="http://schemas.openxmlformats.org/officeDocument/2006/relationships/hyperlink" Target="https://www.facebook.com/817533943070710/videos/496906508766108" TargetMode="External"/><Relationship Id="rId1079" Type="http://schemas.openxmlformats.org/officeDocument/2006/relationships/hyperlink" Target="https://www.facebook.com/GuerrillaGames/photos/a.554787924554273/5838880859478260/?type=3" TargetMode="External"/><Relationship Id="rId1286" Type="http://schemas.openxmlformats.org/officeDocument/2006/relationships/hyperlink" Target="https://blog.playstation.com/2022/09/07/the-last-of-us-part-i-photo-mode-detailed/" TargetMode="External"/><Relationship Id="rId1493" Type="http://schemas.openxmlformats.org/officeDocument/2006/relationships/hyperlink" Target="https://www.facebook.com/81174647292/posts/10161897879232293/" TargetMode="External"/><Relationship Id="rId2337" Type="http://schemas.openxmlformats.org/officeDocument/2006/relationships/hyperlink" Target="https://www.facebook.com/57327290245/posts/10166266938165246/?substory_index=0" TargetMode="External"/><Relationship Id="rId2544" Type="http://schemas.openxmlformats.org/officeDocument/2006/relationships/hyperlink" Target="https://www.facebook.com/59916854460/posts/10160054946889461/" TargetMode="External"/><Relationship Id="rId2891" Type="http://schemas.openxmlformats.org/officeDocument/2006/relationships/hyperlink" Target="https://www.facebook.com/SquareEnix/photos/a.10150426992069461/10159979822549461/?type=3" TargetMode="External"/><Relationship Id="rId309" Type="http://schemas.openxmlformats.org/officeDocument/2006/relationships/hyperlink" Target="https://www.facebook.com/459736079517021/videos/1108213549888475" TargetMode="External"/><Relationship Id="rId516" Type="http://schemas.openxmlformats.org/officeDocument/2006/relationships/hyperlink" Target="https://www.facebook.com/283103815139159/posts/5583304158452405/" TargetMode="External"/><Relationship Id="rId1146" Type="http://schemas.openxmlformats.org/officeDocument/2006/relationships/hyperlink" Target="https://www.facebook.com/SquareEnix/photos/a.10150426992069461/10160283222819461/?type=3" TargetMode="External"/><Relationship Id="rId2751" Type="http://schemas.openxmlformats.org/officeDocument/2006/relationships/hyperlink" Target="https://www.facebook.com/santamonicastudio/photos/a.673679525997776/5467435776622103/?type=3" TargetMode="External"/><Relationship Id="rId723" Type="http://schemas.openxmlformats.org/officeDocument/2006/relationships/hyperlink" Target="https://www.facebook.com/naughtydog/photos/a.10151421737425246/10166678167995246/?type=3" TargetMode="External"/><Relationship Id="rId930" Type="http://schemas.openxmlformats.org/officeDocument/2006/relationships/hyperlink" Target="https://www.facebook.com/ubisoft/photos/a.96186277292/10161973001207293/?type=3" TargetMode="External"/><Relationship Id="rId1006" Type="http://schemas.openxmlformats.org/officeDocument/2006/relationships/hyperlink" Target="https://www.facebook.com/777512863744767/videos/1295582721183644" TargetMode="External"/><Relationship Id="rId1353" Type="http://schemas.openxmlformats.org/officeDocument/2006/relationships/hyperlink" Target="https://www.facebook.com/SquareEnix/photos/a.10150426992069461/10160253378114461/?type=3" TargetMode="External"/><Relationship Id="rId1560" Type="http://schemas.openxmlformats.org/officeDocument/2006/relationships/hyperlink" Target="https://www.facebook.com/867403448085191/videos/1253467525470951" TargetMode="External"/><Relationship Id="rId2404" Type="http://schemas.openxmlformats.org/officeDocument/2006/relationships/hyperlink" Target="https://www.facebook.com/SquareEnix/photos/a.10150426992069461/10160088659119461/?type=3" TargetMode="External"/><Relationship Id="rId2611" Type="http://schemas.openxmlformats.org/officeDocument/2006/relationships/hyperlink" Target="https://www.facebook.com/283103815139159/posts/5029625707153589/" TargetMode="External"/><Relationship Id="rId1213" Type="http://schemas.openxmlformats.org/officeDocument/2006/relationships/hyperlink" Target="https://www.facebook.com/817533943070710/videos/1037185296966025" TargetMode="External"/><Relationship Id="rId1420" Type="http://schemas.openxmlformats.org/officeDocument/2006/relationships/hyperlink" Target="https://www.facebook.com/459736079517021/videos/483382673198709" TargetMode="External"/><Relationship Id="rId3178" Type="http://schemas.openxmlformats.org/officeDocument/2006/relationships/hyperlink" Target="https://www.facebook.com/59916854460/posts/471095214737622/?substory_index=471095214737622" TargetMode="External"/><Relationship Id="rId3385" Type="http://schemas.openxmlformats.org/officeDocument/2006/relationships/hyperlink" Target="https://www.facebook.com/rockstargames/photos/a.10150126067600097/10160151372300097/?type=3" TargetMode="External"/><Relationship Id="rId3592" Type="http://schemas.openxmlformats.org/officeDocument/2006/relationships/hyperlink" Target="https://www.facebook.com/rockstargames/photos/a.10150126067600097/10160112395285097/?type=3" TargetMode="External"/><Relationship Id="rId2194" Type="http://schemas.openxmlformats.org/officeDocument/2006/relationships/hyperlink" Target="https://www.facebook.com/635808174574016/videos/1219745218797945" TargetMode="External"/><Relationship Id="rId3038" Type="http://schemas.openxmlformats.org/officeDocument/2006/relationships/hyperlink" Target="https://www.facebook.com/820219539462588/videos/500416738188964" TargetMode="External"/><Relationship Id="rId3245" Type="http://schemas.openxmlformats.org/officeDocument/2006/relationships/hyperlink" Target="https://www.facebook.com/51752540096/posts/10160168604060097/" TargetMode="External"/><Relationship Id="rId3452" Type="http://schemas.openxmlformats.org/officeDocument/2006/relationships/hyperlink" Target="https://www.naughtydog.com/greenhouse/job/3854364?gh_jid=3854364" TargetMode="External"/><Relationship Id="rId166" Type="http://schemas.openxmlformats.org/officeDocument/2006/relationships/hyperlink" Target="https://www.facebook.com/283103815139159/posts/5686999641416189/" TargetMode="External"/><Relationship Id="rId373" Type="http://schemas.openxmlformats.org/officeDocument/2006/relationships/hyperlink" Target="https://www.facebook.com/SquareEnix/photos/a.10150426992069461/10160483731639461/?type=3" TargetMode="External"/><Relationship Id="rId580" Type="http://schemas.openxmlformats.org/officeDocument/2006/relationships/hyperlink" Target="https://www.facebook.com/SquareEnix/photos/a.10150426992069461/10160386391094461/?type=3" TargetMode="External"/><Relationship Id="rId2054" Type="http://schemas.openxmlformats.org/officeDocument/2006/relationships/hyperlink" Target="https://www.facebook.com/GuerrillaGames/photos/a.554787924554273/5593860783980270/?type=3" TargetMode="External"/><Relationship Id="rId2261" Type="http://schemas.openxmlformats.org/officeDocument/2006/relationships/hyperlink" Target="https://www.facebook.com/insomniacgames/photos/a.10150222047524853/10160405159379853/?type=3" TargetMode="External"/><Relationship Id="rId3105" Type="http://schemas.openxmlformats.org/officeDocument/2006/relationships/hyperlink" Target="https://www.facebook.com/naughtydog/photos/a.10151421737425246/10166024068850246/?type=3" TargetMode="External"/><Relationship Id="rId3312" Type="http://schemas.openxmlformats.org/officeDocument/2006/relationships/hyperlink" Target="https://www.facebook.com/SquareEnix/photos/a.10150426992069461/10159911792989461/?type=3" TargetMode="External"/><Relationship Id="rId233" Type="http://schemas.openxmlformats.org/officeDocument/2006/relationships/hyperlink" Target="https://www.facebook.com/ubisoft/photos/a.96186277292/10162175538247293/?type=3" TargetMode="External"/><Relationship Id="rId440" Type="http://schemas.openxmlformats.org/officeDocument/2006/relationships/hyperlink" Target="https://www.facebook.com/459736079517021/posts/500014028822559" TargetMode="External"/><Relationship Id="rId1070" Type="http://schemas.openxmlformats.org/officeDocument/2006/relationships/hyperlink" Target="https://www.facebook.com/867403448085191/videos/400620388898268" TargetMode="External"/><Relationship Id="rId2121" Type="http://schemas.openxmlformats.org/officeDocument/2006/relationships/hyperlink" Target="https://www.facebook.com/57327290245/posts/10166333564330246/" TargetMode="External"/><Relationship Id="rId300" Type="http://schemas.openxmlformats.org/officeDocument/2006/relationships/hyperlink" Target="https://www.facebook.com/459736079517021/posts/509585664532062" TargetMode="External"/><Relationship Id="rId1887" Type="http://schemas.openxmlformats.org/officeDocument/2006/relationships/hyperlink" Target="https://www.facebook.com/insomniacgames/photos/a.10150222047524853/10160469659379853/?type=3" TargetMode="External"/><Relationship Id="rId2938" Type="http://schemas.openxmlformats.org/officeDocument/2006/relationships/hyperlink" Target="https://www.facebook.com/GuerrillaGames/photos/a.554787924554273/5313395555360129/?type=3" TargetMode="External"/><Relationship Id="rId1747" Type="http://schemas.openxmlformats.org/officeDocument/2006/relationships/hyperlink" Target="https://www.facebook.com/59916854460/posts/10160199022709461/" TargetMode="External"/><Relationship Id="rId1954" Type="http://schemas.openxmlformats.org/officeDocument/2006/relationships/hyperlink" Target="https://www.facebook.com/SquareEnix/photos/a.10150426992069461/10160166134919461/?type=3" TargetMode="External"/><Relationship Id="rId39" Type="http://schemas.openxmlformats.org/officeDocument/2006/relationships/hyperlink" Target="https://www.facebook.com/283103815139159/posts/5718357078280445/" TargetMode="External"/><Relationship Id="rId1607" Type="http://schemas.openxmlformats.org/officeDocument/2006/relationships/hyperlink" Target="https://www.facebook.com/SquareEnix/photos/a.10150426992069461/10160220887294461/?type=3" TargetMode="External"/><Relationship Id="rId1814" Type="http://schemas.openxmlformats.org/officeDocument/2006/relationships/hyperlink" Target="https://www.facebook.com/GuerrillaGames/photos/a.554787924554273/5660005387365809/?type=3" TargetMode="External"/><Relationship Id="rId2588" Type="http://schemas.openxmlformats.org/officeDocument/2006/relationships/hyperlink" Target="https://www.facebook.com/insomniacgames/photos/a.10150222047524853/10160327918924853/?type=3" TargetMode="External"/><Relationship Id="rId1397" Type="http://schemas.openxmlformats.org/officeDocument/2006/relationships/hyperlink" Target="https://www.facebook.com/SquareEnix/photos/a.10150426992069461/10160248666089461/?type=3" TargetMode="External"/><Relationship Id="rId2795" Type="http://schemas.openxmlformats.org/officeDocument/2006/relationships/hyperlink" Target="https://www.facebook.com/SquareEnix/photos/a.10150426992069461/10160001399824461/?type=3" TargetMode="External"/><Relationship Id="rId3639" Type="http://schemas.openxmlformats.org/officeDocument/2006/relationships/hyperlink" Target="https://www.facebook.com/57327290245/posts/10165869000290246/" TargetMode="External"/><Relationship Id="rId767" Type="http://schemas.openxmlformats.org/officeDocument/2006/relationships/hyperlink" Target="https://www.facebook.com/57327290245/posts/768986184191777/?substory_index=768986184191777" TargetMode="External"/><Relationship Id="rId974" Type="http://schemas.openxmlformats.org/officeDocument/2006/relationships/hyperlink" Target="https://www.facebook.com/SquareEnix/photos/a.10150426992069461/10160306711984461/?type=3" TargetMode="External"/><Relationship Id="rId2448" Type="http://schemas.openxmlformats.org/officeDocument/2006/relationships/hyperlink" Target="https://www.facebook.com/SquareEnix/photos/a.10150426992069461/10160078206954461/?type=3" TargetMode="External"/><Relationship Id="rId2655" Type="http://schemas.openxmlformats.org/officeDocument/2006/relationships/hyperlink" Target="https://www.facebook.com/820219539462588/videos/1407608149663699" TargetMode="External"/><Relationship Id="rId2862" Type="http://schemas.openxmlformats.org/officeDocument/2006/relationships/hyperlink" Target="https://beth.games/3iKRx2I" TargetMode="External"/><Relationship Id="rId627" Type="http://schemas.openxmlformats.org/officeDocument/2006/relationships/hyperlink" Target="https://www.facebook.com/ubisoft/photos/a.96186277292/10162044915062293/?type=3" TargetMode="External"/><Relationship Id="rId834" Type="http://schemas.openxmlformats.org/officeDocument/2006/relationships/hyperlink" Target="https://www.facebook.com/283103815139159/posts/5506413719474783/" TargetMode="External"/><Relationship Id="rId1257" Type="http://schemas.openxmlformats.org/officeDocument/2006/relationships/hyperlink" Target="https://www.facebook.com/SquareEnix/photos/a.10150426992069461/10160269355379461/?type=3" TargetMode="External"/><Relationship Id="rId1464" Type="http://schemas.openxmlformats.org/officeDocument/2006/relationships/hyperlink" Target="https://www.facebook.com/ubisoft/photos/a.96186277292/10161904829857293/?type=3" TargetMode="External"/><Relationship Id="rId1671" Type="http://schemas.openxmlformats.org/officeDocument/2006/relationships/hyperlink" Target="https://www.facebook.com/867403448085191/videos/638125790656989" TargetMode="External"/><Relationship Id="rId2308" Type="http://schemas.openxmlformats.org/officeDocument/2006/relationships/hyperlink" Target="https://www.facebook.com/867403448085191/videos/288780246713384" TargetMode="External"/><Relationship Id="rId2515" Type="http://schemas.openxmlformats.org/officeDocument/2006/relationships/hyperlink" Target="https://www.facebook.com/820219539462588/videos/368261785342357" TargetMode="External"/><Relationship Id="rId2722" Type="http://schemas.openxmlformats.org/officeDocument/2006/relationships/hyperlink" Target="https://www.facebook.com/SquareEnix/photos/a.10150426992069461/10160015379514461/?type=3" TargetMode="External"/><Relationship Id="rId901" Type="http://schemas.openxmlformats.org/officeDocument/2006/relationships/hyperlink" Target="https://www.facebook.com/59916854460/posts/10160315314459461/" TargetMode="External"/><Relationship Id="rId1117" Type="http://schemas.openxmlformats.org/officeDocument/2006/relationships/hyperlink" Target="https://www.facebook.com/867403448085191/videos/2874692349506070" TargetMode="External"/><Relationship Id="rId1324" Type="http://schemas.openxmlformats.org/officeDocument/2006/relationships/hyperlink" Target="https://www.facebook.com/459736079517021/videos/1095851524372491" TargetMode="External"/><Relationship Id="rId1531" Type="http://schemas.openxmlformats.org/officeDocument/2006/relationships/hyperlink" Target="https://www.facebook.com/BethesdaSoftworks/photos/a.139770119423853/5612587682142042/?type=3" TargetMode="External"/><Relationship Id="rId30" Type="http://schemas.openxmlformats.org/officeDocument/2006/relationships/hyperlink" Target="https://www.facebook.com/naughtydog/photos/a.10151421737425246/10167063422165246/?type=3" TargetMode="External"/><Relationship Id="rId3289" Type="http://schemas.openxmlformats.org/officeDocument/2006/relationships/hyperlink" Target="https://www.facebook.com/naughtydog/photos/a.10151421737425246/10165967349635246/?type=3" TargetMode="External"/><Relationship Id="rId3496" Type="http://schemas.openxmlformats.org/officeDocument/2006/relationships/hyperlink" Target="https://www.facebook.com/459736079517021/videos/991115691493415" TargetMode="External"/><Relationship Id="rId2098" Type="http://schemas.openxmlformats.org/officeDocument/2006/relationships/hyperlink" Target="https://www.facebook.com/SquareEnix/photos/a.10150426992069461/10160141934759461/?type=3" TargetMode="External"/><Relationship Id="rId3149" Type="http://schemas.openxmlformats.org/officeDocument/2006/relationships/hyperlink" Target="https://www.facebook.com/SquareEnix/photos/a.10150426992069461/10159940597084461/?type=3" TargetMode="External"/><Relationship Id="rId3356" Type="http://schemas.openxmlformats.org/officeDocument/2006/relationships/hyperlink" Target="https://www.facebook.com/59916854460/posts/10159904811639461/" TargetMode="External"/><Relationship Id="rId3563" Type="http://schemas.openxmlformats.org/officeDocument/2006/relationships/hyperlink" Target="https://www.facebook.com/naughtydog/photos/a.10151421737425246/10165900164280246/?type=3" TargetMode="External"/><Relationship Id="rId277" Type="http://schemas.openxmlformats.org/officeDocument/2006/relationships/hyperlink" Target="https://www.facebook.com/459736079517021/videos/806539033740988" TargetMode="External"/><Relationship Id="rId484" Type="http://schemas.openxmlformats.org/officeDocument/2006/relationships/hyperlink" Target="https://www.facebook.com/777512863744767/videos/1188590898733012" TargetMode="External"/><Relationship Id="rId2165" Type="http://schemas.openxmlformats.org/officeDocument/2006/relationships/hyperlink" Target="https://www.facebook.com/820219539462588/videos/408242367893542" TargetMode="External"/><Relationship Id="rId3009" Type="http://schemas.openxmlformats.org/officeDocument/2006/relationships/hyperlink" Target="https://www.facebook.com/59916854460/posts/10159964416894461/" TargetMode="External"/><Relationship Id="rId3216" Type="http://schemas.openxmlformats.org/officeDocument/2006/relationships/hyperlink" Target="https://www.facebook.com/739147731547179/videos/509372987275761" TargetMode="External"/><Relationship Id="rId137" Type="http://schemas.openxmlformats.org/officeDocument/2006/relationships/hyperlink" Target="https://www.facebook.com/459736079517021/posts/520767783413850" TargetMode="External"/><Relationship Id="rId344" Type="http://schemas.openxmlformats.org/officeDocument/2006/relationships/hyperlink" Target="https://www.facebook.com/ubisoft/photos/a.96186277292/10162154543562293/?type=3" TargetMode="External"/><Relationship Id="rId691" Type="http://schemas.openxmlformats.org/officeDocument/2006/relationships/hyperlink" Target="https://www.facebook.com/GuerrillaGames/photos/a.554787924554273/5942321849134160/?type=3" TargetMode="External"/><Relationship Id="rId2025" Type="http://schemas.openxmlformats.org/officeDocument/2006/relationships/hyperlink" Target="https://www.facebook.com/81174647292/posts/10161810507677293/" TargetMode="External"/><Relationship Id="rId2372" Type="http://schemas.openxmlformats.org/officeDocument/2006/relationships/hyperlink" Target="https://www.facebook.com/insomniacgames/photos/a.10150222047524853/10160379983139853/?type=3" TargetMode="External"/><Relationship Id="rId3423" Type="http://schemas.openxmlformats.org/officeDocument/2006/relationships/hyperlink" Target="https://www.facebook.com/867403448085191/videos/285757246879019" TargetMode="External"/><Relationship Id="rId3630" Type="http://schemas.openxmlformats.org/officeDocument/2006/relationships/hyperlink" Target="https://www.facebook.com/81174647292/posts/10161512742347293/" TargetMode="External"/><Relationship Id="rId551" Type="http://schemas.openxmlformats.org/officeDocument/2006/relationships/hyperlink" Target="https://www.facebook.com/ubisoft/photos/a.96186277292/10162067725137293/?type=3" TargetMode="External"/><Relationship Id="rId1181" Type="http://schemas.openxmlformats.org/officeDocument/2006/relationships/hyperlink" Target="https://www.facebook.com/BethesdaSoftworks/photos/a.139770119423853/5691556357578507/?type=3" TargetMode="External"/><Relationship Id="rId2232" Type="http://schemas.openxmlformats.org/officeDocument/2006/relationships/hyperlink" Target="https://www.facebook.com/57327290245/posts/10166307771560246/" TargetMode="External"/><Relationship Id="rId204" Type="http://schemas.openxmlformats.org/officeDocument/2006/relationships/hyperlink" Target="https://www.facebook.com/817533943070710/videos/1289132171931358" TargetMode="External"/><Relationship Id="rId411" Type="http://schemas.openxmlformats.org/officeDocument/2006/relationships/hyperlink" Target="https://www.facebook.com/459736079517021/videos/1219130128675278" TargetMode="External"/><Relationship Id="rId1041" Type="http://schemas.openxmlformats.org/officeDocument/2006/relationships/hyperlink" Target="https://www.facebook.com/ubisoft/photos/a.96186277292/10161957634757293/?type=3" TargetMode="External"/><Relationship Id="rId1998" Type="http://schemas.openxmlformats.org/officeDocument/2006/relationships/hyperlink" Target="https://www.facebook.com/naughtydog/photos/a.10151421737425246/10166367112315246/?type=3" TargetMode="External"/><Relationship Id="rId1858" Type="http://schemas.openxmlformats.org/officeDocument/2006/relationships/hyperlink" Target="https://www.facebook.com/57327290245/posts/10166405310225246/" TargetMode="External"/><Relationship Id="rId2909" Type="http://schemas.openxmlformats.org/officeDocument/2006/relationships/hyperlink" Target="https://www.facebook.com/82956101592/posts/10158925824671593/" TargetMode="External"/><Relationship Id="rId3073" Type="http://schemas.openxmlformats.org/officeDocument/2006/relationships/hyperlink" Target="https://www.facebook.com/59916854460/posts/793257258490951/?substory_index=793257258490951" TargetMode="External"/><Relationship Id="rId3280" Type="http://schemas.openxmlformats.org/officeDocument/2006/relationships/hyperlink" Target="https://www.facebook.com/459736079517021/videos/3135431276737135" TargetMode="External"/><Relationship Id="rId1718" Type="http://schemas.openxmlformats.org/officeDocument/2006/relationships/hyperlink" Target="https://www.facebook.com/459736079517021/videos/386088066945100" TargetMode="External"/><Relationship Id="rId1925" Type="http://schemas.openxmlformats.org/officeDocument/2006/relationships/hyperlink" Target="https://www.facebook.com/SquareEnix/photos/a.10150426992069461/10160169491424461/?type=3" TargetMode="External"/><Relationship Id="rId3140" Type="http://schemas.openxmlformats.org/officeDocument/2006/relationships/hyperlink" Target="https://www.facebook.com/59916854460/posts/10159942341364461/" TargetMode="External"/><Relationship Id="rId2699" Type="http://schemas.openxmlformats.org/officeDocument/2006/relationships/hyperlink" Target="https://www.facebook.com/GuerrillaGames/photos/a.554787924554273/5383810884985262/?type=3" TargetMode="External"/><Relationship Id="rId3000" Type="http://schemas.openxmlformats.org/officeDocument/2006/relationships/hyperlink" Target="https://www.facebook.com/naughtydog/photos/a.10151421737425246/10166047691910246/?type=3" TargetMode="External"/><Relationship Id="rId878" Type="http://schemas.openxmlformats.org/officeDocument/2006/relationships/hyperlink" Target="https://www.facebook.com/SquareEnix/photos/a.10150426992069461/10160322578424461/?type=3" TargetMode="External"/><Relationship Id="rId2559" Type="http://schemas.openxmlformats.org/officeDocument/2006/relationships/hyperlink" Target="https://www.facebook.com/867403448085191/videos/714448676415899" TargetMode="External"/><Relationship Id="rId2766" Type="http://schemas.openxmlformats.org/officeDocument/2006/relationships/hyperlink" Target="https://www.facebook.com/283103815139159/posts/4977654365684057/" TargetMode="External"/><Relationship Id="rId2973" Type="http://schemas.openxmlformats.org/officeDocument/2006/relationships/hyperlink" Target="https://www.facebook.com/SquareEnix/photos/a.10150426992069461/10159968125824461/?type=3" TargetMode="External"/><Relationship Id="rId738" Type="http://schemas.openxmlformats.org/officeDocument/2006/relationships/hyperlink" Target="https://www.facebook.com/SquareEnix/photos/a.10150426992069461/10160347390779461/?type=3" TargetMode="External"/><Relationship Id="rId945" Type="http://schemas.openxmlformats.org/officeDocument/2006/relationships/hyperlink" Target="https://www.facebook.com/283103815139159/posts/5476415949141227/" TargetMode="External"/><Relationship Id="rId1368" Type="http://schemas.openxmlformats.org/officeDocument/2006/relationships/hyperlink" Target="https://www.facebook.com/SquareEnix/photos/a.10150426992069461/10160251967374461/?type=3" TargetMode="External"/><Relationship Id="rId1575" Type="http://schemas.openxmlformats.org/officeDocument/2006/relationships/hyperlink" Target="https://www.facebook.com/459736079517021/videos/3416030128671482" TargetMode="External"/><Relationship Id="rId1782" Type="http://schemas.openxmlformats.org/officeDocument/2006/relationships/hyperlink" Target="https://www.facebook.com/59916854460/posts/10160193100574461/" TargetMode="External"/><Relationship Id="rId2419" Type="http://schemas.openxmlformats.org/officeDocument/2006/relationships/hyperlink" Target="https://www.facebook.com/GuerrillaGames/photos/a.554787924554273/5481669775199372/?type=3" TargetMode="External"/><Relationship Id="rId2626" Type="http://schemas.openxmlformats.org/officeDocument/2006/relationships/hyperlink" Target="https://beth.games/3kf6ryP" TargetMode="External"/><Relationship Id="rId2833" Type="http://schemas.openxmlformats.org/officeDocument/2006/relationships/hyperlink" Target="https://www.facebook.com/naughtydog/photos/a.10151421737425246/10166088699140246/?type=3" TargetMode="External"/><Relationship Id="rId74" Type="http://schemas.openxmlformats.org/officeDocument/2006/relationships/hyperlink" Target="https://www.facebook.com/59916854460/posts/10160532838459461/" TargetMode="External"/><Relationship Id="rId805" Type="http://schemas.openxmlformats.org/officeDocument/2006/relationships/hyperlink" Target="https://www.facebook.com/81174647292/posts/2912990429007413/?substory_index=2912990429007413" TargetMode="External"/><Relationship Id="rId1228" Type="http://schemas.openxmlformats.org/officeDocument/2006/relationships/hyperlink" Target="https://www.facebook.com/CyberpunkGame/videos/1053409215537850/" TargetMode="External"/><Relationship Id="rId1435" Type="http://schemas.openxmlformats.org/officeDocument/2006/relationships/hyperlink" Target="https://www.facebook.com/rockstargames/photos/a.10150126067600097/10160522119430097/?type=3" TargetMode="External"/><Relationship Id="rId1642" Type="http://schemas.openxmlformats.org/officeDocument/2006/relationships/hyperlink" Target="https://www.facebook.com/867403448085191/videos/612997453777590" TargetMode="External"/><Relationship Id="rId2900" Type="http://schemas.openxmlformats.org/officeDocument/2006/relationships/hyperlink" Target="https://www.facebook.com/GuerrillaGames/photos/a.554787924554273/5322400741126277/?type=3" TargetMode="External"/><Relationship Id="rId1502" Type="http://schemas.openxmlformats.org/officeDocument/2006/relationships/hyperlink" Target="https://www.facebook.com/SquareEnix/photos/a.10150426992069461/10160233106129461/?type=3" TargetMode="External"/><Relationship Id="rId388" Type="http://schemas.openxmlformats.org/officeDocument/2006/relationships/hyperlink" Target="https://www.facebook.com/81174647292/posts/10162143927807293/" TargetMode="External"/><Relationship Id="rId2069" Type="http://schemas.openxmlformats.org/officeDocument/2006/relationships/hyperlink" Target="https://www.facebook.com/SquareEnix/photos/a.10150426992069461/10160146779639461/?type=3" TargetMode="External"/><Relationship Id="rId3467" Type="http://schemas.openxmlformats.org/officeDocument/2006/relationships/hyperlink" Target="https://www.facebook.com/GuerrillaGames/photos/a.554787924554273/5172200989479587/?type=3" TargetMode="External"/><Relationship Id="rId3674" Type="http://schemas.openxmlformats.org/officeDocument/2006/relationships/hyperlink" Target="https://www.facebook.com/777512863744767/videos/5189715691048136" TargetMode="External"/><Relationship Id="rId595" Type="http://schemas.openxmlformats.org/officeDocument/2006/relationships/hyperlink" Target="https://www.facebook.com/rockstargames/photos/a.10150126067600097/10160684307150097/?type=3" TargetMode="External"/><Relationship Id="rId2276" Type="http://schemas.openxmlformats.org/officeDocument/2006/relationships/hyperlink" Target="https://www.facebook.com/ubisoft/photos/a.96186277292/10161771553152293/?type=3" TargetMode="External"/><Relationship Id="rId2483" Type="http://schemas.openxmlformats.org/officeDocument/2006/relationships/hyperlink" Target="https://www.facebook.com/867403448085191/videos/396152949055893" TargetMode="External"/><Relationship Id="rId2690" Type="http://schemas.openxmlformats.org/officeDocument/2006/relationships/hyperlink" Target="https://www.facebook.com/insomniacgames/photos/a.10150222047524853/10160305541469853/?type=3" TargetMode="External"/><Relationship Id="rId3327" Type="http://schemas.openxmlformats.org/officeDocument/2006/relationships/hyperlink" Target="https://www.facebook.com/283103815139159/posts/4831776213605207/" TargetMode="External"/><Relationship Id="rId3534" Type="http://schemas.openxmlformats.org/officeDocument/2006/relationships/hyperlink" Target="https://www.facebook.com/57327290245/posts/10165907236275246/" TargetMode="External"/><Relationship Id="rId248" Type="http://schemas.openxmlformats.org/officeDocument/2006/relationships/hyperlink" Target="https://www.facebook.com/rockstargames/photos/a.10150126067600097/10160826306425097/?type=3" TargetMode="External"/><Relationship Id="rId455" Type="http://schemas.openxmlformats.org/officeDocument/2006/relationships/hyperlink" Target="https://www.facebook.com/459736079517021/posts/498799725610656" TargetMode="External"/><Relationship Id="rId662" Type="http://schemas.openxmlformats.org/officeDocument/2006/relationships/hyperlink" Target="https://www.facebook.com/803115801174463/videos/483581300465646" TargetMode="External"/><Relationship Id="rId1085" Type="http://schemas.openxmlformats.org/officeDocument/2006/relationships/hyperlink" Target="https://www.facebook.com/867403448085191/videos/471683225015825" TargetMode="External"/><Relationship Id="rId1292" Type="http://schemas.openxmlformats.org/officeDocument/2006/relationships/hyperlink" Target="https://www.facebook.com/SquareEnix/photos/a.10150426992069461/10160266569889461/?type=3" TargetMode="External"/><Relationship Id="rId2136" Type="http://schemas.openxmlformats.org/officeDocument/2006/relationships/hyperlink" Target="https://www.facebook.com/777512863744767/videos/326453872976046" TargetMode="External"/><Relationship Id="rId2343" Type="http://schemas.openxmlformats.org/officeDocument/2006/relationships/hyperlink" Target="https://www.facebook.com/insomniacgames/photos/a.10150222047524853/10160388690579853/?type=3" TargetMode="External"/><Relationship Id="rId2550" Type="http://schemas.openxmlformats.org/officeDocument/2006/relationships/hyperlink" Target="https://www.facebook.com/rockstargames/photos/a.10150126067600097/10160309143325097/?type=3" TargetMode="External"/><Relationship Id="rId3601" Type="http://schemas.openxmlformats.org/officeDocument/2006/relationships/hyperlink" Target="https://www.facebook.com/179751088724627/posts/5114602831906070/" TargetMode="External"/><Relationship Id="rId108" Type="http://schemas.openxmlformats.org/officeDocument/2006/relationships/hyperlink" Target="https://www.facebook.com/ubisoft/photos/a.96186277292/10162199749602293/?type=3" TargetMode="External"/><Relationship Id="rId315" Type="http://schemas.openxmlformats.org/officeDocument/2006/relationships/hyperlink" Target="https://www.facebook.com/817533943070710/videos/530395425688503" TargetMode="External"/><Relationship Id="rId522" Type="http://schemas.openxmlformats.org/officeDocument/2006/relationships/hyperlink" Target="https://www.facebook.com/867403448085191/videos/1303676333768725" TargetMode="External"/><Relationship Id="rId1152" Type="http://schemas.openxmlformats.org/officeDocument/2006/relationships/hyperlink" Target="https://www.facebook.com/59916854460/posts/10160281149689461/" TargetMode="External"/><Relationship Id="rId2203" Type="http://schemas.openxmlformats.org/officeDocument/2006/relationships/hyperlink" Target="https://www.facebook.com/139538492780349/posts/5424106550990157/" TargetMode="External"/><Relationship Id="rId2410" Type="http://schemas.openxmlformats.org/officeDocument/2006/relationships/hyperlink" Target="https://www.facebook.com/SquareEnix/photos/a.10150426992069461/10160087189114461/?type=3" TargetMode="External"/><Relationship Id="rId1012" Type="http://schemas.openxmlformats.org/officeDocument/2006/relationships/hyperlink" Target="https://www.facebook.com/68678914189/posts/10160076071894190/" TargetMode="External"/><Relationship Id="rId1969" Type="http://schemas.openxmlformats.org/officeDocument/2006/relationships/hyperlink" Target="https://www.facebook.com/ubisoft/photos/a.96186277292/10161819696262293/?type=3" TargetMode="External"/><Relationship Id="rId3184" Type="http://schemas.openxmlformats.org/officeDocument/2006/relationships/hyperlink" Target="https://www.facebook.com/826068865556444/videos/739591500361362" TargetMode="External"/><Relationship Id="rId1829" Type="http://schemas.openxmlformats.org/officeDocument/2006/relationships/hyperlink" Target="https://www.facebook.com/SquareEnix/photos/a.10150426992069461/10160186480554461/?type=3" TargetMode="External"/><Relationship Id="rId3391" Type="http://schemas.openxmlformats.org/officeDocument/2006/relationships/hyperlink" Target="https://www.facebook.com/insomniacgames/photos/a.10150222047524853/10160180900774853/?type=3" TargetMode="External"/><Relationship Id="rId3044" Type="http://schemas.openxmlformats.org/officeDocument/2006/relationships/hyperlink" Target="https://www.facebook.com/867403448085191/videos/1092179668300190" TargetMode="External"/><Relationship Id="rId3251" Type="http://schemas.openxmlformats.org/officeDocument/2006/relationships/hyperlink" Target="https://www.facebook.com/179751088724627/posts/1715634545480090/?substory_index=1715634545480090" TargetMode="External"/><Relationship Id="rId172" Type="http://schemas.openxmlformats.org/officeDocument/2006/relationships/hyperlink" Target="https://www.facebook.com/51752540096/posts/824783665291650/?substory_index=824783665291650" TargetMode="External"/><Relationship Id="rId2060" Type="http://schemas.openxmlformats.org/officeDocument/2006/relationships/hyperlink" Target="https://www.facebook.com/283103815139159/posts/5199751303474361/" TargetMode="External"/><Relationship Id="rId3111" Type="http://schemas.openxmlformats.org/officeDocument/2006/relationships/hyperlink" Target="https://www.facebook.com/GuerrillaGames/photos/a.554787924554273/5276405842392434/?type=3" TargetMode="External"/><Relationship Id="rId989" Type="http://schemas.openxmlformats.org/officeDocument/2006/relationships/hyperlink" Target="https://www.facebook.com/283103815139159/posts/5463386900444132/" TargetMode="External"/><Relationship Id="rId2877" Type="http://schemas.openxmlformats.org/officeDocument/2006/relationships/hyperlink" Target="https://www.facebook.com/insomniacgames/photos/a.10150222047524853/10160266756444853/?type=3" TargetMode="External"/><Relationship Id="rId849" Type="http://schemas.openxmlformats.org/officeDocument/2006/relationships/hyperlink" Target="https://www.facebook.com/777512863744767/videos/3221822298039834" TargetMode="External"/><Relationship Id="rId1479" Type="http://schemas.openxmlformats.org/officeDocument/2006/relationships/hyperlink" Target="https://www.facebook.com/91127584852/posts/10160539122344853/" TargetMode="External"/><Relationship Id="rId1686" Type="http://schemas.openxmlformats.org/officeDocument/2006/relationships/hyperlink" Target="https://www.facebook.com/81174647292/posts/10161866319347293/" TargetMode="External"/><Relationship Id="rId1339" Type="http://schemas.openxmlformats.org/officeDocument/2006/relationships/hyperlink" Target="https://www.facebook.com/SquareEnix/photos/a.10150426992069461/10160254528179461/?type=3" TargetMode="External"/><Relationship Id="rId1893" Type="http://schemas.openxmlformats.org/officeDocument/2006/relationships/hyperlink" Target="https://www.facebook.com/GuerrillaGames/photos/a.554787924554273/5636510633048618/?type=3" TargetMode="External"/><Relationship Id="rId2737" Type="http://schemas.openxmlformats.org/officeDocument/2006/relationships/hyperlink" Target="https://www.facebook.com/SquareEnix/photos/a.10150426992069461/10160012298109461/?type=3" TargetMode="External"/><Relationship Id="rId2944" Type="http://schemas.openxmlformats.org/officeDocument/2006/relationships/hyperlink" Target="https://www.facebook.com/BethesdaSoftworks/photos/a.139770119423853/5190269071040574/?type=3" TargetMode="External"/><Relationship Id="rId709" Type="http://schemas.openxmlformats.org/officeDocument/2006/relationships/hyperlink" Target="https://www.facebook.com/naughtydog/photos/a.10151421737425246/10166682367305246/?type=3" TargetMode="External"/><Relationship Id="rId916" Type="http://schemas.openxmlformats.org/officeDocument/2006/relationships/hyperlink" Target="https://www.facebook.com/GuerrillaGames/photos/a.554787924554273/5878649892168023/?type=3" TargetMode="External"/><Relationship Id="rId1546" Type="http://schemas.openxmlformats.org/officeDocument/2006/relationships/hyperlink" Target="https://www.facebook.com/81174647292/posts/10161891397132293/" TargetMode="External"/><Relationship Id="rId1753" Type="http://schemas.openxmlformats.org/officeDocument/2006/relationships/hyperlink" Target="https://www.facebook.com/ubisoft/photos/a.96186277292/10161854994817293/?type=3" TargetMode="External"/><Relationship Id="rId1960" Type="http://schemas.openxmlformats.org/officeDocument/2006/relationships/hyperlink" Target="https://www.facebook.com/283103815139159/posts/5223927131056778/" TargetMode="External"/><Relationship Id="rId2804" Type="http://schemas.openxmlformats.org/officeDocument/2006/relationships/hyperlink" Target="https://www.facebook.com/459736079517021/videos/531061585098531" TargetMode="External"/><Relationship Id="rId45" Type="http://schemas.openxmlformats.org/officeDocument/2006/relationships/hyperlink" Target="https://www.facebook.com/459736079517021/posts/527043822786246" TargetMode="External"/><Relationship Id="rId1406" Type="http://schemas.openxmlformats.org/officeDocument/2006/relationships/hyperlink" Target="https://www.facebook.com/GuerrillaGames/photos/a.554787924554273/5765511590148521/?type=3" TargetMode="External"/><Relationship Id="rId1613" Type="http://schemas.openxmlformats.org/officeDocument/2006/relationships/hyperlink" Target="https://www.facebook.com/ubisoft/photos/a.96186277292/10161877611022293/?type=3" TargetMode="External"/><Relationship Id="rId1820" Type="http://schemas.openxmlformats.org/officeDocument/2006/relationships/hyperlink" Target="https://www.facebook.com/459736079517021/videos/380986370849819" TargetMode="External"/><Relationship Id="rId3578" Type="http://schemas.openxmlformats.org/officeDocument/2006/relationships/hyperlink" Target="https://www.facebook.com/naughtydog/photos/a.10151421737425246/10165891616730246/?type=3" TargetMode="External"/><Relationship Id="rId499" Type="http://schemas.openxmlformats.org/officeDocument/2006/relationships/hyperlink" Target="https://www.facebook.com/459736079517021/posts/495601149263847" TargetMode="External"/><Relationship Id="rId2387" Type="http://schemas.openxmlformats.org/officeDocument/2006/relationships/hyperlink" Target="https://www.facebook.com/867403448085191/videos/688671152417591" TargetMode="External"/><Relationship Id="rId2594" Type="http://schemas.openxmlformats.org/officeDocument/2006/relationships/hyperlink" Target="https://www.facebook.com/91127584852/posts/10160325613659853/" TargetMode="External"/><Relationship Id="rId3438" Type="http://schemas.openxmlformats.org/officeDocument/2006/relationships/hyperlink" Target="https://www.facebook.com/867403448085191/videos/618519939233877" TargetMode="External"/><Relationship Id="rId3645" Type="http://schemas.openxmlformats.org/officeDocument/2006/relationships/hyperlink" Target="https://www.facebook.com/820219539462588/videos/1839956666202081" TargetMode="External"/><Relationship Id="rId359" Type="http://schemas.openxmlformats.org/officeDocument/2006/relationships/hyperlink" Target="https://www.facebook.com/rockstargames/photos/a.10150126067600097/10160802156230097/?type=3" TargetMode="External"/><Relationship Id="rId566" Type="http://schemas.openxmlformats.org/officeDocument/2006/relationships/hyperlink" Target="https://www.facebook.com/SquareEnix/photos/a.10150426992069461/10160392360669461/?type=3" TargetMode="External"/><Relationship Id="rId773" Type="http://schemas.openxmlformats.org/officeDocument/2006/relationships/hyperlink" Target="https://www.facebook.com/842381623916216/videos/3356464524637880" TargetMode="External"/><Relationship Id="rId1196" Type="http://schemas.openxmlformats.org/officeDocument/2006/relationships/hyperlink" Target="https://www.facebook.com/81174647292/posts/10161935835532293/" TargetMode="External"/><Relationship Id="rId2247" Type="http://schemas.openxmlformats.org/officeDocument/2006/relationships/hyperlink" Target="https://www.facebook.com/459736079517021/videos/1002009847179982" TargetMode="External"/><Relationship Id="rId2454" Type="http://schemas.openxmlformats.org/officeDocument/2006/relationships/hyperlink" Target="https://www.facebook.com/459736079517021/videos/800768260885808" TargetMode="External"/><Relationship Id="rId3505" Type="http://schemas.openxmlformats.org/officeDocument/2006/relationships/hyperlink" Target="https://www.facebook.com/insomniacgames/photos/a.10150222047524853/10160158754864853/?type=3" TargetMode="External"/><Relationship Id="rId219" Type="http://schemas.openxmlformats.org/officeDocument/2006/relationships/hyperlink" Target="https://www.facebook.com/naughtydog/photos/a.10151421737425246/10166998981970246/?type=3" TargetMode="External"/><Relationship Id="rId426" Type="http://schemas.openxmlformats.org/officeDocument/2006/relationships/hyperlink" Target="https://www.facebook.com/photo.php?fbid=687584056063094&amp;set=a.635485577939609&amp;type=3" TargetMode="External"/><Relationship Id="rId633" Type="http://schemas.openxmlformats.org/officeDocument/2006/relationships/hyperlink" Target="https://www.facebook.com/803115801174463/videos/622873796291519" TargetMode="External"/><Relationship Id="rId980" Type="http://schemas.openxmlformats.org/officeDocument/2006/relationships/hyperlink" Target="https://www.facebook.com/SquareEnix/photos/a.10150426992069461/10160305384049461/?type=3" TargetMode="External"/><Relationship Id="rId1056" Type="http://schemas.openxmlformats.org/officeDocument/2006/relationships/hyperlink" Target="https://www.facebook.com/68678914189/posts/10160073002764190/" TargetMode="External"/><Relationship Id="rId1263" Type="http://schemas.openxmlformats.org/officeDocument/2006/relationships/hyperlink" Target="https://www.facebook.com/SquareEnix/photos/a.10150426992069461/10160269152034461/?type=3" TargetMode="External"/><Relationship Id="rId2107" Type="http://schemas.openxmlformats.org/officeDocument/2006/relationships/hyperlink" Target="https://www.facebook.com/naughtydog/photos/a.10151421737425246/10166339031705246/?type=3" TargetMode="External"/><Relationship Id="rId2314" Type="http://schemas.openxmlformats.org/officeDocument/2006/relationships/hyperlink" Target="https://www.facebook.com/179751088724627/posts/1501853103602603/?substory_index=1501853103602603" TargetMode="External"/><Relationship Id="rId2661" Type="http://schemas.openxmlformats.org/officeDocument/2006/relationships/hyperlink" Target="https://www.facebook.com/59916854460/posts/10160028493934461/" TargetMode="External"/><Relationship Id="rId840" Type="http://schemas.openxmlformats.org/officeDocument/2006/relationships/hyperlink" Target="https://www.facebook.com/867403448085191/videos/429106839405587" TargetMode="External"/><Relationship Id="rId1470" Type="http://schemas.openxmlformats.org/officeDocument/2006/relationships/hyperlink" Target="https://www.facebook.com/81174647292/posts/10161902681637293/" TargetMode="External"/><Relationship Id="rId2521" Type="http://schemas.openxmlformats.org/officeDocument/2006/relationships/hyperlink" Target="https://www.facebook.com/820219539462588/videos/1075118166439041" TargetMode="External"/><Relationship Id="rId700" Type="http://schemas.openxmlformats.org/officeDocument/2006/relationships/hyperlink" Target="https://www.facebook.com/ubisoft/photos/a.96186277292/10162024724227293/?type=3" TargetMode="External"/><Relationship Id="rId1123" Type="http://schemas.openxmlformats.org/officeDocument/2006/relationships/hyperlink" Target="https://www.facebook.com/820219539462588/videos/1165481891042792" TargetMode="External"/><Relationship Id="rId1330" Type="http://schemas.openxmlformats.org/officeDocument/2006/relationships/hyperlink" Target="https://www.facebook.com/SquareEnix/photos/a.10150426992069461/10160254643274461/?type=3" TargetMode="External"/><Relationship Id="rId3088" Type="http://schemas.openxmlformats.org/officeDocument/2006/relationships/hyperlink" Target="https://www.facebook.com/SquareEnix/photos/a.10150426992069461/10159952521474461/?type=3" TargetMode="External"/><Relationship Id="rId3295" Type="http://schemas.openxmlformats.org/officeDocument/2006/relationships/hyperlink" Target="https://www.facebook.com/867403448085191/videos/20971218104435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C3641"/>
  <sheetViews>
    <sheetView showGridLines="0" tabSelected="1" workbookViewId="0">
      <selection sqref="A1:XFD1"/>
    </sheetView>
  </sheetViews>
  <sheetFormatPr baseColWidth="10" defaultColWidth="8.83203125" defaultRowHeight="15" x14ac:dyDescent="0.2"/>
  <cols>
    <col min="1" max="1" width="23.5" customWidth="1"/>
    <col min="2" max="4" width="15.6640625" customWidth="1"/>
    <col min="5" max="5" width="17.33203125" bestFit="1" customWidth="1"/>
    <col min="6" max="11" width="15.6640625" customWidth="1"/>
    <col min="12" max="12" width="19.5" customWidth="1"/>
    <col min="13" max="13" width="11.1640625" bestFit="1" customWidth="1"/>
  </cols>
  <sheetData>
    <row r="1" spans="1:29" ht="20" customHeight="1" thickBot="1" x14ac:dyDescent="0.25">
      <c r="A1" s="9" t="s">
        <v>10681</v>
      </c>
      <c r="B1" s="10" t="s">
        <v>10682</v>
      </c>
      <c r="C1" s="10" t="s">
        <v>10683</v>
      </c>
      <c r="D1" s="10" t="s">
        <v>10684</v>
      </c>
      <c r="E1" s="10" t="s">
        <v>10685</v>
      </c>
      <c r="F1" s="10" t="s">
        <v>10686</v>
      </c>
      <c r="G1" s="10" t="s">
        <v>10687</v>
      </c>
      <c r="H1" s="10" t="s">
        <v>10688</v>
      </c>
      <c r="I1" s="10" t="s">
        <v>10689</v>
      </c>
      <c r="J1" s="10" t="s">
        <v>10690</v>
      </c>
      <c r="K1" s="10" t="s">
        <v>10691</v>
      </c>
      <c r="L1" s="10" t="s">
        <v>10692</v>
      </c>
      <c r="M1" s="10" t="s">
        <v>10693</v>
      </c>
      <c r="N1" s="10" t="s">
        <v>10694</v>
      </c>
      <c r="O1" s="10" t="s">
        <v>10695</v>
      </c>
      <c r="P1" s="10" t="s">
        <v>10696</v>
      </c>
      <c r="Q1" s="10" t="s">
        <v>10697</v>
      </c>
      <c r="R1" s="10" t="s">
        <v>10698</v>
      </c>
      <c r="S1" s="10" t="s">
        <v>10699</v>
      </c>
      <c r="T1" s="10" t="s">
        <v>10700</v>
      </c>
      <c r="U1" s="10" t="s">
        <v>10701</v>
      </c>
      <c r="V1" s="10" t="s">
        <v>10702</v>
      </c>
      <c r="W1" s="10" t="s">
        <v>10703</v>
      </c>
      <c r="X1" s="10" t="s">
        <v>10704</v>
      </c>
      <c r="Y1" s="10" t="s">
        <v>10705</v>
      </c>
      <c r="Z1" s="10" t="s">
        <v>10706</v>
      </c>
      <c r="AA1" s="10" t="s">
        <v>10707</v>
      </c>
      <c r="AB1" s="9" t="s">
        <v>10708</v>
      </c>
      <c r="AC1" s="9" t="s">
        <v>10709</v>
      </c>
    </row>
    <row r="2" spans="1:29" ht="17" customHeight="1" x14ac:dyDescent="0.2">
      <c r="A2" s="7">
        <v>44926.859201388892</v>
      </c>
      <c r="B2" s="1" t="s">
        <v>0</v>
      </c>
      <c r="C2" s="1" t="s">
        <v>1</v>
      </c>
      <c r="D2" s="1" t="s">
        <v>2</v>
      </c>
      <c r="E2" s="1">
        <f>IF(C2="Guerrilla Games",189644,IF(C2="EA - Electronic Arts",4566929,IF(C2="Square Enix",1793685,IF(C2="CD PROJEKT RED",520003,IF(C2="Rockstar Games",13887374,IF(C2="Ubisoft",5593761,IF(C2="Naughty Dog, LLC",1504883,IF(C2="Bethesda",956891,IF(C2="Insomniac Games",275888,IF(C2="Santa Monica Studio",134497,IF(C2="Obsidian Entertainment",80281,)))))))))))</f>
        <v>4566929</v>
      </c>
      <c r="F2" s="3">
        <v>102</v>
      </c>
      <c r="G2" s="3">
        <v>115</v>
      </c>
      <c r="H2" s="3">
        <v>85</v>
      </c>
      <c r="I2" s="3">
        <v>74</v>
      </c>
      <c r="J2" s="3">
        <v>4</v>
      </c>
      <c r="K2" s="3">
        <v>229</v>
      </c>
      <c r="L2" s="3">
        <v>1</v>
      </c>
      <c r="M2" s="3" t="s">
        <v>3</v>
      </c>
      <c r="N2" s="3">
        <v>1</v>
      </c>
      <c r="O2" s="3">
        <v>4</v>
      </c>
      <c r="P2" s="3">
        <v>8</v>
      </c>
      <c r="Q2" s="3">
        <v>25</v>
      </c>
      <c r="R2" s="3">
        <v>0</v>
      </c>
      <c r="S2" s="3">
        <v>0</v>
      </c>
      <c r="T2" s="3">
        <v>0</v>
      </c>
      <c r="U2" s="3">
        <v>1</v>
      </c>
      <c r="V2" s="5">
        <v>0.10588235294117647</v>
      </c>
      <c r="W2" s="5">
        <v>0.6705882352941176</v>
      </c>
      <c r="X2" s="5">
        <v>5.0154713053716795E-5</v>
      </c>
      <c r="Y2" s="5">
        <v>7.0523220975095226E-5</v>
      </c>
      <c r="Z2" s="1" t="s">
        <v>4</v>
      </c>
      <c r="AA2" s="1" t="s">
        <v>5</v>
      </c>
      <c r="AB2" s="1" t="s">
        <v>6</v>
      </c>
    </row>
    <row r="3" spans="1:29" ht="17" customHeight="1" x14ac:dyDescent="0.2">
      <c r="A3" s="8">
        <v>44926.66747685185</v>
      </c>
      <c r="B3" s="2" t="s">
        <v>7</v>
      </c>
      <c r="C3" s="2" t="s">
        <v>8</v>
      </c>
      <c r="D3" s="2" t="s">
        <v>2</v>
      </c>
      <c r="E3" s="1">
        <f t="shared" ref="E3:E66" si="0">IF(C3="Guerrilla Games",189644,IF(C3="EA - Electronic Arts",4566929,IF(C3="Square Enix",1793685,IF(C3="CD PROJEKT RED",520003,IF(C3="Rockstar Games",13887374,IF(C3="Ubisoft",5593761,IF(C3="Naughty Dog, LLC",1504883,IF(C3="Bethesda",956891,IF(C3="Insomniac Games",275888,IF(C3="Santa Monica Studio",134497,IF(C3="Obsidian Entertainment",80281,)))))))))))</f>
        <v>1793685</v>
      </c>
      <c r="F3" s="4">
        <v>141</v>
      </c>
      <c r="G3" s="4">
        <v>179</v>
      </c>
      <c r="H3" s="4">
        <v>11</v>
      </c>
      <c r="I3" s="4">
        <v>11</v>
      </c>
      <c r="J3" s="4">
        <v>8</v>
      </c>
      <c r="K3" s="4">
        <v>200</v>
      </c>
      <c r="L3" s="4">
        <v>1</v>
      </c>
      <c r="M3" s="4">
        <v>1</v>
      </c>
      <c r="N3" s="4" t="s">
        <v>3</v>
      </c>
      <c r="O3" s="4">
        <v>2</v>
      </c>
      <c r="P3" s="4">
        <v>35</v>
      </c>
      <c r="Q3" s="4">
        <v>2</v>
      </c>
      <c r="R3" s="4">
        <v>0</v>
      </c>
      <c r="S3" s="4">
        <v>0</v>
      </c>
      <c r="T3" s="4">
        <v>0</v>
      </c>
      <c r="U3" s="4">
        <v>1</v>
      </c>
      <c r="V3" s="6">
        <v>0.54545454545454541</v>
      </c>
      <c r="W3" s="6">
        <v>0.27272727272727271</v>
      </c>
      <c r="X3" s="6">
        <v>1.1151566516306378E-4</v>
      </c>
      <c r="Y3" s="6">
        <v>1.2657027996007739E-4</v>
      </c>
      <c r="Z3" s="2" t="s">
        <v>9</v>
      </c>
      <c r="AA3" s="2" t="s">
        <v>10</v>
      </c>
      <c r="AB3" s="2" t="s">
        <v>11</v>
      </c>
    </row>
    <row r="4" spans="1:29" ht="17" customHeight="1" x14ac:dyDescent="0.2">
      <c r="A4" s="7">
        <v>44926.588240740741</v>
      </c>
      <c r="B4" s="1" t="s">
        <v>12</v>
      </c>
      <c r="C4" s="1" t="s">
        <v>13</v>
      </c>
      <c r="D4" s="1" t="s">
        <v>2</v>
      </c>
      <c r="E4" s="1">
        <f t="shared" si="0"/>
        <v>189644</v>
      </c>
      <c r="F4" s="3">
        <v>1351</v>
      </c>
      <c r="G4" s="3">
        <v>1889</v>
      </c>
      <c r="H4" s="3">
        <v>33</v>
      </c>
      <c r="I4" s="3">
        <v>32</v>
      </c>
      <c r="J4" s="3">
        <v>95</v>
      </c>
      <c r="K4" s="3">
        <v>2019</v>
      </c>
      <c r="L4" s="3">
        <v>1</v>
      </c>
      <c r="M4" s="3" t="s">
        <v>3</v>
      </c>
      <c r="N4" s="3">
        <v>1</v>
      </c>
      <c r="O4" s="3">
        <v>6</v>
      </c>
      <c r="P4" s="3">
        <v>526</v>
      </c>
      <c r="Q4" s="3">
        <v>2</v>
      </c>
      <c r="R4" s="3">
        <v>0</v>
      </c>
      <c r="S4" s="3">
        <v>0</v>
      </c>
      <c r="T4" s="3">
        <v>0</v>
      </c>
      <c r="U4" s="3">
        <v>6</v>
      </c>
      <c r="V4" s="5">
        <v>0.69696969696969702</v>
      </c>
      <c r="W4" s="5">
        <v>9.0909090909090912E-2</v>
      </c>
      <c r="X4" s="5">
        <v>1.0648116406748554E-2</v>
      </c>
      <c r="Y4" s="5">
        <v>1.1824208511109588E-2</v>
      </c>
      <c r="Z4" s="1" t="s">
        <v>14</v>
      </c>
      <c r="AA4" s="1" t="s">
        <v>15</v>
      </c>
      <c r="AB4" s="1" t="s">
        <v>16</v>
      </c>
    </row>
    <row r="5" spans="1:29" ht="17" customHeight="1" x14ac:dyDescent="0.2">
      <c r="A5" s="8">
        <v>44926.586423611108</v>
      </c>
      <c r="B5" s="2" t="s">
        <v>17</v>
      </c>
      <c r="C5" s="2" t="s">
        <v>8</v>
      </c>
      <c r="D5" s="2" t="s">
        <v>2</v>
      </c>
      <c r="E5" s="1">
        <f t="shared" si="0"/>
        <v>1793685</v>
      </c>
      <c r="F5" s="4">
        <v>586</v>
      </c>
      <c r="G5" s="4">
        <v>896</v>
      </c>
      <c r="H5" s="4">
        <v>85</v>
      </c>
      <c r="I5" s="4">
        <v>73</v>
      </c>
      <c r="J5" s="4">
        <v>132</v>
      </c>
      <c r="K5" s="4">
        <v>1114</v>
      </c>
      <c r="L5" s="4">
        <v>1</v>
      </c>
      <c r="M5" s="4" t="s">
        <v>3</v>
      </c>
      <c r="N5" s="4">
        <v>1</v>
      </c>
      <c r="O5" s="4">
        <v>0</v>
      </c>
      <c r="P5" s="4">
        <v>309</v>
      </c>
      <c r="Q5" s="4">
        <v>0</v>
      </c>
      <c r="R5" s="4">
        <v>0</v>
      </c>
      <c r="S5" s="4">
        <v>1</v>
      </c>
      <c r="T5" s="4">
        <v>0</v>
      </c>
      <c r="U5" s="4">
        <v>1</v>
      </c>
      <c r="V5" s="6">
        <v>0.62352941176470589</v>
      </c>
      <c r="W5" s="6">
        <v>0.14117647058823529</v>
      </c>
      <c r="X5" s="6">
        <v>6.2114225495826531E-4</v>
      </c>
      <c r="Y5" s="6">
        <v>8.1573709066781156E-4</v>
      </c>
      <c r="Z5" s="2" t="s">
        <v>18</v>
      </c>
      <c r="AA5" s="2" t="s">
        <v>10</v>
      </c>
      <c r="AB5" s="2" t="s">
        <v>19</v>
      </c>
    </row>
    <row r="6" spans="1:29" ht="17" customHeight="1" x14ac:dyDescent="0.2">
      <c r="A6" s="7">
        <v>44926.484490740739</v>
      </c>
      <c r="B6" s="1" t="s">
        <v>20</v>
      </c>
      <c r="C6" s="1" t="s">
        <v>13</v>
      </c>
      <c r="D6" s="1" t="s">
        <v>2</v>
      </c>
      <c r="E6" s="1">
        <f t="shared" si="0"/>
        <v>189644</v>
      </c>
      <c r="F6" s="3">
        <v>802</v>
      </c>
      <c r="G6" s="3">
        <v>1115</v>
      </c>
      <c r="H6" s="3">
        <v>14</v>
      </c>
      <c r="I6" s="3">
        <v>10</v>
      </c>
      <c r="J6" s="3">
        <v>23</v>
      </c>
      <c r="K6" s="3">
        <v>1153</v>
      </c>
      <c r="L6" s="3">
        <v>1</v>
      </c>
      <c r="M6" s="3">
        <v>1</v>
      </c>
      <c r="N6" s="3" t="s">
        <v>3</v>
      </c>
      <c r="O6" s="3">
        <v>1</v>
      </c>
      <c r="P6" s="3">
        <v>310</v>
      </c>
      <c r="Q6" s="3">
        <v>1</v>
      </c>
      <c r="R6" s="3">
        <v>0</v>
      </c>
      <c r="S6" s="3">
        <v>0</v>
      </c>
      <c r="T6" s="3">
        <v>0</v>
      </c>
      <c r="U6" s="3">
        <v>2</v>
      </c>
      <c r="V6" s="5">
        <v>0.2857142857142857</v>
      </c>
      <c r="W6" s="5">
        <v>0</v>
      </c>
      <c r="X6" s="5">
        <v>6.0808708355527897E-3</v>
      </c>
      <c r="Y6" s="5">
        <v>6.3973081730490317E-3</v>
      </c>
      <c r="Z6" s="1" t="s">
        <v>21</v>
      </c>
      <c r="AA6" s="1" t="s">
        <v>15</v>
      </c>
      <c r="AB6" s="1" t="s">
        <v>22</v>
      </c>
    </row>
    <row r="7" spans="1:29" ht="17" customHeight="1" x14ac:dyDescent="0.2">
      <c r="A7" s="8">
        <v>44926.458379629628</v>
      </c>
      <c r="B7" s="2" t="s">
        <v>23</v>
      </c>
      <c r="C7" s="2" t="s">
        <v>24</v>
      </c>
      <c r="D7" s="2" t="s">
        <v>2</v>
      </c>
      <c r="E7" s="1">
        <f t="shared" si="0"/>
        <v>520003</v>
      </c>
      <c r="F7" s="4">
        <v>3389</v>
      </c>
      <c r="G7" s="4">
        <v>4762</v>
      </c>
      <c r="H7" s="4">
        <v>108</v>
      </c>
      <c r="I7" s="4">
        <v>74</v>
      </c>
      <c r="J7" s="4">
        <v>116</v>
      </c>
      <c r="K7" s="4">
        <v>4988</v>
      </c>
      <c r="L7" s="4">
        <v>1</v>
      </c>
      <c r="M7" s="4">
        <v>1</v>
      </c>
      <c r="N7" s="4" t="s">
        <v>3</v>
      </c>
      <c r="O7" s="4">
        <v>5</v>
      </c>
      <c r="P7" s="4">
        <v>1364</v>
      </c>
      <c r="Q7" s="4">
        <v>2</v>
      </c>
      <c r="R7" s="4">
        <v>0</v>
      </c>
      <c r="S7" s="4">
        <v>0</v>
      </c>
      <c r="T7" s="4">
        <v>0</v>
      </c>
      <c r="U7" s="4">
        <v>4</v>
      </c>
      <c r="V7" s="6">
        <v>0.48148148148148145</v>
      </c>
      <c r="W7" s="6">
        <v>0.25</v>
      </c>
      <c r="X7" s="6">
        <v>9.5924921633108329E-3</v>
      </c>
      <c r="Y7" s="6">
        <v>1.0246350891363295E-2</v>
      </c>
      <c r="Z7" s="2" t="s">
        <v>25</v>
      </c>
      <c r="AA7" s="2" t="s">
        <v>26</v>
      </c>
      <c r="AB7" s="2" t="s">
        <v>27</v>
      </c>
    </row>
    <row r="8" spans="1:29" ht="17" customHeight="1" x14ac:dyDescent="0.2">
      <c r="A8" s="7">
        <v>44925.750775462962</v>
      </c>
      <c r="B8" s="1" t="s">
        <v>28</v>
      </c>
      <c r="C8" s="1" t="s">
        <v>8</v>
      </c>
      <c r="D8" s="1" t="s">
        <v>2</v>
      </c>
      <c r="E8" s="1">
        <f t="shared" si="0"/>
        <v>1793685</v>
      </c>
      <c r="F8" s="3">
        <v>413</v>
      </c>
      <c r="G8" s="3">
        <v>508</v>
      </c>
      <c r="H8" s="3">
        <v>26</v>
      </c>
      <c r="I8" s="3">
        <v>19</v>
      </c>
      <c r="J8" s="3">
        <v>14</v>
      </c>
      <c r="K8" s="3">
        <v>549</v>
      </c>
      <c r="L8" s="3">
        <v>1</v>
      </c>
      <c r="M8" s="3">
        <v>1</v>
      </c>
      <c r="N8" s="3" t="s">
        <v>3</v>
      </c>
      <c r="O8" s="3">
        <v>1</v>
      </c>
      <c r="P8" s="3">
        <v>89</v>
      </c>
      <c r="Q8" s="3">
        <v>1</v>
      </c>
      <c r="R8" s="3">
        <v>0</v>
      </c>
      <c r="S8" s="3">
        <v>0</v>
      </c>
      <c r="T8" s="3">
        <v>0</v>
      </c>
      <c r="U8" s="3">
        <v>5</v>
      </c>
      <c r="V8" s="5">
        <v>0.38461538461538464</v>
      </c>
      <c r="W8" s="5">
        <v>0.26923076923076922</v>
      </c>
      <c r="X8" s="5">
        <v>3.0608967925815905E-4</v>
      </c>
      <c r="Y8" s="5">
        <v>3.3619686082453533E-4</v>
      </c>
      <c r="Z8" s="1" t="s">
        <v>29</v>
      </c>
      <c r="AA8" s="1" t="s">
        <v>10</v>
      </c>
      <c r="AB8" s="1" t="s">
        <v>30</v>
      </c>
    </row>
    <row r="9" spans="1:29" ht="17" customHeight="1" x14ac:dyDescent="0.2">
      <c r="A9" s="8">
        <v>44925.750578703701</v>
      </c>
      <c r="B9" s="2" t="s">
        <v>31</v>
      </c>
      <c r="C9" s="2" t="s">
        <v>13</v>
      </c>
      <c r="D9" s="2" t="s">
        <v>2</v>
      </c>
      <c r="E9" s="1">
        <f t="shared" si="0"/>
        <v>189644</v>
      </c>
      <c r="F9" s="4">
        <v>337</v>
      </c>
      <c r="G9" s="4">
        <v>458</v>
      </c>
      <c r="H9" s="4">
        <v>15</v>
      </c>
      <c r="I9" s="4">
        <v>13</v>
      </c>
      <c r="J9" s="4">
        <v>13</v>
      </c>
      <c r="K9" s="4">
        <v>487</v>
      </c>
      <c r="L9" s="4">
        <v>1</v>
      </c>
      <c r="M9" s="4">
        <v>1</v>
      </c>
      <c r="N9" s="4" t="s">
        <v>3</v>
      </c>
      <c r="O9" s="4">
        <v>0</v>
      </c>
      <c r="P9" s="4">
        <v>120</v>
      </c>
      <c r="Q9" s="4">
        <v>1</v>
      </c>
      <c r="R9" s="4">
        <v>0</v>
      </c>
      <c r="S9" s="4">
        <v>0</v>
      </c>
      <c r="T9" s="4">
        <v>0</v>
      </c>
      <c r="U9" s="4">
        <v>1</v>
      </c>
      <c r="V9" s="6">
        <v>0.53333333333333333</v>
      </c>
      <c r="W9" s="6">
        <v>6.6666666666666666E-2</v>
      </c>
      <c r="X9" s="6">
        <v>2.5691074066258703E-3</v>
      </c>
      <c r="Y9" s="6">
        <v>2.7853977632411901E-3</v>
      </c>
      <c r="Z9" s="2" t="s">
        <v>32</v>
      </c>
      <c r="AA9" s="2" t="s">
        <v>15</v>
      </c>
      <c r="AB9" s="2" t="s">
        <v>33</v>
      </c>
    </row>
    <row r="10" spans="1:29" ht="17" customHeight="1" x14ac:dyDescent="0.2">
      <c r="A10" s="7">
        <v>44925.708923611113</v>
      </c>
      <c r="B10" s="1" t="s">
        <v>34</v>
      </c>
      <c r="C10" s="1" t="s">
        <v>35</v>
      </c>
      <c r="D10" s="1" t="s">
        <v>2</v>
      </c>
      <c r="E10" s="1">
        <f t="shared" si="0"/>
        <v>275888</v>
      </c>
      <c r="F10" s="3">
        <v>247</v>
      </c>
      <c r="G10" s="3">
        <v>338</v>
      </c>
      <c r="H10" s="3">
        <v>11</v>
      </c>
      <c r="I10" s="3">
        <v>11</v>
      </c>
      <c r="J10" s="3">
        <v>6</v>
      </c>
      <c r="K10" s="3">
        <v>355</v>
      </c>
      <c r="L10" s="3">
        <v>1</v>
      </c>
      <c r="M10" s="3">
        <v>1</v>
      </c>
      <c r="N10" s="3" t="s">
        <v>3</v>
      </c>
      <c r="O10" s="3">
        <v>1</v>
      </c>
      <c r="P10" s="3">
        <v>88</v>
      </c>
      <c r="Q10" s="3">
        <v>0</v>
      </c>
      <c r="R10" s="3">
        <v>0</v>
      </c>
      <c r="S10" s="3">
        <v>0</v>
      </c>
      <c r="T10" s="3">
        <v>0</v>
      </c>
      <c r="U10" s="3">
        <v>2</v>
      </c>
      <c r="V10" s="5">
        <v>0.18181818181818182</v>
      </c>
      <c r="W10" s="5">
        <v>9.0909090909090912E-2</v>
      </c>
      <c r="X10" s="5">
        <v>1.2868240095986196E-3</v>
      </c>
      <c r="Y10" s="5">
        <v>1.37019570599515E-3</v>
      </c>
      <c r="Z10" s="1" t="s">
        <v>36</v>
      </c>
      <c r="AA10" s="1" t="s">
        <v>37</v>
      </c>
      <c r="AB10" s="1" t="s">
        <v>38</v>
      </c>
    </row>
    <row r="11" spans="1:29" ht="17" customHeight="1" x14ac:dyDescent="0.2">
      <c r="A11" s="8">
        <v>44925.667430555557</v>
      </c>
      <c r="B11" s="2" t="s">
        <v>39</v>
      </c>
      <c r="C11" s="2" t="s">
        <v>8</v>
      </c>
      <c r="D11" s="2" t="s">
        <v>2</v>
      </c>
      <c r="E11" s="1">
        <f t="shared" si="0"/>
        <v>1793685</v>
      </c>
      <c r="F11" s="4">
        <v>267</v>
      </c>
      <c r="G11" s="4">
        <v>338</v>
      </c>
      <c r="H11" s="4">
        <v>19</v>
      </c>
      <c r="I11" s="4">
        <v>19</v>
      </c>
      <c r="J11" s="4">
        <v>15</v>
      </c>
      <c r="K11" s="4">
        <v>372</v>
      </c>
      <c r="L11" s="4">
        <v>1</v>
      </c>
      <c r="M11" s="4">
        <v>1</v>
      </c>
      <c r="N11" s="4" t="s">
        <v>3</v>
      </c>
      <c r="O11" s="4">
        <v>0</v>
      </c>
      <c r="P11" s="4">
        <v>67</v>
      </c>
      <c r="Q11" s="4">
        <v>0</v>
      </c>
      <c r="R11" s="4">
        <v>0</v>
      </c>
      <c r="S11" s="4">
        <v>0</v>
      </c>
      <c r="T11" s="4">
        <v>0</v>
      </c>
      <c r="U11" s="4">
        <v>4</v>
      </c>
      <c r="V11" s="6">
        <v>0.47368421052631576</v>
      </c>
      <c r="W11" s="6">
        <v>0.31578947368421051</v>
      </c>
      <c r="X11" s="6">
        <v>2.0740502856837005E-4</v>
      </c>
      <c r="Y11" s="6">
        <v>2.3472450813785968E-4</v>
      </c>
      <c r="Z11" s="2" t="s">
        <v>40</v>
      </c>
      <c r="AA11" s="2" t="s">
        <v>10</v>
      </c>
      <c r="AB11" s="2" t="s">
        <v>41</v>
      </c>
    </row>
    <row r="12" spans="1:29" ht="17" customHeight="1" x14ac:dyDescent="0.2">
      <c r="A12" s="7">
        <v>44925.667256944442</v>
      </c>
      <c r="B12" s="1" t="s">
        <v>42</v>
      </c>
      <c r="C12" s="1" t="s">
        <v>43</v>
      </c>
      <c r="D12" s="1" t="s">
        <v>2</v>
      </c>
      <c r="E12" s="1">
        <f t="shared" si="0"/>
        <v>1504883</v>
      </c>
      <c r="F12" s="3">
        <v>915</v>
      </c>
      <c r="G12" s="3">
        <v>1370</v>
      </c>
      <c r="H12" s="3">
        <v>37</v>
      </c>
      <c r="I12" s="3">
        <v>24</v>
      </c>
      <c r="J12" s="3">
        <v>97</v>
      </c>
      <c r="K12" s="3">
        <v>1504</v>
      </c>
      <c r="L12" s="3">
        <v>1</v>
      </c>
      <c r="M12" s="3">
        <v>1</v>
      </c>
      <c r="N12" s="3" t="s">
        <v>3</v>
      </c>
      <c r="O12" s="3">
        <v>2</v>
      </c>
      <c r="P12" s="3">
        <v>449</v>
      </c>
      <c r="Q12" s="3">
        <v>0</v>
      </c>
      <c r="R12" s="3">
        <v>0</v>
      </c>
      <c r="S12" s="3">
        <v>0</v>
      </c>
      <c r="T12" s="3">
        <v>0</v>
      </c>
      <c r="U12" s="3">
        <v>4</v>
      </c>
      <c r="V12" s="3" t="s">
        <v>3</v>
      </c>
      <c r="W12" s="3" t="s">
        <v>3</v>
      </c>
      <c r="X12" s="5">
        <v>9.9937273413495779E-4</v>
      </c>
      <c r="Y12" s="5">
        <v>1.1528668176357393E-3</v>
      </c>
      <c r="Z12" s="1" t="s">
        <v>44</v>
      </c>
      <c r="AA12" s="1" t="s">
        <v>45</v>
      </c>
      <c r="AB12" s="1" t="s">
        <v>46</v>
      </c>
    </row>
    <row r="13" spans="1:29" ht="17" customHeight="1" x14ac:dyDescent="0.2">
      <c r="A13" s="8">
        <v>44925.628483796296</v>
      </c>
      <c r="B13" s="2" t="s">
        <v>47</v>
      </c>
      <c r="C13" s="2" t="s">
        <v>48</v>
      </c>
      <c r="D13" s="2" t="s">
        <v>2</v>
      </c>
      <c r="E13" s="1">
        <f t="shared" si="0"/>
        <v>13887374</v>
      </c>
      <c r="F13" s="4">
        <v>2789</v>
      </c>
      <c r="G13" s="4">
        <v>3406</v>
      </c>
      <c r="H13" s="4">
        <v>580</v>
      </c>
      <c r="I13" s="4">
        <v>335</v>
      </c>
      <c r="J13" s="4">
        <v>179</v>
      </c>
      <c r="K13" s="4">
        <v>4185</v>
      </c>
      <c r="L13" s="4">
        <v>1</v>
      </c>
      <c r="M13" s="4">
        <v>1</v>
      </c>
      <c r="N13" s="4" t="s">
        <v>3</v>
      </c>
      <c r="O13" s="4">
        <v>201</v>
      </c>
      <c r="P13" s="4">
        <v>410</v>
      </c>
      <c r="Q13" s="4">
        <v>19</v>
      </c>
      <c r="R13" s="4">
        <v>0</v>
      </c>
      <c r="S13" s="4">
        <v>1</v>
      </c>
      <c r="T13" s="4">
        <v>0</v>
      </c>
      <c r="U13" s="4">
        <v>6</v>
      </c>
      <c r="V13" s="6">
        <v>0.24827586206896551</v>
      </c>
      <c r="W13" s="6">
        <v>0.46551724137931033</v>
      </c>
      <c r="X13" s="6">
        <v>3.0135089449370348E-4</v>
      </c>
      <c r="Y13" s="6">
        <v>3.6889381899432328E-4</v>
      </c>
      <c r="Z13" s="2" t="s">
        <v>49</v>
      </c>
      <c r="AA13" s="2" t="s">
        <v>50</v>
      </c>
      <c r="AB13" s="2" t="s">
        <v>51</v>
      </c>
    </row>
    <row r="14" spans="1:29" ht="17" customHeight="1" x14ac:dyDescent="0.2">
      <c r="A14" s="7">
        <v>44925.445601851854</v>
      </c>
      <c r="B14" s="1" t="s">
        <v>52</v>
      </c>
      <c r="C14" s="1" t="s">
        <v>13</v>
      </c>
      <c r="D14" s="1" t="s">
        <v>2</v>
      </c>
      <c r="E14" s="1">
        <f t="shared" si="0"/>
        <v>189644</v>
      </c>
      <c r="F14" s="3">
        <v>1125</v>
      </c>
      <c r="G14" s="3">
        <v>1604</v>
      </c>
      <c r="H14" s="3">
        <v>16</v>
      </c>
      <c r="I14" s="3">
        <v>15</v>
      </c>
      <c r="J14" s="3">
        <v>52</v>
      </c>
      <c r="K14" s="3">
        <v>1673</v>
      </c>
      <c r="L14" s="3">
        <v>1</v>
      </c>
      <c r="M14" s="3">
        <v>1</v>
      </c>
      <c r="N14" s="3" t="s">
        <v>3</v>
      </c>
      <c r="O14" s="3">
        <v>0</v>
      </c>
      <c r="P14" s="3">
        <v>477</v>
      </c>
      <c r="Q14" s="3">
        <v>1</v>
      </c>
      <c r="R14" s="3">
        <v>0</v>
      </c>
      <c r="S14" s="3">
        <v>0</v>
      </c>
      <c r="T14" s="3">
        <v>0</v>
      </c>
      <c r="U14" s="3">
        <v>2</v>
      </c>
      <c r="V14" s="5">
        <v>0.75</v>
      </c>
      <c r="W14" s="5">
        <v>6.25E-2</v>
      </c>
      <c r="X14" s="5">
        <v>8.8257016248153627E-3</v>
      </c>
      <c r="Y14" s="5">
        <v>9.4587465710065412E-3</v>
      </c>
      <c r="Z14" s="1" t="s">
        <v>53</v>
      </c>
      <c r="AA14" s="1" t="s">
        <v>15</v>
      </c>
      <c r="AB14" s="1" t="s">
        <v>54</v>
      </c>
    </row>
    <row r="15" spans="1:29" ht="17" customHeight="1" x14ac:dyDescent="0.2">
      <c r="A15" s="8">
        <v>44924.708831018521</v>
      </c>
      <c r="B15" s="2" t="s">
        <v>55</v>
      </c>
      <c r="C15" s="2" t="s">
        <v>35</v>
      </c>
      <c r="D15" s="2" t="s">
        <v>2</v>
      </c>
      <c r="E15" s="1">
        <f t="shared" si="0"/>
        <v>275888</v>
      </c>
      <c r="F15" s="4">
        <v>404</v>
      </c>
      <c r="G15" s="4">
        <v>553</v>
      </c>
      <c r="H15" s="4">
        <v>10</v>
      </c>
      <c r="I15" s="4">
        <v>10</v>
      </c>
      <c r="J15" s="4">
        <v>20</v>
      </c>
      <c r="K15" s="4">
        <v>584</v>
      </c>
      <c r="L15" s="4">
        <v>1</v>
      </c>
      <c r="M15" s="4">
        <v>1</v>
      </c>
      <c r="N15" s="4" t="s">
        <v>3</v>
      </c>
      <c r="O15" s="4">
        <v>1</v>
      </c>
      <c r="P15" s="4">
        <v>147</v>
      </c>
      <c r="Q15" s="4">
        <v>1</v>
      </c>
      <c r="R15" s="4">
        <v>0</v>
      </c>
      <c r="S15" s="4">
        <v>0</v>
      </c>
      <c r="T15" s="4">
        <v>0</v>
      </c>
      <c r="U15" s="4">
        <v>1</v>
      </c>
      <c r="V15" s="6">
        <v>0.1</v>
      </c>
      <c r="W15" s="6">
        <v>0.2</v>
      </c>
      <c r="X15" s="6">
        <v>2.116847057800074E-3</v>
      </c>
      <c r="Y15" s="6">
        <v>2.2980839634336417E-3</v>
      </c>
      <c r="Z15" s="2" t="s">
        <v>56</v>
      </c>
      <c r="AA15" s="2" t="s">
        <v>37</v>
      </c>
      <c r="AB15" s="2" t="s">
        <v>57</v>
      </c>
    </row>
    <row r="16" spans="1:29" ht="17" customHeight="1" x14ac:dyDescent="0.2">
      <c r="A16" s="7">
        <v>44924.708344907405</v>
      </c>
      <c r="B16" s="1" t="s">
        <v>58</v>
      </c>
      <c r="C16" s="1" t="s">
        <v>59</v>
      </c>
      <c r="D16" s="1" t="s">
        <v>2</v>
      </c>
      <c r="E16" s="1">
        <f t="shared" si="0"/>
        <v>5593761</v>
      </c>
      <c r="F16" s="3">
        <v>76</v>
      </c>
      <c r="G16" s="3">
        <v>84</v>
      </c>
      <c r="H16" s="3">
        <v>16</v>
      </c>
      <c r="I16" s="3">
        <v>10</v>
      </c>
      <c r="J16" s="3">
        <v>2</v>
      </c>
      <c r="K16" s="3">
        <v>102</v>
      </c>
      <c r="L16" s="3">
        <v>1</v>
      </c>
      <c r="M16" s="3">
        <v>1</v>
      </c>
      <c r="N16" s="3" t="s">
        <v>3</v>
      </c>
      <c r="O16" s="3">
        <v>0</v>
      </c>
      <c r="P16" s="3">
        <v>8</v>
      </c>
      <c r="Q16" s="3">
        <v>0</v>
      </c>
      <c r="R16" s="3">
        <v>0</v>
      </c>
      <c r="S16" s="3">
        <v>0</v>
      </c>
      <c r="T16" s="3">
        <v>0</v>
      </c>
      <c r="U16" s="3">
        <v>0</v>
      </c>
      <c r="V16" s="3" t="s">
        <v>3</v>
      </c>
      <c r="W16" s="3" t="s">
        <v>3</v>
      </c>
      <c r="X16" s="5">
        <v>1.8247767108399788E-5</v>
      </c>
      <c r="Y16" s="5">
        <v>2.1825760659066413E-5</v>
      </c>
      <c r="Z16" s="1" t="s">
        <v>60</v>
      </c>
      <c r="AA16" s="1" t="s">
        <v>61</v>
      </c>
      <c r="AB16" s="1" t="s">
        <v>62</v>
      </c>
    </row>
    <row r="17" spans="1:28" ht="17" customHeight="1" x14ac:dyDescent="0.2">
      <c r="A17" s="8">
        <v>44924.67015046296</v>
      </c>
      <c r="B17" s="2" t="s">
        <v>63</v>
      </c>
      <c r="C17" s="2" t="s">
        <v>48</v>
      </c>
      <c r="D17" s="2" t="s">
        <v>2</v>
      </c>
      <c r="E17" s="1">
        <f t="shared" si="0"/>
        <v>13887374</v>
      </c>
      <c r="F17" s="4">
        <v>2727</v>
      </c>
      <c r="G17" s="4">
        <v>3276</v>
      </c>
      <c r="H17" s="4">
        <v>744</v>
      </c>
      <c r="I17" s="4">
        <v>459</v>
      </c>
      <c r="J17" s="4">
        <v>171</v>
      </c>
      <c r="K17" s="4">
        <v>4232</v>
      </c>
      <c r="L17" s="4">
        <v>1</v>
      </c>
      <c r="M17" s="4">
        <v>1</v>
      </c>
      <c r="N17" s="4" t="s">
        <v>3</v>
      </c>
      <c r="O17" s="4">
        <v>294</v>
      </c>
      <c r="P17" s="4">
        <v>245</v>
      </c>
      <c r="Q17" s="4">
        <v>32</v>
      </c>
      <c r="R17" s="4">
        <v>0</v>
      </c>
      <c r="S17" s="4">
        <v>9</v>
      </c>
      <c r="T17" s="4">
        <v>0</v>
      </c>
      <c r="U17" s="4">
        <v>10</v>
      </c>
      <c r="V17" s="6">
        <v>0.18817204301075269</v>
      </c>
      <c r="W17" s="6">
        <v>0.4946236559139785</v>
      </c>
      <c r="X17" s="6">
        <v>3.0473405652946359E-4</v>
      </c>
      <c r="Y17" s="6">
        <v>3.8293376952355562E-4</v>
      </c>
      <c r="Z17" s="2" t="s">
        <v>64</v>
      </c>
      <c r="AA17" s="2" t="s">
        <v>50</v>
      </c>
      <c r="AB17" s="2" t="s">
        <v>65</v>
      </c>
    </row>
    <row r="18" spans="1:28" ht="17" customHeight="1" x14ac:dyDescent="0.2">
      <c r="A18" s="7">
        <v>44924.626655092594</v>
      </c>
      <c r="B18" s="1" t="s">
        <v>66</v>
      </c>
      <c r="C18" s="1" t="s">
        <v>48</v>
      </c>
      <c r="D18" s="1" t="s">
        <v>2</v>
      </c>
      <c r="E18" s="1">
        <f t="shared" si="0"/>
        <v>13887374</v>
      </c>
      <c r="F18" s="3">
        <v>1995</v>
      </c>
      <c r="G18" s="3">
        <v>2466</v>
      </c>
      <c r="H18" s="3">
        <v>500</v>
      </c>
      <c r="I18" s="3">
        <v>338</v>
      </c>
      <c r="J18" s="3">
        <v>152</v>
      </c>
      <c r="K18" s="3">
        <v>3140</v>
      </c>
      <c r="L18" s="3">
        <v>1</v>
      </c>
      <c r="M18" s="3">
        <v>1</v>
      </c>
      <c r="N18" s="3" t="s">
        <v>3</v>
      </c>
      <c r="O18" s="3">
        <v>228</v>
      </c>
      <c r="P18" s="3">
        <v>229</v>
      </c>
      <c r="Q18" s="3">
        <v>15</v>
      </c>
      <c r="R18" s="3">
        <v>0</v>
      </c>
      <c r="S18" s="3">
        <v>7</v>
      </c>
      <c r="T18" s="3">
        <v>0</v>
      </c>
      <c r="U18" s="3">
        <v>14</v>
      </c>
      <c r="V18" s="5">
        <v>0.31</v>
      </c>
      <c r="W18" s="5">
        <v>0.36</v>
      </c>
      <c r="X18" s="5">
        <v>2.2610230092214454E-4</v>
      </c>
      <c r="Y18" s="5">
        <v>2.839960110945663E-4</v>
      </c>
      <c r="Z18" s="1" t="s">
        <v>67</v>
      </c>
      <c r="AA18" s="1" t="s">
        <v>50</v>
      </c>
      <c r="AB18" s="1" t="s">
        <v>68</v>
      </c>
    </row>
    <row r="19" spans="1:28" ht="17" customHeight="1" x14ac:dyDescent="0.2">
      <c r="A19" s="8">
        <v>44923.750775462962</v>
      </c>
      <c r="B19" s="2" t="s">
        <v>69</v>
      </c>
      <c r="C19" s="2" t="s">
        <v>8</v>
      </c>
      <c r="D19" s="2" t="s">
        <v>2</v>
      </c>
      <c r="E19" s="1">
        <f t="shared" si="0"/>
        <v>1793685</v>
      </c>
      <c r="F19" s="4">
        <v>132</v>
      </c>
      <c r="G19" s="4">
        <v>158</v>
      </c>
      <c r="H19" s="4">
        <v>4</v>
      </c>
      <c r="I19" s="4">
        <v>4</v>
      </c>
      <c r="J19" s="4">
        <v>6</v>
      </c>
      <c r="K19" s="4">
        <v>168</v>
      </c>
      <c r="L19" s="4">
        <v>1</v>
      </c>
      <c r="M19" s="4">
        <v>1</v>
      </c>
      <c r="N19" s="4" t="s">
        <v>3</v>
      </c>
      <c r="O19" s="4">
        <v>0</v>
      </c>
      <c r="P19" s="4">
        <v>25</v>
      </c>
      <c r="Q19" s="4">
        <v>0</v>
      </c>
      <c r="R19" s="4">
        <v>0</v>
      </c>
      <c r="S19" s="4">
        <v>0</v>
      </c>
      <c r="T19" s="4">
        <v>0</v>
      </c>
      <c r="U19" s="4">
        <v>1</v>
      </c>
      <c r="V19" s="6">
        <v>0.5</v>
      </c>
      <c r="W19" s="6">
        <v>0.25</v>
      </c>
      <c r="X19" s="6">
        <v>9.3671644087897456E-5</v>
      </c>
      <c r="Y19" s="6">
        <v>1.025927530486496E-4</v>
      </c>
      <c r="Z19" s="2" t="s">
        <v>70</v>
      </c>
      <c r="AA19" s="2" t="s">
        <v>10</v>
      </c>
      <c r="AB19" s="2" t="s">
        <v>71</v>
      </c>
    </row>
    <row r="20" spans="1:28" ht="17" customHeight="1" x14ac:dyDescent="0.2">
      <c r="A20" s="7">
        <v>44923.750532407408</v>
      </c>
      <c r="B20" s="1" t="s">
        <v>72</v>
      </c>
      <c r="C20" s="1" t="s">
        <v>13</v>
      </c>
      <c r="D20" s="1" t="s">
        <v>2</v>
      </c>
      <c r="E20" s="1">
        <f t="shared" si="0"/>
        <v>189644</v>
      </c>
      <c r="F20" s="3">
        <v>694</v>
      </c>
      <c r="G20" s="3">
        <v>961</v>
      </c>
      <c r="H20" s="3">
        <v>11</v>
      </c>
      <c r="I20" s="3">
        <v>8</v>
      </c>
      <c r="J20" s="3">
        <v>22</v>
      </c>
      <c r="K20" s="3">
        <v>995</v>
      </c>
      <c r="L20" s="3">
        <v>1</v>
      </c>
      <c r="M20" s="3">
        <v>1</v>
      </c>
      <c r="N20" s="3" t="s">
        <v>3</v>
      </c>
      <c r="O20" s="3">
        <v>0</v>
      </c>
      <c r="P20" s="3">
        <v>262</v>
      </c>
      <c r="Q20" s="3">
        <v>1</v>
      </c>
      <c r="R20" s="3">
        <v>0</v>
      </c>
      <c r="S20" s="3">
        <v>0</v>
      </c>
      <c r="T20" s="3">
        <v>0</v>
      </c>
      <c r="U20" s="3">
        <v>5</v>
      </c>
      <c r="V20" s="5">
        <v>0.45454545454545453</v>
      </c>
      <c r="W20" s="5">
        <v>0.18181818181818182</v>
      </c>
      <c r="X20" s="5">
        <v>5.2503271560639959E-3</v>
      </c>
      <c r="Y20" s="5">
        <v>5.5405462450926592E-3</v>
      </c>
      <c r="Z20" s="1" t="s">
        <v>73</v>
      </c>
      <c r="AA20" s="1" t="s">
        <v>15</v>
      </c>
      <c r="AB20" s="1" t="s">
        <v>74</v>
      </c>
    </row>
    <row r="21" spans="1:28" ht="17" customHeight="1" x14ac:dyDescent="0.2">
      <c r="A21" s="8">
        <v>44923.70894675926</v>
      </c>
      <c r="B21" s="2" t="s">
        <v>75</v>
      </c>
      <c r="C21" s="2" t="s">
        <v>35</v>
      </c>
      <c r="D21" s="2" t="s">
        <v>2</v>
      </c>
      <c r="E21" s="1">
        <f t="shared" si="0"/>
        <v>275888</v>
      </c>
      <c r="F21" s="4">
        <v>952</v>
      </c>
      <c r="G21" s="4">
        <v>1291</v>
      </c>
      <c r="H21" s="4">
        <v>35</v>
      </c>
      <c r="I21" s="4">
        <v>23</v>
      </c>
      <c r="J21" s="4">
        <v>65</v>
      </c>
      <c r="K21" s="4">
        <v>1392</v>
      </c>
      <c r="L21" s="4">
        <v>1</v>
      </c>
      <c r="M21" s="4">
        <v>1</v>
      </c>
      <c r="N21" s="4" t="s">
        <v>3</v>
      </c>
      <c r="O21" s="4">
        <v>4</v>
      </c>
      <c r="P21" s="4">
        <v>333</v>
      </c>
      <c r="Q21" s="4">
        <v>0</v>
      </c>
      <c r="R21" s="4">
        <v>0</v>
      </c>
      <c r="S21" s="4">
        <v>1</v>
      </c>
      <c r="T21" s="4">
        <v>0</v>
      </c>
      <c r="U21" s="4">
        <v>2</v>
      </c>
      <c r="V21" s="6">
        <v>0.51428571428571423</v>
      </c>
      <c r="W21" s="6">
        <v>0</v>
      </c>
      <c r="X21" s="6">
        <v>5.0457817699384499E-3</v>
      </c>
      <c r="Y21" s="6">
        <v>5.6438809021509819E-3</v>
      </c>
      <c r="Z21" s="2" t="s">
        <v>76</v>
      </c>
      <c r="AA21" s="2" t="s">
        <v>37</v>
      </c>
      <c r="AB21" s="2" t="s">
        <v>77</v>
      </c>
    </row>
    <row r="22" spans="1:28" ht="17" customHeight="1" x14ac:dyDescent="0.2">
      <c r="A22" s="7">
        <v>44923.667395833334</v>
      </c>
      <c r="B22" s="1" t="s">
        <v>78</v>
      </c>
      <c r="C22" s="1" t="s">
        <v>8</v>
      </c>
      <c r="D22" s="1" t="s">
        <v>2</v>
      </c>
      <c r="E22" s="1">
        <f t="shared" si="0"/>
        <v>1793685</v>
      </c>
      <c r="F22" s="3">
        <v>212</v>
      </c>
      <c r="G22" s="3">
        <v>270</v>
      </c>
      <c r="H22" s="3">
        <v>25</v>
      </c>
      <c r="I22" s="3">
        <v>19</v>
      </c>
      <c r="J22" s="3">
        <v>11</v>
      </c>
      <c r="K22" s="3">
        <v>307</v>
      </c>
      <c r="L22" s="3">
        <v>1</v>
      </c>
      <c r="M22" s="3">
        <v>1</v>
      </c>
      <c r="N22" s="3" t="s">
        <v>3</v>
      </c>
      <c r="O22" s="3">
        <v>1</v>
      </c>
      <c r="P22" s="3">
        <v>55</v>
      </c>
      <c r="Q22" s="3">
        <v>1</v>
      </c>
      <c r="R22" s="3">
        <v>0</v>
      </c>
      <c r="S22" s="3">
        <v>0</v>
      </c>
      <c r="T22" s="3">
        <v>0</v>
      </c>
      <c r="U22" s="3">
        <v>2</v>
      </c>
      <c r="V22" s="5">
        <v>0.52</v>
      </c>
      <c r="W22" s="5">
        <v>0.12</v>
      </c>
      <c r="X22" s="5">
        <v>1.7117377818443166E-4</v>
      </c>
      <c r="Y22" s="5">
        <v>1.9737953575664106E-4</v>
      </c>
      <c r="Z22" s="1" t="s">
        <v>79</v>
      </c>
      <c r="AA22" s="1" t="s">
        <v>10</v>
      </c>
      <c r="AB22" s="1" t="s">
        <v>80</v>
      </c>
    </row>
    <row r="23" spans="1:28" ht="17" customHeight="1" x14ac:dyDescent="0.2">
      <c r="A23" s="8">
        <v>44922.70884259259</v>
      </c>
      <c r="B23" s="2" t="s">
        <v>81</v>
      </c>
      <c r="C23" s="2" t="s">
        <v>35</v>
      </c>
      <c r="D23" s="2" t="s">
        <v>2</v>
      </c>
      <c r="E23" s="1">
        <f t="shared" si="0"/>
        <v>275888</v>
      </c>
      <c r="F23" s="4">
        <v>1539</v>
      </c>
      <c r="G23" s="4">
        <v>2159</v>
      </c>
      <c r="H23" s="4">
        <v>192</v>
      </c>
      <c r="I23" s="4">
        <v>169</v>
      </c>
      <c r="J23" s="4">
        <v>60</v>
      </c>
      <c r="K23" s="4">
        <v>2418</v>
      </c>
      <c r="L23" s="4">
        <v>1</v>
      </c>
      <c r="M23" s="4">
        <v>1</v>
      </c>
      <c r="N23" s="4" t="s">
        <v>3</v>
      </c>
      <c r="O23" s="4">
        <v>4</v>
      </c>
      <c r="P23" s="4">
        <v>610</v>
      </c>
      <c r="Q23" s="4">
        <v>1</v>
      </c>
      <c r="R23" s="4">
        <v>0</v>
      </c>
      <c r="S23" s="4">
        <v>6</v>
      </c>
      <c r="T23" s="4">
        <v>0</v>
      </c>
      <c r="U23" s="4">
        <v>6</v>
      </c>
      <c r="V23" s="6">
        <v>0.515625</v>
      </c>
      <c r="W23" s="6">
        <v>0.203125</v>
      </c>
      <c r="X23" s="6">
        <v>8.7653475144910988E-3</v>
      </c>
      <c r="Y23" s="6">
        <v>9.8963600970060784E-3</v>
      </c>
      <c r="Z23" s="2" t="s">
        <v>82</v>
      </c>
      <c r="AA23" s="2" t="s">
        <v>37</v>
      </c>
      <c r="AB23" s="2" t="s">
        <v>83</v>
      </c>
    </row>
    <row r="24" spans="1:28" ht="17" customHeight="1" x14ac:dyDescent="0.2">
      <c r="A24" s="7">
        <v>44922.551851851851</v>
      </c>
      <c r="B24" s="1" t="s">
        <v>84</v>
      </c>
      <c r="C24" s="1" t="s">
        <v>13</v>
      </c>
      <c r="D24" s="1" t="s">
        <v>2</v>
      </c>
      <c r="E24" s="1">
        <f t="shared" si="0"/>
        <v>189644</v>
      </c>
      <c r="F24" s="3">
        <v>803</v>
      </c>
      <c r="G24" s="3">
        <v>1105</v>
      </c>
      <c r="H24" s="3">
        <v>34</v>
      </c>
      <c r="I24" s="3">
        <v>25</v>
      </c>
      <c r="J24" s="3">
        <v>24</v>
      </c>
      <c r="K24" s="3">
        <v>1164</v>
      </c>
      <c r="L24" s="3">
        <v>1</v>
      </c>
      <c r="M24" s="3">
        <v>1</v>
      </c>
      <c r="N24" s="3" t="s">
        <v>3</v>
      </c>
      <c r="O24" s="3">
        <v>2</v>
      </c>
      <c r="P24" s="3">
        <v>277</v>
      </c>
      <c r="Q24" s="3">
        <v>0</v>
      </c>
      <c r="R24" s="3">
        <v>0</v>
      </c>
      <c r="S24" s="3">
        <v>1</v>
      </c>
      <c r="T24" s="3">
        <v>0</v>
      </c>
      <c r="U24" s="3">
        <v>23</v>
      </c>
      <c r="V24" s="5">
        <v>0.76470588235294112</v>
      </c>
      <c r="W24" s="5">
        <v>0</v>
      </c>
      <c r="X24" s="5">
        <v>6.143160983539073E-3</v>
      </c>
      <c r="Y24" s="5">
        <v>6.5759266198364991E-3</v>
      </c>
      <c r="Z24" s="1" t="s">
        <v>85</v>
      </c>
      <c r="AA24" s="1" t="s">
        <v>15</v>
      </c>
      <c r="AB24" s="1" t="s">
        <v>86</v>
      </c>
    </row>
    <row r="25" spans="1:28" ht="17" customHeight="1" x14ac:dyDescent="0.2">
      <c r="A25" s="8">
        <v>44921.826307870368</v>
      </c>
      <c r="B25" s="2" t="s">
        <v>87</v>
      </c>
      <c r="C25" s="2" t="s">
        <v>1</v>
      </c>
      <c r="D25" s="2" t="s">
        <v>2</v>
      </c>
      <c r="E25" s="1">
        <f t="shared" si="0"/>
        <v>4566929</v>
      </c>
      <c r="F25" s="4">
        <v>92</v>
      </c>
      <c r="G25" s="4">
        <v>111</v>
      </c>
      <c r="H25" s="4">
        <v>104</v>
      </c>
      <c r="I25" s="4">
        <v>76</v>
      </c>
      <c r="J25" s="4">
        <v>15</v>
      </c>
      <c r="K25" s="4">
        <v>241</v>
      </c>
      <c r="L25" s="4">
        <v>1</v>
      </c>
      <c r="M25" s="4" t="s">
        <v>3</v>
      </c>
      <c r="N25" s="4">
        <v>1</v>
      </c>
      <c r="O25" s="4">
        <v>9</v>
      </c>
      <c r="P25" s="4">
        <v>9</v>
      </c>
      <c r="Q25" s="4">
        <v>10</v>
      </c>
      <c r="R25" s="4">
        <v>0</v>
      </c>
      <c r="S25" s="4">
        <v>1</v>
      </c>
      <c r="T25" s="4">
        <v>0</v>
      </c>
      <c r="U25" s="4">
        <v>1</v>
      </c>
      <c r="V25" s="6">
        <v>0.13461538461538461</v>
      </c>
      <c r="W25" s="6">
        <v>0.67307692307692313</v>
      </c>
      <c r="X25" s="6">
        <v>5.2782190894568338E-5</v>
      </c>
      <c r="Y25" s="6">
        <v>8.2129965084909245E-5</v>
      </c>
      <c r="Z25" s="2" t="s">
        <v>88</v>
      </c>
      <c r="AA25" s="2" t="s">
        <v>5</v>
      </c>
      <c r="AB25" s="2" t="s">
        <v>89</v>
      </c>
    </row>
    <row r="26" spans="1:28" ht="17" customHeight="1" x14ac:dyDescent="0.2">
      <c r="A26" s="7">
        <v>44921.750567129631</v>
      </c>
      <c r="B26" s="1" t="s">
        <v>90</v>
      </c>
      <c r="C26" s="1" t="s">
        <v>13</v>
      </c>
      <c r="D26" s="1" t="s">
        <v>2</v>
      </c>
      <c r="E26" s="1">
        <f t="shared" si="0"/>
        <v>189644</v>
      </c>
      <c r="F26" s="3">
        <v>575</v>
      </c>
      <c r="G26" s="3">
        <v>753</v>
      </c>
      <c r="H26" s="3">
        <v>3</v>
      </c>
      <c r="I26" s="3">
        <v>3</v>
      </c>
      <c r="J26" s="3">
        <v>9</v>
      </c>
      <c r="K26" s="3">
        <v>766</v>
      </c>
      <c r="L26" s="3">
        <v>1</v>
      </c>
      <c r="M26" s="3">
        <v>1</v>
      </c>
      <c r="N26" s="3" t="s">
        <v>3</v>
      </c>
      <c r="O26" s="3">
        <v>0</v>
      </c>
      <c r="P26" s="3">
        <v>176</v>
      </c>
      <c r="Q26" s="3">
        <v>1</v>
      </c>
      <c r="R26" s="3">
        <v>0</v>
      </c>
      <c r="S26" s="3">
        <v>0</v>
      </c>
      <c r="T26" s="3">
        <v>0</v>
      </c>
      <c r="U26" s="3">
        <v>2</v>
      </c>
      <c r="V26" s="5">
        <v>0</v>
      </c>
      <c r="W26" s="5">
        <v>0.33333333333333331</v>
      </c>
      <c r="X26" s="5">
        <v>4.0433258730627926E-3</v>
      </c>
      <c r="Y26" s="5">
        <v>4.1541742325070736E-3</v>
      </c>
      <c r="Z26" s="1" t="s">
        <v>91</v>
      </c>
      <c r="AA26" s="1" t="s">
        <v>15</v>
      </c>
      <c r="AB26" s="1" t="s">
        <v>92</v>
      </c>
    </row>
    <row r="27" spans="1:28" ht="17" customHeight="1" x14ac:dyDescent="0.2">
      <c r="A27" s="8">
        <v>44921.750115740739</v>
      </c>
      <c r="B27" s="2" t="s">
        <v>93</v>
      </c>
      <c r="C27" s="2" t="s">
        <v>8</v>
      </c>
      <c r="D27" s="2" t="s">
        <v>2</v>
      </c>
      <c r="E27" s="1">
        <f t="shared" si="0"/>
        <v>1793685</v>
      </c>
      <c r="F27" s="4">
        <v>263</v>
      </c>
      <c r="G27" s="4">
        <v>332</v>
      </c>
      <c r="H27" s="4">
        <v>63</v>
      </c>
      <c r="I27" s="4">
        <v>34</v>
      </c>
      <c r="J27" s="4">
        <v>16</v>
      </c>
      <c r="K27" s="4">
        <v>414</v>
      </c>
      <c r="L27" s="4">
        <v>1</v>
      </c>
      <c r="M27" s="4">
        <v>1</v>
      </c>
      <c r="N27" s="4" t="s">
        <v>3</v>
      </c>
      <c r="O27" s="4">
        <v>2</v>
      </c>
      <c r="P27" s="4">
        <v>65</v>
      </c>
      <c r="Q27" s="4">
        <v>3</v>
      </c>
      <c r="R27" s="4">
        <v>0</v>
      </c>
      <c r="S27" s="4">
        <v>0</v>
      </c>
      <c r="T27" s="4">
        <v>0</v>
      </c>
      <c r="U27" s="4">
        <v>2</v>
      </c>
      <c r="V27" s="6">
        <v>0.26984126984126983</v>
      </c>
      <c r="W27" s="6">
        <v>0.31746031746031744</v>
      </c>
      <c r="X27" s="6">
        <v>2.3083305083233715E-4</v>
      </c>
      <c r="Y27" s="6">
        <v>2.8380198761753531E-4</v>
      </c>
      <c r="Z27" s="2" t="s">
        <v>94</v>
      </c>
      <c r="AA27" s="2" t="s">
        <v>10</v>
      </c>
      <c r="AB27" s="2" t="s">
        <v>95</v>
      </c>
    </row>
    <row r="28" spans="1:28" ht="17" customHeight="1" x14ac:dyDescent="0.2">
      <c r="A28" s="7">
        <v>44921.708923611113</v>
      </c>
      <c r="B28" s="1" t="s">
        <v>96</v>
      </c>
      <c r="C28" s="1" t="s">
        <v>35</v>
      </c>
      <c r="D28" s="1" t="s">
        <v>2</v>
      </c>
      <c r="E28" s="1">
        <f t="shared" si="0"/>
        <v>275888</v>
      </c>
      <c r="F28" s="3">
        <v>744</v>
      </c>
      <c r="G28" s="3">
        <v>1071</v>
      </c>
      <c r="H28" s="3">
        <v>16</v>
      </c>
      <c r="I28" s="3">
        <v>14</v>
      </c>
      <c r="J28" s="3">
        <v>62</v>
      </c>
      <c r="K28" s="3">
        <v>1149</v>
      </c>
      <c r="L28" s="3">
        <v>1</v>
      </c>
      <c r="M28" s="3">
        <v>1</v>
      </c>
      <c r="N28" s="3" t="s">
        <v>3</v>
      </c>
      <c r="O28" s="3">
        <v>1</v>
      </c>
      <c r="P28" s="3">
        <v>325</v>
      </c>
      <c r="Q28" s="3">
        <v>0</v>
      </c>
      <c r="R28" s="3">
        <v>0</v>
      </c>
      <c r="S28" s="3">
        <v>0</v>
      </c>
      <c r="T28" s="3">
        <v>0</v>
      </c>
      <c r="U28" s="3">
        <v>1</v>
      </c>
      <c r="V28" s="5">
        <v>0.5</v>
      </c>
      <c r="W28" s="5">
        <v>6.25E-2</v>
      </c>
      <c r="X28" s="5">
        <v>4.1652921323468107E-3</v>
      </c>
      <c r="Y28" s="5">
        <v>4.6728124966014259E-3</v>
      </c>
      <c r="Z28" s="1" t="s">
        <v>97</v>
      </c>
      <c r="AA28" s="1" t="s">
        <v>37</v>
      </c>
      <c r="AB28" s="1" t="s">
        <v>98</v>
      </c>
    </row>
    <row r="29" spans="1:28" ht="17" customHeight="1" x14ac:dyDescent="0.2">
      <c r="A29" s="8">
        <v>44921.66715277778</v>
      </c>
      <c r="B29" s="2" t="s">
        <v>99</v>
      </c>
      <c r="C29" s="2" t="s">
        <v>43</v>
      </c>
      <c r="D29" s="2" t="s">
        <v>2</v>
      </c>
      <c r="E29" s="1">
        <f t="shared" si="0"/>
        <v>1504883</v>
      </c>
      <c r="F29" s="4">
        <v>493</v>
      </c>
      <c r="G29" s="4">
        <v>627</v>
      </c>
      <c r="H29" s="4">
        <v>25</v>
      </c>
      <c r="I29" s="4">
        <v>11</v>
      </c>
      <c r="J29" s="4">
        <v>10</v>
      </c>
      <c r="K29" s="4">
        <v>662</v>
      </c>
      <c r="L29" s="4">
        <v>1</v>
      </c>
      <c r="M29" s="4" t="s">
        <v>3</v>
      </c>
      <c r="N29" s="4" t="s">
        <v>3</v>
      </c>
      <c r="O29" s="4">
        <v>11</v>
      </c>
      <c r="P29" s="4">
        <v>122</v>
      </c>
      <c r="Q29" s="4">
        <v>0</v>
      </c>
      <c r="R29" s="4">
        <v>0</v>
      </c>
      <c r="S29" s="4">
        <v>0</v>
      </c>
      <c r="T29" s="4">
        <v>0</v>
      </c>
      <c r="U29" s="4">
        <v>1</v>
      </c>
      <c r="V29" s="6">
        <v>0.32</v>
      </c>
      <c r="W29" s="6">
        <v>0.12</v>
      </c>
      <c r="X29" s="6">
        <v>4.3985512687029786E-4</v>
      </c>
      <c r="Y29" s="6">
        <v>4.6975464455785589E-4</v>
      </c>
      <c r="Z29" s="2" t="s">
        <v>100</v>
      </c>
      <c r="AA29" s="2" t="s">
        <v>45</v>
      </c>
      <c r="AB29" s="2" t="s">
        <v>101</v>
      </c>
    </row>
    <row r="30" spans="1:28" ht="17" customHeight="1" x14ac:dyDescent="0.2">
      <c r="A30" s="7">
        <v>44921.66715277778</v>
      </c>
      <c r="B30" s="1" t="s">
        <v>102</v>
      </c>
      <c r="C30" s="1" t="s">
        <v>43</v>
      </c>
      <c r="D30" s="1" t="s">
        <v>2</v>
      </c>
      <c r="E30" s="1">
        <f t="shared" si="0"/>
        <v>1504883</v>
      </c>
      <c r="F30" s="3">
        <v>340</v>
      </c>
      <c r="G30" s="3">
        <v>423</v>
      </c>
      <c r="H30" s="3">
        <v>36</v>
      </c>
      <c r="I30" s="3">
        <v>18</v>
      </c>
      <c r="J30" s="3">
        <v>9</v>
      </c>
      <c r="K30" s="3">
        <v>469</v>
      </c>
      <c r="L30" s="3">
        <v>1</v>
      </c>
      <c r="M30" s="3">
        <v>1</v>
      </c>
      <c r="N30" s="3" t="s">
        <v>3</v>
      </c>
      <c r="O30" s="3">
        <v>5</v>
      </c>
      <c r="P30" s="3">
        <v>77</v>
      </c>
      <c r="Q30" s="3">
        <v>1</v>
      </c>
      <c r="R30" s="3">
        <v>0</v>
      </c>
      <c r="S30" s="3">
        <v>0</v>
      </c>
      <c r="T30" s="3">
        <v>0</v>
      </c>
      <c r="U30" s="3">
        <v>1</v>
      </c>
      <c r="V30" s="3" t="s">
        <v>3</v>
      </c>
      <c r="W30" s="3" t="s">
        <v>3</v>
      </c>
      <c r="X30" s="5">
        <v>3.1161941767699354E-4</v>
      </c>
      <c r="Y30" s="5">
        <v>3.4749883890206312E-4</v>
      </c>
      <c r="Z30" s="1" t="s">
        <v>103</v>
      </c>
      <c r="AA30" s="1" t="s">
        <v>45</v>
      </c>
      <c r="AB30" s="1" t="s">
        <v>104</v>
      </c>
    </row>
    <row r="31" spans="1:28" ht="17" customHeight="1" x14ac:dyDescent="0.2">
      <c r="A31" s="8">
        <v>44921.667141203703</v>
      </c>
      <c r="B31" s="2" t="s">
        <v>105</v>
      </c>
      <c r="C31" s="2" t="s">
        <v>43</v>
      </c>
      <c r="D31" s="2" t="s">
        <v>2</v>
      </c>
      <c r="E31" s="1">
        <f t="shared" si="0"/>
        <v>1504883</v>
      </c>
      <c r="F31" s="4">
        <v>330</v>
      </c>
      <c r="G31" s="4">
        <v>446</v>
      </c>
      <c r="H31" s="4">
        <v>5</v>
      </c>
      <c r="I31" s="4">
        <v>5</v>
      </c>
      <c r="J31" s="4">
        <v>9</v>
      </c>
      <c r="K31" s="4">
        <v>460</v>
      </c>
      <c r="L31" s="4">
        <v>1</v>
      </c>
      <c r="M31" s="4">
        <v>1</v>
      </c>
      <c r="N31" s="4" t="s">
        <v>3</v>
      </c>
      <c r="O31" s="4">
        <v>3</v>
      </c>
      <c r="P31" s="4">
        <v>111</v>
      </c>
      <c r="Q31" s="4">
        <v>0</v>
      </c>
      <c r="R31" s="4">
        <v>0</v>
      </c>
      <c r="S31" s="4">
        <v>0</v>
      </c>
      <c r="T31" s="4">
        <v>0</v>
      </c>
      <c r="U31" s="4">
        <v>2</v>
      </c>
      <c r="V31" s="4" t="s">
        <v>3</v>
      </c>
      <c r="W31" s="4" t="s">
        <v>3</v>
      </c>
      <c r="X31" s="6">
        <v>3.0563951413948193E-4</v>
      </c>
      <c r="Y31" s="6">
        <v>3.2092148984645599E-4</v>
      </c>
      <c r="Z31" s="2" t="s">
        <v>106</v>
      </c>
      <c r="AA31" s="2" t="s">
        <v>45</v>
      </c>
      <c r="AB31" s="2" t="s">
        <v>107</v>
      </c>
    </row>
    <row r="32" spans="1:28" ht="17" customHeight="1" x14ac:dyDescent="0.2">
      <c r="A32" s="7">
        <v>44921.542199074072</v>
      </c>
      <c r="B32" s="1" t="s">
        <v>108</v>
      </c>
      <c r="C32" s="1" t="s">
        <v>13</v>
      </c>
      <c r="D32" s="1" t="s">
        <v>2</v>
      </c>
      <c r="E32" s="1">
        <f t="shared" si="0"/>
        <v>189644</v>
      </c>
      <c r="F32" s="3">
        <v>317</v>
      </c>
      <c r="G32" s="3">
        <v>407</v>
      </c>
      <c r="H32" s="3">
        <v>18</v>
      </c>
      <c r="I32" s="3">
        <v>16</v>
      </c>
      <c r="J32" s="3">
        <v>13</v>
      </c>
      <c r="K32" s="3">
        <v>439</v>
      </c>
      <c r="L32" s="3">
        <v>1</v>
      </c>
      <c r="M32" s="3">
        <v>1</v>
      </c>
      <c r="N32" s="3" t="s">
        <v>3</v>
      </c>
      <c r="O32" s="3">
        <v>1</v>
      </c>
      <c r="P32" s="3">
        <v>89</v>
      </c>
      <c r="Q32" s="3">
        <v>1</v>
      </c>
      <c r="R32" s="3">
        <v>0</v>
      </c>
      <c r="S32" s="3">
        <v>0</v>
      </c>
      <c r="T32" s="3">
        <v>0</v>
      </c>
      <c r="U32" s="3">
        <v>0</v>
      </c>
      <c r="V32" s="5">
        <v>0.3888888888888889</v>
      </c>
      <c r="W32" s="5">
        <v>0.22222222222222221</v>
      </c>
      <c r="X32" s="5">
        <v>2.3172585617161436E-3</v>
      </c>
      <c r="Y32" s="5">
        <v>2.5495122672184452E-3</v>
      </c>
      <c r="Z32" s="1" t="s">
        <v>109</v>
      </c>
      <c r="AA32" s="1" t="s">
        <v>15</v>
      </c>
      <c r="AB32" s="1" t="s">
        <v>110</v>
      </c>
    </row>
    <row r="33" spans="1:28" ht="17" customHeight="1" x14ac:dyDescent="0.2">
      <c r="A33" s="8">
        <v>44920.708935185183</v>
      </c>
      <c r="B33" s="2" t="s">
        <v>111</v>
      </c>
      <c r="C33" s="2" t="s">
        <v>35</v>
      </c>
      <c r="D33" s="2" t="s">
        <v>2</v>
      </c>
      <c r="E33" s="1">
        <f t="shared" si="0"/>
        <v>275888</v>
      </c>
      <c r="F33" s="4">
        <v>1555</v>
      </c>
      <c r="G33" s="4">
        <v>2521</v>
      </c>
      <c r="H33" s="4">
        <v>25</v>
      </c>
      <c r="I33" s="4">
        <v>24</v>
      </c>
      <c r="J33" s="4">
        <v>261</v>
      </c>
      <c r="K33" s="4">
        <v>2808</v>
      </c>
      <c r="L33" s="4">
        <v>1</v>
      </c>
      <c r="M33" s="4">
        <v>1</v>
      </c>
      <c r="N33" s="4" t="s">
        <v>3</v>
      </c>
      <c r="O33" s="4">
        <v>0</v>
      </c>
      <c r="P33" s="4">
        <v>963</v>
      </c>
      <c r="Q33" s="4">
        <v>1</v>
      </c>
      <c r="R33" s="4">
        <v>0</v>
      </c>
      <c r="S33" s="4">
        <v>0</v>
      </c>
      <c r="T33" s="4">
        <v>0</v>
      </c>
      <c r="U33" s="4">
        <v>3</v>
      </c>
      <c r="V33" s="6">
        <v>0.56000000000000005</v>
      </c>
      <c r="W33" s="6">
        <v>0.08</v>
      </c>
      <c r="X33" s="6">
        <v>1.0179629864597872E-2</v>
      </c>
      <c r="Y33" s="6">
        <v>1.2162627562580434E-2</v>
      </c>
      <c r="Z33" s="2" t="s">
        <v>112</v>
      </c>
      <c r="AA33" s="2" t="s">
        <v>37</v>
      </c>
      <c r="AB33" s="2" t="s">
        <v>113</v>
      </c>
    </row>
    <row r="34" spans="1:28" ht="17" customHeight="1" x14ac:dyDescent="0.2">
      <c r="A34" s="7">
        <v>44920.667430555557</v>
      </c>
      <c r="B34" s="1" t="s">
        <v>114</v>
      </c>
      <c r="C34" s="1" t="s">
        <v>43</v>
      </c>
      <c r="D34" s="1" t="s">
        <v>2</v>
      </c>
      <c r="E34" s="1">
        <f t="shared" si="0"/>
        <v>1504883</v>
      </c>
      <c r="F34" s="3">
        <v>1267</v>
      </c>
      <c r="G34" s="3">
        <v>2058</v>
      </c>
      <c r="H34" s="3">
        <v>79</v>
      </c>
      <c r="I34" s="3">
        <v>53</v>
      </c>
      <c r="J34" s="3">
        <v>66</v>
      </c>
      <c r="K34" s="3">
        <v>2204</v>
      </c>
      <c r="L34" s="3">
        <v>1</v>
      </c>
      <c r="M34" s="3" t="s">
        <v>3</v>
      </c>
      <c r="N34" s="3">
        <v>1</v>
      </c>
      <c r="O34" s="3">
        <v>255</v>
      </c>
      <c r="P34" s="3">
        <v>535</v>
      </c>
      <c r="Q34" s="3">
        <v>1</v>
      </c>
      <c r="R34" s="3">
        <v>0</v>
      </c>
      <c r="S34" s="3">
        <v>0</v>
      </c>
      <c r="T34" s="3">
        <v>0</v>
      </c>
      <c r="U34" s="3">
        <v>1</v>
      </c>
      <c r="V34" s="5">
        <v>0.53164556962025311</v>
      </c>
      <c r="W34" s="5">
        <v>3.7974683544303799E-2</v>
      </c>
      <c r="X34" s="5">
        <v>1.4643710679078828E-3</v>
      </c>
      <c r="Y34" s="5">
        <v>1.6045626719589552E-3</v>
      </c>
      <c r="Z34" s="1" t="s">
        <v>115</v>
      </c>
      <c r="AA34" s="1" t="s">
        <v>45</v>
      </c>
      <c r="AB34" s="1" t="s">
        <v>116</v>
      </c>
    </row>
    <row r="35" spans="1:28" ht="17" customHeight="1" x14ac:dyDescent="0.2">
      <c r="A35" s="8">
        <v>44920.625601851854</v>
      </c>
      <c r="B35" s="2" t="s">
        <v>117</v>
      </c>
      <c r="C35" s="2" t="s">
        <v>13</v>
      </c>
      <c r="D35" s="2" t="s">
        <v>2</v>
      </c>
      <c r="E35" s="1">
        <f t="shared" si="0"/>
        <v>189644</v>
      </c>
      <c r="F35" s="4">
        <v>989</v>
      </c>
      <c r="G35" s="4">
        <v>1500</v>
      </c>
      <c r="H35" s="4">
        <v>20</v>
      </c>
      <c r="I35" s="4">
        <v>13</v>
      </c>
      <c r="J35" s="4">
        <v>85</v>
      </c>
      <c r="K35" s="4">
        <v>1606</v>
      </c>
      <c r="L35" s="4">
        <v>1</v>
      </c>
      <c r="M35" s="4">
        <v>1</v>
      </c>
      <c r="N35" s="4" t="s">
        <v>3</v>
      </c>
      <c r="O35" s="4">
        <v>0</v>
      </c>
      <c r="P35" s="4">
        <v>510</v>
      </c>
      <c r="Q35" s="4">
        <v>1</v>
      </c>
      <c r="R35" s="4">
        <v>0</v>
      </c>
      <c r="S35" s="4">
        <v>0</v>
      </c>
      <c r="T35" s="4">
        <v>0</v>
      </c>
      <c r="U35" s="4">
        <v>1</v>
      </c>
      <c r="V35" s="6">
        <v>0.4</v>
      </c>
      <c r="W35" s="6">
        <v>0</v>
      </c>
      <c r="X35" s="6">
        <v>8.4782448027197962E-3</v>
      </c>
      <c r="Y35" s="6">
        <v>9.4812750097663465E-3</v>
      </c>
      <c r="Z35" s="2" t="s">
        <v>118</v>
      </c>
      <c r="AA35" s="2" t="s">
        <v>15</v>
      </c>
      <c r="AB35" s="2" t="s">
        <v>119</v>
      </c>
    </row>
    <row r="36" spans="1:28" ht="17" customHeight="1" x14ac:dyDescent="0.2">
      <c r="A36" s="7">
        <v>44919.875474537039</v>
      </c>
      <c r="B36" s="1" t="s">
        <v>120</v>
      </c>
      <c r="C36" s="1" t="s">
        <v>35</v>
      </c>
      <c r="D36" s="1" t="s">
        <v>2</v>
      </c>
      <c r="E36" s="1">
        <f t="shared" si="0"/>
        <v>275888</v>
      </c>
      <c r="F36" s="3">
        <v>464</v>
      </c>
      <c r="G36" s="3">
        <v>632</v>
      </c>
      <c r="H36" s="3">
        <v>10</v>
      </c>
      <c r="I36" s="3">
        <v>9</v>
      </c>
      <c r="J36" s="3">
        <v>19</v>
      </c>
      <c r="K36" s="3">
        <v>661</v>
      </c>
      <c r="L36" s="3">
        <v>1</v>
      </c>
      <c r="M36" s="3">
        <v>1</v>
      </c>
      <c r="N36" s="3" t="s">
        <v>3</v>
      </c>
      <c r="O36" s="3">
        <v>1</v>
      </c>
      <c r="P36" s="3">
        <v>166</v>
      </c>
      <c r="Q36" s="3">
        <v>0</v>
      </c>
      <c r="R36" s="3">
        <v>0</v>
      </c>
      <c r="S36" s="3">
        <v>0</v>
      </c>
      <c r="T36" s="3">
        <v>0</v>
      </c>
      <c r="U36" s="3">
        <v>1</v>
      </c>
      <c r="V36" s="5">
        <v>0.3</v>
      </c>
      <c r="W36" s="5">
        <v>0</v>
      </c>
      <c r="X36" s="5">
        <v>2.3963601428390159E-3</v>
      </c>
      <c r="Y36" s="5">
        <v>2.5703772182645423E-3</v>
      </c>
      <c r="Z36" s="1" t="s">
        <v>121</v>
      </c>
      <c r="AA36" s="1" t="s">
        <v>37</v>
      </c>
      <c r="AB36" s="1" t="s">
        <v>122</v>
      </c>
    </row>
    <row r="37" spans="1:28" ht="17" customHeight="1" x14ac:dyDescent="0.2">
      <c r="A37" s="8">
        <v>44919.750520833331</v>
      </c>
      <c r="B37" s="2" t="s">
        <v>123</v>
      </c>
      <c r="C37" s="2" t="s">
        <v>35</v>
      </c>
      <c r="D37" s="2" t="s">
        <v>2</v>
      </c>
      <c r="E37" s="1">
        <f t="shared" si="0"/>
        <v>275888</v>
      </c>
      <c r="F37" s="4">
        <v>1413</v>
      </c>
      <c r="G37" s="4">
        <v>1700</v>
      </c>
      <c r="H37" s="4">
        <v>86</v>
      </c>
      <c r="I37" s="4">
        <v>64</v>
      </c>
      <c r="J37" s="4">
        <v>14</v>
      </c>
      <c r="K37" s="4">
        <v>1801</v>
      </c>
      <c r="L37" s="4">
        <v>1</v>
      </c>
      <c r="M37" s="4">
        <v>1</v>
      </c>
      <c r="N37" s="4" t="s">
        <v>3</v>
      </c>
      <c r="O37" s="4">
        <v>218</v>
      </c>
      <c r="P37" s="4">
        <v>63</v>
      </c>
      <c r="Q37" s="4">
        <v>0</v>
      </c>
      <c r="R37" s="4">
        <v>0</v>
      </c>
      <c r="S37" s="4">
        <v>1</v>
      </c>
      <c r="T37" s="4">
        <v>0</v>
      </c>
      <c r="U37" s="4">
        <v>6</v>
      </c>
      <c r="V37" s="6">
        <v>0.26744186046511625</v>
      </c>
      <c r="W37" s="6">
        <v>0.26744186046511625</v>
      </c>
      <c r="X37" s="6">
        <v>6.5292656841952615E-3</v>
      </c>
      <c r="Y37" s="6">
        <v>6.9425562383308862E-3</v>
      </c>
      <c r="Z37" s="2" t="s">
        <v>124</v>
      </c>
      <c r="AA37" s="2" t="s">
        <v>37</v>
      </c>
      <c r="AB37" s="2" t="s">
        <v>125</v>
      </c>
    </row>
    <row r="38" spans="1:28" ht="17" customHeight="1" x14ac:dyDescent="0.2">
      <c r="A38" s="7">
        <v>44919.70888888889</v>
      </c>
      <c r="B38" s="1" t="s">
        <v>126</v>
      </c>
      <c r="C38" s="1" t="s">
        <v>35</v>
      </c>
      <c r="D38" s="1" t="s">
        <v>2</v>
      </c>
      <c r="E38" s="1">
        <f t="shared" si="0"/>
        <v>275888</v>
      </c>
      <c r="F38" s="3">
        <v>972</v>
      </c>
      <c r="G38" s="3">
        <v>1475</v>
      </c>
      <c r="H38" s="3">
        <v>20</v>
      </c>
      <c r="I38" s="3">
        <v>20</v>
      </c>
      <c r="J38" s="3">
        <v>121</v>
      </c>
      <c r="K38" s="3">
        <v>1617</v>
      </c>
      <c r="L38" s="3">
        <v>1</v>
      </c>
      <c r="M38" s="3">
        <v>1</v>
      </c>
      <c r="N38" s="3" t="s">
        <v>3</v>
      </c>
      <c r="O38" s="3">
        <v>0</v>
      </c>
      <c r="P38" s="3">
        <v>503</v>
      </c>
      <c r="Q38" s="3">
        <v>0</v>
      </c>
      <c r="R38" s="3">
        <v>0</v>
      </c>
      <c r="S38" s="3">
        <v>1</v>
      </c>
      <c r="T38" s="3">
        <v>0</v>
      </c>
      <c r="U38" s="3">
        <v>0</v>
      </c>
      <c r="V38" s="5">
        <v>0.9</v>
      </c>
      <c r="W38" s="5">
        <v>0</v>
      </c>
      <c r="X38" s="5">
        <v>5.8622002283974118E-3</v>
      </c>
      <c r="Y38" s="5">
        <v>6.8120434317617412E-3</v>
      </c>
      <c r="Z38" s="1" t="s">
        <v>127</v>
      </c>
      <c r="AA38" s="1" t="s">
        <v>37</v>
      </c>
      <c r="AB38" s="1" t="s">
        <v>128</v>
      </c>
    </row>
    <row r="39" spans="1:28" ht="17" customHeight="1" x14ac:dyDescent="0.2">
      <c r="A39" s="8">
        <v>44919.508101851854</v>
      </c>
      <c r="B39" s="2" t="s">
        <v>129</v>
      </c>
      <c r="C39" s="2" t="s">
        <v>13</v>
      </c>
      <c r="D39" s="2" t="s">
        <v>2</v>
      </c>
      <c r="E39" s="1">
        <f t="shared" si="0"/>
        <v>189644</v>
      </c>
      <c r="F39" s="4">
        <v>639</v>
      </c>
      <c r="G39" s="4">
        <v>888</v>
      </c>
      <c r="H39" s="4">
        <v>29</v>
      </c>
      <c r="I39" s="4">
        <v>22</v>
      </c>
      <c r="J39" s="4">
        <v>16</v>
      </c>
      <c r="K39" s="4">
        <v>934</v>
      </c>
      <c r="L39" s="4">
        <v>1</v>
      </c>
      <c r="M39" s="4">
        <v>1</v>
      </c>
      <c r="N39" s="4" t="s">
        <v>3</v>
      </c>
      <c r="O39" s="4">
        <v>0</v>
      </c>
      <c r="P39" s="4">
        <v>245</v>
      </c>
      <c r="Q39" s="4">
        <v>1</v>
      </c>
      <c r="R39" s="4">
        <v>0</v>
      </c>
      <c r="S39" s="4">
        <v>0</v>
      </c>
      <c r="T39" s="4">
        <v>0</v>
      </c>
      <c r="U39" s="4">
        <v>4</v>
      </c>
      <c r="V39" s="6">
        <v>0.58620689655172409</v>
      </c>
      <c r="W39" s="6">
        <v>3.4482758620689655E-2</v>
      </c>
      <c r="X39" s="6">
        <v>4.9313101234411466E-3</v>
      </c>
      <c r="Y39" s="6">
        <v>5.2533764162997227E-3</v>
      </c>
      <c r="Z39" s="2" t="s">
        <v>130</v>
      </c>
      <c r="AA39" s="2" t="s">
        <v>15</v>
      </c>
      <c r="AB39" s="2" t="s">
        <v>131</v>
      </c>
    </row>
    <row r="40" spans="1:28" ht="17" customHeight="1" x14ac:dyDescent="0.2">
      <c r="A40" s="7">
        <v>44919.458356481482</v>
      </c>
      <c r="B40" s="1" t="s">
        <v>132</v>
      </c>
      <c r="C40" s="1" t="s">
        <v>24</v>
      </c>
      <c r="D40" s="1" t="s">
        <v>2</v>
      </c>
      <c r="E40" s="1">
        <f t="shared" si="0"/>
        <v>520003</v>
      </c>
      <c r="F40" s="3">
        <v>2656</v>
      </c>
      <c r="G40" s="3">
        <v>4023</v>
      </c>
      <c r="H40" s="3">
        <v>75</v>
      </c>
      <c r="I40" s="3">
        <v>58</v>
      </c>
      <c r="J40" s="3">
        <v>166</v>
      </c>
      <c r="K40" s="3">
        <v>4286</v>
      </c>
      <c r="L40" s="3">
        <v>1</v>
      </c>
      <c r="M40" s="3">
        <v>1</v>
      </c>
      <c r="N40" s="3" t="s">
        <v>3</v>
      </c>
      <c r="O40" s="3">
        <v>5</v>
      </c>
      <c r="P40" s="3">
        <v>1362</v>
      </c>
      <c r="Q40" s="3">
        <v>1</v>
      </c>
      <c r="R40" s="3">
        <v>0</v>
      </c>
      <c r="S40" s="3">
        <v>21</v>
      </c>
      <c r="T40" s="3">
        <v>0</v>
      </c>
      <c r="U40" s="3">
        <v>0</v>
      </c>
      <c r="V40" s="5">
        <v>0.33333333333333331</v>
      </c>
      <c r="W40" s="5">
        <v>0.2</v>
      </c>
      <c r="X40" s="5">
        <v>8.2450031741146141E-3</v>
      </c>
      <c r="Y40" s="5">
        <v>9.0279514456649296E-3</v>
      </c>
      <c r="Z40" s="1" t="s">
        <v>133</v>
      </c>
      <c r="AA40" s="1" t="s">
        <v>26</v>
      </c>
      <c r="AB40" s="1" t="s">
        <v>134</v>
      </c>
    </row>
    <row r="41" spans="1:28" ht="17" customHeight="1" x14ac:dyDescent="0.2">
      <c r="A41" s="8">
        <v>44919.375868055555</v>
      </c>
      <c r="B41" s="2" t="s">
        <v>135</v>
      </c>
      <c r="C41" s="2" t="s">
        <v>8</v>
      </c>
      <c r="D41" s="2" t="s">
        <v>2</v>
      </c>
      <c r="E41" s="1">
        <f t="shared" si="0"/>
        <v>1793685</v>
      </c>
      <c r="F41" s="4">
        <v>204</v>
      </c>
      <c r="G41" s="4">
        <v>275</v>
      </c>
      <c r="H41" s="4">
        <v>10</v>
      </c>
      <c r="I41" s="4">
        <v>10</v>
      </c>
      <c r="J41" s="4">
        <v>15</v>
      </c>
      <c r="K41" s="4">
        <v>300</v>
      </c>
      <c r="L41" s="4">
        <v>1</v>
      </c>
      <c r="M41" s="4">
        <v>1</v>
      </c>
      <c r="N41" s="4" t="s">
        <v>3</v>
      </c>
      <c r="O41" s="4">
        <v>0</v>
      </c>
      <c r="P41" s="4">
        <v>70</v>
      </c>
      <c r="Q41" s="4">
        <v>0</v>
      </c>
      <c r="R41" s="4">
        <v>0</v>
      </c>
      <c r="S41" s="4">
        <v>0</v>
      </c>
      <c r="T41" s="4">
        <v>0</v>
      </c>
      <c r="U41" s="4">
        <v>1</v>
      </c>
      <c r="V41" s="6">
        <v>0.4</v>
      </c>
      <c r="W41" s="6">
        <v>0.2</v>
      </c>
      <c r="X41" s="6">
        <v>1.6725857618349381E-4</v>
      </c>
      <c r="Y41" s="6">
        <v>1.8955971967462632E-4</v>
      </c>
      <c r="Z41" s="2" t="s">
        <v>136</v>
      </c>
      <c r="AA41" s="2" t="s">
        <v>10</v>
      </c>
      <c r="AB41" s="2" t="s">
        <v>137</v>
      </c>
    </row>
    <row r="42" spans="1:28" ht="17" customHeight="1" x14ac:dyDescent="0.2">
      <c r="A42" s="7">
        <v>44919.292233796295</v>
      </c>
      <c r="B42" s="1" t="s">
        <v>138</v>
      </c>
      <c r="C42" s="1" t="s">
        <v>35</v>
      </c>
      <c r="D42" s="1" t="s">
        <v>2</v>
      </c>
      <c r="E42" s="1">
        <f t="shared" si="0"/>
        <v>275888</v>
      </c>
      <c r="F42" s="3">
        <v>495</v>
      </c>
      <c r="G42" s="3">
        <v>649</v>
      </c>
      <c r="H42" s="3">
        <v>57</v>
      </c>
      <c r="I42" s="3">
        <v>47</v>
      </c>
      <c r="J42" s="3">
        <v>11</v>
      </c>
      <c r="K42" s="3">
        <v>717</v>
      </c>
      <c r="L42" s="3">
        <v>1</v>
      </c>
      <c r="M42" s="3">
        <v>1</v>
      </c>
      <c r="N42" s="3" t="s">
        <v>3</v>
      </c>
      <c r="O42" s="3">
        <v>8</v>
      </c>
      <c r="P42" s="3">
        <v>145</v>
      </c>
      <c r="Q42" s="3">
        <v>0</v>
      </c>
      <c r="R42" s="3">
        <v>0</v>
      </c>
      <c r="S42" s="3">
        <v>0</v>
      </c>
      <c r="T42" s="3">
        <v>0</v>
      </c>
      <c r="U42" s="3">
        <v>1</v>
      </c>
      <c r="V42" s="5">
        <v>0.12280701754385964</v>
      </c>
      <c r="W42" s="5">
        <v>0.24561403508771928</v>
      </c>
      <c r="X42" s="5">
        <v>2.5993800641687967E-3</v>
      </c>
      <c r="Y42" s="5">
        <v>2.8857831674733085E-3</v>
      </c>
      <c r="Z42" s="1" t="s">
        <v>139</v>
      </c>
      <c r="AA42" s="1" t="s">
        <v>37</v>
      </c>
      <c r="AB42" s="1" t="s">
        <v>140</v>
      </c>
    </row>
    <row r="43" spans="1:28" ht="17" customHeight="1" x14ac:dyDescent="0.2">
      <c r="A43" s="8">
        <v>44918.893506944441</v>
      </c>
      <c r="B43" s="2" t="s">
        <v>141</v>
      </c>
      <c r="C43" s="2" t="s">
        <v>8</v>
      </c>
      <c r="D43" s="2" t="s">
        <v>2</v>
      </c>
      <c r="E43" s="1">
        <f t="shared" si="0"/>
        <v>1793685</v>
      </c>
      <c r="F43" s="4">
        <v>144</v>
      </c>
      <c r="G43" s="4">
        <v>196</v>
      </c>
      <c r="H43" s="4">
        <v>29</v>
      </c>
      <c r="I43" s="4">
        <v>25</v>
      </c>
      <c r="J43" s="4">
        <v>22</v>
      </c>
      <c r="K43" s="4">
        <v>248</v>
      </c>
      <c r="L43" s="4">
        <v>1</v>
      </c>
      <c r="M43" s="4" t="s">
        <v>3</v>
      </c>
      <c r="N43" s="4">
        <v>1</v>
      </c>
      <c r="O43" s="4">
        <v>0</v>
      </c>
      <c r="P43" s="4">
        <v>51</v>
      </c>
      <c r="Q43" s="4">
        <v>0</v>
      </c>
      <c r="R43" s="4">
        <v>0</v>
      </c>
      <c r="S43" s="4">
        <v>1</v>
      </c>
      <c r="T43" s="4">
        <v>0</v>
      </c>
      <c r="U43" s="4">
        <v>1</v>
      </c>
      <c r="V43" s="6">
        <v>0.51724137931034486</v>
      </c>
      <c r="W43" s="6">
        <v>0.10344827586206896</v>
      </c>
      <c r="X43" s="6">
        <v>1.3826816888341762E-4</v>
      </c>
      <c r="Y43" s="6">
        <v>1.7896807343377848E-4</v>
      </c>
      <c r="Z43" s="2" t="s">
        <v>142</v>
      </c>
      <c r="AA43" s="2" t="s">
        <v>10</v>
      </c>
      <c r="AB43" s="2" t="s">
        <v>143</v>
      </c>
    </row>
    <row r="44" spans="1:28" ht="17" customHeight="1" x14ac:dyDescent="0.2">
      <c r="A44" s="7">
        <v>44918.803842592592</v>
      </c>
      <c r="B44" s="1" t="s">
        <v>144</v>
      </c>
      <c r="C44" s="1" t="s">
        <v>145</v>
      </c>
      <c r="D44" s="1" t="s">
        <v>2</v>
      </c>
      <c r="E44" s="1">
        <f t="shared" si="0"/>
        <v>134497</v>
      </c>
      <c r="F44" s="3">
        <v>562</v>
      </c>
      <c r="G44" s="3">
        <v>781</v>
      </c>
      <c r="H44" s="3">
        <v>36</v>
      </c>
      <c r="I44" s="3">
        <v>29</v>
      </c>
      <c r="J44" s="3">
        <v>16</v>
      </c>
      <c r="K44" s="3">
        <v>834</v>
      </c>
      <c r="L44" s="3">
        <v>1</v>
      </c>
      <c r="M44" s="3">
        <v>1</v>
      </c>
      <c r="N44" s="3" t="s">
        <v>3</v>
      </c>
      <c r="O44" s="3">
        <v>1</v>
      </c>
      <c r="P44" s="3">
        <v>216</v>
      </c>
      <c r="Q44" s="3">
        <v>1</v>
      </c>
      <c r="R44" s="3">
        <v>0</v>
      </c>
      <c r="S44" s="3">
        <v>0</v>
      </c>
      <c r="T44" s="3">
        <v>0</v>
      </c>
      <c r="U44" s="3">
        <v>2</v>
      </c>
      <c r="V44" s="5">
        <v>0.5</v>
      </c>
      <c r="W44" s="5">
        <v>0.25</v>
      </c>
      <c r="X44" s="5">
        <v>6.2151145026790571E-3</v>
      </c>
      <c r="Y44" s="5">
        <v>6.7218624477416184E-3</v>
      </c>
      <c r="Z44" s="1" t="s">
        <v>146</v>
      </c>
      <c r="AA44" s="1" t="s">
        <v>147</v>
      </c>
      <c r="AB44" s="1" t="s">
        <v>148</v>
      </c>
    </row>
    <row r="45" spans="1:28" ht="17" customHeight="1" x14ac:dyDescent="0.2">
      <c r="A45" s="8">
        <v>44918.750625000001</v>
      </c>
      <c r="B45" s="2" t="s">
        <v>149</v>
      </c>
      <c r="C45" s="2" t="s">
        <v>13</v>
      </c>
      <c r="D45" s="2" t="s">
        <v>2</v>
      </c>
      <c r="E45" s="1">
        <f t="shared" si="0"/>
        <v>189644</v>
      </c>
      <c r="F45" s="4">
        <v>1145</v>
      </c>
      <c r="G45" s="4">
        <v>1594</v>
      </c>
      <c r="H45" s="4">
        <v>12</v>
      </c>
      <c r="I45" s="4">
        <v>12</v>
      </c>
      <c r="J45" s="4">
        <v>45</v>
      </c>
      <c r="K45" s="4">
        <v>1652</v>
      </c>
      <c r="L45" s="4">
        <v>1</v>
      </c>
      <c r="M45" s="4">
        <v>1</v>
      </c>
      <c r="N45" s="4" t="s">
        <v>3</v>
      </c>
      <c r="O45" s="4">
        <v>2</v>
      </c>
      <c r="P45" s="4">
        <v>443</v>
      </c>
      <c r="Q45" s="4">
        <v>1</v>
      </c>
      <c r="R45" s="4">
        <v>0</v>
      </c>
      <c r="S45" s="4">
        <v>0</v>
      </c>
      <c r="T45" s="4">
        <v>0</v>
      </c>
      <c r="U45" s="4">
        <v>4</v>
      </c>
      <c r="V45" s="6">
        <v>0.5</v>
      </c>
      <c r="W45" s="6">
        <v>0.25</v>
      </c>
      <c r="X45" s="6">
        <v>8.723616604443131E-3</v>
      </c>
      <c r="Y45" s="6">
        <v>9.262241842731991E-3</v>
      </c>
      <c r="Z45" s="2" t="s">
        <v>150</v>
      </c>
      <c r="AA45" s="2" t="s">
        <v>15</v>
      </c>
      <c r="AB45" s="2" t="s">
        <v>151</v>
      </c>
    </row>
    <row r="46" spans="1:28" ht="17" customHeight="1" x14ac:dyDescent="0.2">
      <c r="A46" s="7">
        <v>44918.709027777775</v>
      </c>
      <c r="B46" s="1" t="s">
        <v>152</v>
      </c>
      <c r="C46" s="1" t="s">
        <v>35</v>
      </c>
      <c r="D46" s="1" t="s">
        <v>2</v>
      </c>
      <c r="E46" s="1">
        <f t="shared" si="0"/>
        <v>275888</v>
      </c>
      <c r="F46" s="3">
        <v>1063</v>
      </c>
      <c r="G46" s="3">
        <v>1560</v>
      </c>
      <c r="H46" s="3">
        <v>88</v>
      </c>
      <c r="I46" s="3">
        <v>74</v>
      </c>
      <c r="J46" s="3">
        <v>82</v>
      </c>
      <c r="K46" s="3">
        <v>1730</v>
      </c>
      <c r="L46" s="3">
        <v>1</v>
      </c>
      <c r="M46" s="3">
        <v>1</v>
      </c>
      <c r="N46" s="3" t="s">
        <v>3</v>
      </c>
      <c r="O46" s="3">
        <v>41</v>
      </c>
      <c r="P46" s="3">
        <v>448</v>
      </c>
      <c r="Q46" s="3">
        <v>0</v>
      </c>
      <c r="R46" s="3">
        <v>0</v>
      </c>
      <c r="S46" s="3">
        <v>0</v>
      </c>
      <c r="T46" s="3">
        <v>0</v>
      </c>
      <c r="U46" s="3">
        <v>8</v>
      </c>
      <c r="V46" s="5">
        <v>0.29545454545454547</v>
      </c>
      <c r="W46" s="5">
        <v>0.13636363636363635</v>
      </c>
      <c r="X46" s="5">
        <v>6.27188816462075E-3</v>
      </c>
      <c r="Y46" s="5">
        <v>7.1854811227042353E-3</v>
      </c>
      <c r="Z46" s="1" t="s">
        <v>153</v>
      </c>
      <c r="AA46" s="1" t="s">
        <v>37</v>
      </c>
      <c r="AB46" s="1" t="s">
        <v>154</v>
      </c>
    </row>
    <row r="47" spans="1:28" ht="17" customHeight="1" x14ac:dyDescent="0.2">
      <c r="A47" s="8">
        <v>44918.708807870367</v>
      </c>
      <c r="B47" s="2" t="s">
        <v>155</v>
      </c>
      <c r="C47" s="2" t="s">
        <v>43</v>
      </c>
      <c r="D47" s="2" t="s">
        <v>2</v>
      </c>
      <c r="E47" s="1">
        <f t="shared" si="0"/>
        <v>1504883</v>
      </c>
      <c r="F47" s="4">
        <v>797</v>
      </c>
      <c r="G47" s="4">
        <v>1146</v>
      </c>
      <c r="H47" s="4">
        <v>12</v>
      </c>
      <c r="I47" s="4">
        <v>12</v>
      </c>
      <c r="J47" s="4">
        <v>59</v>
      </c>
      <c r="K47" s="4">
        <v>1222</v>
      </c>
      <c r="L47" s="4">
        <v>1</v>
      </c>
      <c r="M47" s="4">
        <v>1</v>
      </c>
      <c r="N47" s="4" t="s">
        <v>3</v>
      </c>
      <c r="O47" s="4">
        <v>4</v>
      </c>
      <c r="P47" s="4">
        <v>345</v>
      </c>
      <c r="Q47" s="4">
        <v>0</v>
      </c>
      <c r="R47" s="4">
        <v>0</v>
      </c>
      <c r="S47" s="4">
        <v>5</v>
      </c>
      <c r="T47" s="4">
        <v>0</v>
      </c>
      <c r="U47" s="4">
        <v>0</v>
      </c>
      <c r="V47" s="4" t="s">
        <v>3</v>
      </c>
      <c r="W47" s="4" t="s">
        <v>3</v>
      </c>
      <c r="X47" s="6">
        <v>8.1188784520182255E-4</v>
      </c>
      <c r="Y47" s="6">
        <v>8.9825889256371855E-4</v>
      </c>
      <c r="Z47" s="2" t="s">
        <v>156</v>
      </c>
      <c r="AA47" s="2" t="s">
        <v>45</v>
      </c>
      <c r="AB47" s="2" t="s">
        <v>157</v>
      </c>
    </row>
    <row r="48" spans="1:28" ht="17" customHeight="1" x14ac:dyDescent="0.2">
      <c r="A48" s="7">
        <v>44918.667199074072</v>
      </c>
      <c r="B48" s="1" t="s">
        <v>158</v>
      </c>
      <c r="C48" s="1" t="s">
        <v>43</v>
      </c>
      <c r="D48" s="1" t="s">
        <v>2</v>
      </c>
      <c r="E48" s="1">
        <f t="shared" si="0"/>
        <v>1504883</v>
      </c>
      <c r="F48" s="3">
        <v>377</v>
      </c>
      <c r="G48" s="3">
        <v>520</v>
      </c>
      <c r="H48" s="3">
        <v>11</v>
      </c>
      <c r="I48" s="3">
        <v>11</v>
      </c>
      <c r="J48" s="3">
        <v>22</v>
      </c>
      <c r="K48" s="3">
        <v>557</v>
      </c>
      <c r="L48" s="3">
        <v>1</v>
      </c>
      <c r="M48" s="3">
        <v>1</v>
      </c>
      <c r="N48" s="3" t="s">
        <v>3</v>
      </c>
      <c r="O48" s="3">
        <v>0</v>
      </c>
      <c r="P48" s="3">
        <v>143</v>
      </c>
      <c r="Q48" s="3">
        <v>4</v>
      </c>
      <c r="R48" s="3">
        <v>0</v>
      </c>
      <c r="S48" s="3">
        <v>0</v>
      </c>
      <c r="T48" s="3">
        <v>0</v>
      </c>
      <c r="U48" s="3">
        <v>0</v>
      </c>
      <c r="V48" s="3" t="s">
        <v>3</v>
      </c>
      <c r="W48" s="3" t="s">
        <v>3</v>
      </c>
      <c r="X48" s="5">
        <v>3.7006671831212371E-4</v>
      </c>
      <c r="Y48" s="5">
        <v>4.0660831527292586E-4</v>
      </c>
      <c r="Z48" s="1" t="s">
        <v>159</v>
      </c>
      <c r="AA48" s="1" t="s">
        <v>45</v>
      </c>
      <c r="AB48" s="1" t="s">
        <v>160</v>
      </c>
    </row>
    <row r="49" spans="1:29" ht="17" customHeight="1" x14ac:dyDescent="0.2">
      <c r="A49" s="8">
        <v>44918.666666666664</v>
      </c>
      <c r="B49" s="2" t="s">
        <v>161</v>
      </c>
      <c r="C49" s="2" t="s">
        <v>162</v>
      </c>
      <c r="D49" s="2" t="s">
        <v>2</v>
      </c>
      <c r="E49" s="1">
        <f t="shared" si="0"/>
        <v>956891</v>
      </c>
      <c r="F49" s="4">
        <v>76</v>
      </c>
      <c r="G49" s="4">
        <v>95</v>
      </c>
      <c r="H49" s="4">
        <v>25</v>
      </c>
      <c r="I49" s="4">
        <v>20</v>
      </c>
      <c r="J49" s="4">
        <v>3</v>
      </c>
      <c r="K49" s="4">
        <v>123</v>
      </c>
      <c r="L49" s="4">
        <v>1</v>
      </c>
      <c r="M49" s="4">
        <v>1</v>
      </c>
      <c r="N49" s="4" t="s">
        <v>3</v>
      </c>
      <c r="O49" s="4">
        <v>0</v>
      </c>
      <c r="P49" s="4">
        <v>19</v>
      </c>
      <c r="Q49" s="4">
        <v>0</v>
      </c>
      <c r="R49" s="4">
        <v>0</v>
      </c>
      <c r="S49" s="4">
        <v>0</v>
      </c>
      <c r="T49" s="4">
        <v>0</v>
      </c>
      <c r="U49" s="4">
        <v>0</v>
      </c>
      <c r="V49" s="4" t="s">
        <v>3</v>
      </c>
      <c r="W49" s="4" t="s">
        <v>3</v>
      </c>
      <c r="X49" s="6">
        <v>1.2855351170568561E-4</v>
      </c>
      <c r="Y49" s="6">
        <v>1.6095317725752509E-4</v>
      </c>
      <c r="Z49" s="2" t="s">
        <v>163</v>
      </c>
      <c r="AA49" s="2" t="s">
        <v>164</v>
      </c>
      <c r="AB49" s="2" t="s">
        <v>165</v>
      </c>
    </row>
    <row r="50" spans="1:29" ht="17" customHeight="1" x14ac:dyDescent="0.2">
      <c r="A50" s="7">
        <v>44918.648738425924</v>
      </c>
      <c r="B50" s="1" t="s">
        <v>166</v>
      </c>
      <c r="C50" s="1" t="s">
        <v>59</v>
      </c>
      <c r="D50" s="1" t="s">
        <v>2</v>
      </c>
      <c r="E50" s="1">
        <f t="shared" si="0"/>
        <v>5593761</v>
      </c>
      <c r="F50" s="3">
        <v>3425</v>
      </c>
      <c r="G50" s="3">
        <v>4361</v>
      </c>
      <c r="H50" s="3">
        <v>291</v>
      </c>
      <c r="I50" s="3">
        <v>214</v>
      </c>
      <c r="J50" s="3">
        <v>104</v>
      </c>
      <c r="K50" s="3">
        <v>4759</v>
      </c>
      <c r="L50" s="3">
        <v>1</v>
      </c>
      <c r="M50" s="3">
        <v>1</v>
      </c>
      <c r="N50" s="3" t="s">
        <v>3</v>
      </c>
      <c r="O50" s="3">
        <v>42</v>
      </c>
      <c r="P50" s="3">
        <v>882</v>
      </c>
      <c r="Q50" s="3">
        <v>2</v>
      </c>
      <c r="R50" s="3">
        <v>0</v>
      </c>
      <c r="S50" s="3">
        <v>1</v>
      </c>
      <c r="T50" s="3">
        <v>0</v>
      </c>
      <c r="U50" s="3">
        <v>12</v>
      </c>
      <c r="V50" s="3" t="s">
        <v>3</v>
      </c>
      <c r="W50" s="3" t="s">
        <v>3</v>
      </c>
      <c r="X50" s="5">
        <v>8.5279769251831751E-4</v>
      </c>
      <c r="Y50" s="5">
        <v>9.4221690843902361E-4</v>
      </c>
      <c r="Z50" s="1" t="s">
        <v>167</v>
      </c>
      <c r="AA50" s="1" t="s">
        <v>61</v>
      </c>
      <c r="AB50" s="1" t="s">
        <v>168</v>
      </c>
    </row>
    <row r="51" spans="1:29" ht="17" customHeight="1" x14ac:dyDescent="0.2">
      <c r="A51" s="8">
        <v>44918.625358796293</v>
      </c>
      <c r="B51" s="2"/>
      <c r="C51" s="2" t="s">
        <v>48</v>
      </c>
      <c r="D51" s="2" t="s">
        <v>2</v>
      </c>
      <c r="E51" s="1">
        <f t="shared" si="0"/>
        <v>13887374</v>
      </c>
      <c r="F51" s="4">
        <v>3111</v>
      </c>
      <c r="G51" s="4">
        <v>4132</v>
      </c>
      <c r="H51" s="4">
        <v>676</v>
      </c>
      <c r="I51" s="4">
        <v>454</v>
      </c>
      <c r="J51" s="4">
        <v>306</v>
      </c>
      <c r="K51" s="4">
        <v>5133</v>
      </c>
      <c r="L51" s="4">
        <v>1</v>
      </c>
      <c r="M51" s="4" t="s">
        <v>3</v>
      </c>
      <c r="N51" s="4">
        <v>1</v>
      </c>
      <c r="O51" s="4">
        <v>56</v>
      </c>
      <c r="P51" s="4">
        <v>958</v>
      </c>
      <c r="Q51" s="4">
        <v>17</v>
      </c>
      <c r="R51" s="4">
        <v>0</v>
      </c>
      <c r="S51" s="4">
        <v>2</v>
      </c>
      <c r="T51" s="4">
        <v>0</v>
      </c>
      <c r="U51" s="4">
        <v>7</v>
      </c>
      <c r="V51" s="4" t="s">
        <v>3</v>
      </c>
      <c r="W51" s="4" t="s">
        <v>3</v>
      </c>
      <c r="X51" s="6">
        <v>3.6961370651188353E-4</v>
      </c>
      <c r="Y51" s="6">
        <v>4.6235916803288602E-4</v>
      </c>
      <c r="Z51" s="2" t="s">
        <v>169</v>
      </c>
      <c r="AA51" s="2" t="s">
        <v>50</v>
      </c>
      <c r="AB51" s="2" t="s">
        <v>170</v>
      </c>
    </row>
    <row r="52" spans="1:29" ht="17" customHeight="1" x14ac:dyDescent="0.2">
      <c r="A52" s="7">
        <v>44918.58761574074</v>
      </c>
      <c r="B52" s="1" t="s">
        <v>171</v>
      </c>
      <c r="C52" s="1" t="s">
        <v>24</v>
      </c>
      <c r="D52" s="1" t="s">
        <v>2</v>
      </c>
      <c r="E52" s="1">
        <f t="shared" si="0"/>
        <v>520003</v>
      </c>
      <c r="F52" s="3">
        <v>652</v>
      </c>
      <c r="G52" s="3">
        <v>934</v>
      </c>
      <c r="H52" s="3">
        <v>38</v>
      </c>
      <c r="I52" s="3">
        <v>29</v>
      </c>
      <c r="J52" s="3">
        <v>35</v>
      </c>
      <c r="K52" s="3">
        <v>1007</v>
      </c>
      <c r="L52" s="3">
        <v>1</v>
      </c>
      <c r="M52" s="3">
        <v>1</v>
      </c>
      <c r="N52" s="3" t="s">
        <v>3</v>
      </c>
      <c r="O52" s="3">
        <v>11</v>
      </c>
      <c r="P52" s="3">
        <v>271</v>
      </c>
      <c r="Q52" s="3">
        <v>0</v>
      </c>
      <c r="R52" s="3">
        <v>0</v>
      </c>
      <c r="S52" s="3">
        <v>0</v>
      </c>
      <c r="T52" s="3">
        <v>0</v>
      </c>
      <c r="U52" s="3">
        <v>0</v>
      </c>
      <c r="V52" s="5">
        <v>0.57894736842105265</v>
      </c>
      <c r="W52" s="5">
        <v>0.13157894736842105</v>
      </c>
      <c r="X52" s="5">
        <v>1.9372910245903216E-3</v>
      </c>
      <c r="Y52" s="5">
        <v>2.1450640441094426E-3</v>
      </c>
      <c r="Z52" s="1" t="s">
        <v>172</v>
      </c>
      <c r="AA52" s="1" t="s">
        <v>26</v>
      </c>
      <c r="AB52" s="1" t="s">
        <v>173</v>
      </c>
    </row>
    <row r="53" spans="1:29" ht="17" customHeight="1" x14ac:dyDescent="0.2">
      <c r="A53" s="8">
        <v>44918.584085648145</v>
      </c>
      <c r="B53" s="2" t="s">
        <v>174</v>
      </c>
      <c r="C53" s="2" t="s">
        <v>8</v>
      </c>
      <c r="D53" s="2" t="s">
        <v>2</v>
      </c>
      <c r="E53" s="1">
        <f t="shared" si="0"/>
        <v>1793685</v>
      </c>
      <c r="F53" s="4">
        <v>218</v>
      </c>
      <c r="G53" s="4">
        <v>260</v>
      </c>
      <c r="H53" s="4">
        <v>11</v>
      </c>
      <c r="I53" s="4">
        <v>8</v>
      </c>
      <c r="J53" s="4">
        <v>9</v>
      </c>
      <c r="K53" s="4">
        <v>280</v>
      </c>
      <c r="L53" s="4">
        <v>1</v>
      </c>
      <c r="M53" s="4">
        <v>1</v>
      </c>
      <c r="N53" s="4" t="s">
        <v>3</v>
      </c>
      <c r="O53" s="4">
        <v>0</v>
      </c>
      <c r="P53" s="4">
        <v>41</v>
      </c>
      <c r="Q53" s="4">
        <v>0</v>
      </c>
      <c r="R53" s="4">
        <v>0</v>
      </c>
      <c r="S53" s="4">
        <v>0</v>
      </c>
      <c r="T53" s="4">
        <v>0</v>
      </c>
      <c r="U53" s="4">
        <v>1</v>
      </c>
      <c r="V53" s="6">
        <v>0.36363636363636365</v>
      </c>
      <c r="W53" s="6">
        <v>0.27272727272727271</v>
      </c>
      <c r="X53" s="6">
        <v>1.5610922293289088E-4</v>
      </c>
      <c r="Y53" s="6">
        <v>1.7227767816522599E-4</v>
      </c>
      <c r="Z53" s="2" t="s">
        <v>175</v>
      </c>
      <c r="AA53" s="2" t="s">
        <v>10</v>
      </c>
      <c r="AB53" s="2" t="s">
        <v>176</v>
      </c>
    </row>
    <row r="54" spans="1:29" ht="17" customHeight="1" x14ac:dyDescent="0.2">
      <c r="A54" s="7">
        <v>44918.467395833337</v>
      </c>
      <c r="B54" s="1" t="s">
        <v>177</v>
      </c>
      <c r="C54" s="1" t="s">
        <v>59</v>
      </c>
      <c r="D54" s="1" t="s">
        <v>2</v>
      </c>
      <c r="E54" s="1">
        <f t="shared" si="0"/>
        <v>5593761</v>
      </c>
      <c r="F54" s="3">
        <v>89</v>
      </c>
      <c r="G54" s="3">
        <v>111</v>
      </c>
      <c r="H54" s="3">
        <v>41</v>
      </c>
      <c r="I54" s="3">
        <v>19</v>
      </c>
      <c r="J54" s="3">
        <v>3</v>
      </c>
      <c r="K54" s="3">
        <v>156</v>
      </c>
      <c r="L54" s="3">
        <v>1</v>
      </c>
      <c r="M54" s="3" t="s">
        <v>3</v>
      </c>
      <c r="N54" s="3" t="s">
        <v>3</v>
      </c>
      <c r="O54" s="3">
        <v>3</v>
      </c>
      <c r="P54" s="3">
        <v>18</v>
      </c>
      <c r="Q54" s="3">
        <v>0</v>
      </c>
      <c r="R54" s="3">
        <v>0</v>
      </c>
      <c r="S54" s="3">
        <v>1</v>
      </c>
      <c r="T54" s="3">
        <v>0</v>
      </c>
      <c r="U54" s="3">
        <v>1</v>
      </c>
      <c r="V54" s="5">
        <v>0</v>
      </c>
      <c r="W54" s="5">
        <v>0.92682926829268297</v>
      </c>
      <c r="X54" s="5">
        <v>2.7954704776813939E-5</v>
      </c>
      <c r="Y54" s="5">
        <v>3.6376955574956598E-5</v>
      </c>
      <c r="Z54" s="1" t="s">
        <v>178</v>
      </c>
      <c r="AA54" s="1" t="s">
        <v>61</v>
      </c>
      <c r="AB54" s="1" t="s">
        <v>179</v>
      </c>
      <c r="AC54" s="1" t="s">
        <v>180</v>
      </c>
    </row>
    <row r="55" spans="1:29" ht="17" customHeight="1" x14ac:dyDescent="0.2">
      <c r="A55" s="8">
        <v>44918.40047453704</v>
      </c>
      <c r="B55" s="2" t="s">
        <v>181</v>
      </c>
      <c r="C55" s="2" t="s">
        <v>13</v>
      </c>
      <c r="D55" s="2" t="s">
        <v>2</v>
      </c>
      <c r="E55" s="1">
        <f t="shared" si="0"/>
        <v>189644</v>
      </c>
      <c r="F55" s="4">
        <v>299</v>
      </c>
      <c r="G55" s="4">
        <v>403</v>
      </c>
      <c r="H55" s="4">
        <v>4</v>
      </c>
      <c r="I55" s="4">
        <v>4</v>
      </c>
      <c r="J55" s="4">
        <v>3</v>
      </c>
      <c r="K55" s="4">
        <v>411</v>
      </c>
      <c r="L55" s="4">
        <v>1</v>
      </c>
      <c r="M55" s="4">
        <v>1</v>
      </c>
      <c r="N55" s="4" t="s">
        <v>3</v>
      </c>
      <c r="O55" s="4">
        <v>0</v>
      </c>
      <c r="P55" s="4">
        <v>102</v>
      </c>
      <c r="Q55" s="4">
        <v>1</v>
      </c>
      <c r="R55" s="4">
        <v>0</v>
      </c>
      <c r="S55" s="4">
        <v>0</v>
      </c>
      <c r="T55" s="4">
        <v>0</v>
      </c>
      <c r="U55" s="4">
        <v>2</v>
      </c>
      <c r="V55" s="6">
        <v>0.25</v>
      </c>
      <c r="W55" s="6">
        <v>0</v>
      </c>
      <c r="X55" s="6">
        <v>2.1703428719286478E-3</v>
      </c>
      <c r="Y55" s="6">
        <v>2.2231492678393208E-3</v>
      </c>
      <c r="Z55" s="2" t="s">
        <v>182</v>
      </c>
      <c r="AA55" s="2" t="s">
        <v>15</v>
      </c>
      <c r="AB55" s="2" t="s">
        <v>183</v>
      </c>
    </row>
    <row r="56" spans="1:29" ht="17" customHeight="1" x14ac:dyDescent="0.2">
      <c r="A56" s="7">
        <v>44918.397905092592</v>
      </c>
      <c r="B56" s="1" t="s">
        <v>184</v>
      </c>
      <c r="C56" s="1" t="s">
        <v>59</v>
      </c>
      <c r="D56" s="1" t="s">
        <v>2</v>
      </c>
      <c r="E56" s="1">
        <f t="shared" si="0"/>
        <v>5593761</v>
      </c>
      <c r="F56" s="3">
        <v>31</v>
      </c>
      <c r="G56" s="3">
        <v>36</v>
      </c>
      <c r="H56" s="3">
        <v>8</v>
      </c>
      <c r="I56" s="3">
        <v>2</v>
      </c>
      <c r="J56" s="3">
        <v>1</v>
      </c>
      <c r="K56" s="3">
        <v>45</v>
      </c>
      <c r="L56" s="3">
        <v>1</v>
      </c>
      <c r="M56" s="3">
        <v>1</v>
      </c>
      <c r="N56" s="3" t="s">
        <v>3</v>
      </c>
      <c r="O56" s="3">
        <v>0</v>
      </c>
      <c r="P56" s="3">
        <v>5</v>
      </c>
      <c r="Q56" s="3">
        <v>0</v>
      </c>
      <c r="R56" s="3">
        <v>0</v>
      </c>
      <c r="S56" s="3">
        <v>0</v>
      </c>
      <c r="T56" s="3">
        <v>0</v>
      </c>
      <c r="U56" s="3">
        <v>0</v>
      </c>
      <c r="V56" s="3" t="s">
        <v>3</v>
      </c>
      <c r="W56" s="3" t="s">
        <v>3</v>
      </c>
      <c r="X56" s="5">
        <v>8.0638571471578663E-6</v>
      </c>
      <c r="Y56" s="5">
        <v>9.8558254020818371E-6</v>
      </c>
      <c r="Z56" s="1" t="s">
        <v>185</v>
      </c>
      <c r="AA56" s="1" t="s">
        <v>61</v>
      </c>
      <c r="AB56" s="1" t="s">
        <v>186</v>
      </c>
    </row>
    <row r="57" spans="1:29" ht="17" customHeight="1" x14ac:dyDescent="0.2">
      <c r="A57" s="8">
        <v>44917.942141203705</v>
      </c>
      <c r="B57" s="2" t="s">
        <v>187</v>
      </c>
      <c r="C57" s="2" t="s">
        <v>43</v>
      </c>
      <c r="D57" s="2" t="s">
        <v>2</v>
      </c>
      <c r="E57" s="1">
        <f t="shared" si="0"/>
        <v>1504883</v>
      </c>
      <c r="F57" s="4">
        <v>286</v>
      </c>
      <c r="G57" s="4">
        <v>374</v>
      </c>
      <c r="H57" s="4">
        <v>13</v>
      </c>
      <c r="I57" s="4">
        <v>12</v>
      </c>
      <c r="J57" s="4">
        <v>8</v>
      </c>
      <c r="K57" s="4">
        <v>396</v>
      </c>
      <c r="L57" s="4">
        <v>1</v>
      </c>
      <c r="M57" s="4">
        <v>1</v>
      </c>
      <c r="N57" s="4" t="s">
        <v>3</v>
      </c>
      <c r="O57" s="4">
        <v>1</v>
      </c>
      <c r="P57" s="4">
        <v>87</v>
      </c>
      <c r="Q57" s="4">
        <v>0</v>
      </c>
      <c r="R57" s="4">
        <v>0</v>
      </c>
      <c r="S57" s="4">
        <v>1</v>
      </c>
      <c r="T57" s="4">
        <v>0</v>
      </c>
      <c r="U57" s="4">
        <v>0</v>
      </c>
      <c r="V57" s="4" t="s">
        <v>3</v>
      </c>
      <c r="W57" s="4" t="s">
        <v>3</v>
      </c>
      <c r="X57" s="6">
        <v>2.6309687612322767E-4</v>
      </c>
      <c r="Y57" s="6">
        <v>2.823640715968984E-4</v>
      </c>
      <c r="Z57" s="2" t="s">
        <v>188</v>
      </c>
      <c r="AA57" s="2" t="s">
        <v>45</v>
      </c>
      <c r="AB57" s="2" t="s">
        <v>189</v>
      </c>
    </row>
    <row r="58" spans="1:29" ht="17" customHeight="1" x14ac:dyDescent="0.2">
      <c r="A58" s="7">
        <v>44917.938773148147</v>
      </c>
      <c r="B58" s="1" t="s">
        <v>190</v>
      </c>
      <c r="C58" s="1" t="s">
        <v>13</v>
      </c>
      <c r="D58" s="1" t="s">
        <v>2</v>
      </c>
      <c r="E58" s="1">
        <f t="shared" si="0"/>
        <v>189644</v>
      </c>
      <c r="F58" s="3">
        <v>514</v>
      </c>
      <c r="G58" s="3">
        <v>692</v>
      </c>
      <c r="H58" s="3">
        <v>64</v>
      </c>
      <c r="I58" s="3">
        <v>38</v>
      </c>
      <c r="J58" s="3">
        <v>20</v>
      </c>
      <c r="K58" s="3">
        <v>779</v>
      </c>
      <c r="L58" s="3">
        <v>1</v>
      </c>
      <c r="M58" s="3">
        <v>1</v>
      </c>
      <c r="N58" s="3" t="s">
        <v>3</v>
      </c>
      <c r="O58" s="3">
        <v>1</v>
      </c>
      <c r="P58" s="3">
        <v>175</v>
      </c>
      <c r="Q58" s="3">
        <v>2</v>
      </c>
      <c r="R58" s="3">
        <v>0</v>
      </c>
      <c r="S58" s="3">
        <v>1</v>
      </c>
      <c r="T58" s="3">
        <v>0</v>
      </c>
      <c r="U58" s="3">
        <v>2</v>
      </c>
      <c r="V58" s="5">
        <v>0.375</v>
      </c>
      <c r="W58" s="5">
        <v>0.265625</v>
      </c>
      <c r="X58" s="5">
        <v>4.1136399640914608E-3</v>
      </c>
      <c r="Y58" s="5">
        <v>4.6628293816338385E-3</v>
      </c>
      <c r="Z58" s="1" t="s">
        <v>191</v>
      </c>
      <c r="AA58" s="1" t="s">
        <v>15</v>
      </c>
      <c r="AB58" s="1" t="s">
        <v>192</v>
      </c>
    </row>
    <row r="59" spans="1:29" ht="17" customHeight="1" x14ac:dyDescent="0.2">
      <c r="A59" s="8">
        <v>44917.9375462963</v>
      </c>
      <c r="B59" s="2" t="s">
        <v>193</v>
      </c>
      <c r="C59" s="2" t="s">
        <v>1</v>
      </c>
      <c r="D59" s="2" t="s">
        <v>2</v>
      </c>
      <c r="E59" s="1">
        <f t="shared" si="0"/>
        <v>4566929</v>
      </c>
      <c r="F59" s="4">
        <v>78</v>
      </c>
      <c r="G59" s="4">
        <v>88</v>
      </c>
      <c r="H59" s="4">
        <v>70</v>
      </c>
      <c r="I59" s="4">
        <v>56</v>
      </c>
      <c r="J59" s="4">
        <v>1</v>
      </c>
      <c r="K59" s="4">
        <v>167</v>
      </c>
      <c r="L59" s="4">
        <v>1</v>
      </c>
      <c r="M59" s="4" t="s">
        <v>3</v>
      </c>
      <c r="N59" s="4" t="s">
        <v>3</v>
      </c>
      <c r="O59" s="4">
        <v>8</v>
      </c>
      <c r="P59" s="4">
        <v>2</v>
      </c>
      <c r="Q59" s="4">
        <v>8</v>
      </c>
      <c r="R59" s="4">
        <v>0</v>
      </c>
      <c r="S59" s="4">
        <v>0</v>
      </c>
      <c r="T59" s="4">
        <v>0</v>
      </c>
      <c r="U59" s="4">
        <v>0</v>
      </c>
      <c r="V59" s="6">
        <v>0.14285714285714285</v>
      </c>
      <c r="W59" s="6">
        <v>0.77142857142857146</v>
      </c>
      <c r="X59" s="6">
        <v>3.6577990957132127E-5</v>
      </c>
      <c r="Y59" s="6">
        <v>5.2348142747033406E-5</v>
      </c>
      <c r="Z59" s="2" t="s">
        <v>194</v>
      </c>
      <c r="AA59" s="2" t="s">
        <v>5</v>
      </c>
      <c r="AB59" s="2" t="s">
        <v>195</v>
      </c>
      <c r="AC59" s="2" t="s">
        <v>196</v>
      </c>
    </row>
    <row r="60" spans="1:29" ht="17" customHeight="1" x14ac:dyDescent="0.2">
      <c r="A60" s="7">
        <v>44917.854166666664</v>
      </c>
      <c r="B60" s="1" t="s">
        <v>197</v>
      </c>
      <c r="C60" s="1" t="s">
        <v>162</v>
      </c>
      <c r="D60" s="1" t="s">
        <v>2</v>
      </c>
      <c r="E60" s="1">
        <f t="shared" si="0"/>
        <v>956891</v>
      </c>
      <c r="F60" s="3">
        <v>49</v>
      </c>
      <c r="G60" s="3">
        <v>54</v>
      </c>
      <c r="H60" s="3">
        <v>18</v>
      </c>
      <c r="I60" s="3">
        <v>13</v>
      </c>
      <c r="J60" s="3">
        <v>2</v>
      </c>
      <c r="K60" s="3">
        <v>75</v>
      </c>
      <c r="L60" s="3">
        <v>1</v>
      </c>
      <c r="M60" s="3">
        <v>1</v>
      </c>
      <c r="N60" s="3" t="s">
        <v>3</v>
      </c>
      <c r="O60" s="3">
        <v>0</v>
      </c>
      <c r="P60" s="3">
        <v>5</v>
      </c>
      <c r="Q60" s="3">
        <v>1</v>
      </c>
      <c r="R60" s="3">
        <v>0</v>
      </c>
      <c r="S60" s="3">
        <v>0</v>
      </c>
      <c r="T60" s="3">
        <v>0</v>
      </c>
      <c r="U60" s="3">
        <v>0</v>
      </c>
      <c r="V60" s="5">
        <v>0.27777777777777779</v>
      </c>
      <c r="W60" s="5">
        <v>0.5</v>
      </c>
      <c r="X60" s="5">
        <v>7.8380635175765966E-5</v>
      </c>
      <c r="Y60" s="5">
        <v>1.0137228816065731E-4</v>
      </c>
      <c r="Z60" s="1" t="s">
        <v>198</v>
      </c>
      <c r="AA60" s="1" t="s">
        <v>164</v>
      </c>
      <c r="AB60" s="1" t="s">
        <v>199</v>
      </c>
    </row>
    <row r="61" spans="1:29" ht="17" customHeight="1" x14ac:dyDescent="0.2">
      <c r="A61" s="8">
        <v>44917.836331018516</v>
      </c>
      <c r="B61" s="2" t="s">
        <v>200</v>
      </c>
      <c r="C61" s="2" t="s">
        <v>8</v>
      </c>
      <c r="D61" s="2" t="s">
        <v>2</v>
      </c>
      <c r="E61" s="1">
        <f t="shared" si="0"/>
        <v>1793685</v>
      </c>
      <c r="F61" s="4">
        <v>345</v>
      </c>
      <c r="G61" s="4">
        <v>418</v>
      </c>
      <c r="H61" s="4">
        <v>19</v>
      </c>
      <c r="I61" s="4">
        <v>16</v>
      </c>
      <c r="J61" s="4">
        <v>46</v>
      </c>
      <c r="K61" s="4">
        <v>483</v>
      </c>
      <c r="L61" s="4">
        <v>1</v>
      </c>
      <c r="M61" s="4" t="s">
        <v>3</v>
      </c>
      <c r="N61" s="4">
        <v>1</v>
      </c>
      <c r="O61" s="4">
        <v>1</v>
      </c>
      <c r="P61" s="4">
        <v>71</v>
      </c>
      <c r="Q61" s="4">
        <v>0</v>
      </c>
      <c r="R61" s="4">
        <v>0</v>
      </c>
      <c r="S61" s="4">
        <v>0</v>
      </c>
      <c r="T61" s="4">
        <v>0</v>
      </c>
      <c r="U61" s="4">
        <v>1</v>
      </c>
      <c r="V61" s="6">
        <v>0.57894736842105265</v>
      </c>
      <c r="W61" s="6">
        <v>0.21052631578947367</v>
      </c>
      <c r="X61" s="6">
        <v>2.6931258381169307E-4</v>
      </c>
      <c r="Y61" s="6">
        <v>3.3120429561934924E-4</v>
      </c>
      <c r="Z61" s="2" t="s">
        <v>201</v>
      </c>
      <c r="AA61" s="2" t="s">
        <v>10</v>
      </c>
      <c r="AB61" s="2" t="s">
        <v>202</v>
      </c>
    </row>
    <row r="62" spans="1:29" ht="17" customHeight="1" x14ac:dyDescent="0.2">
      <c r="A62" s="7">
        <v>44917.83384259259</v>
      </c>
      <c r="B62" s="1" t="s">
        <v>203</v>
      </c>
      <c r="C62" s="1" t="s">
        <v>145</v>
      </c>
      <c r="D62" s="1" t="s">
        <v>2</v>
      </c>
      <c r="E62" s="1">
        <f t="shared" si="0"/>
        <v>134497</v>
      </c>
      <c r="F62" s="3">
        <v>292</v>
      </c>
      <c r="G62" s="3">
        <v>395</v>
      </c>
      <c r="H62" s="3">
        <v>21</v>
      </c>
      <c r="I62" s="3">
        <v>17</v>
      </c>
      <c r="J62" s="3">
        <v>11</v>
      </c>
      <c r="K62" s="3">
        <v>428</v>
      </c>
      <c r="L62" s="3">
        <v>1</v>
      </c>
      <c r="M62" s="3">
        <v>1</v>
      </c>
      <c r="N62" s="3" t="s">
        <v>3</v>
      </c>
      <c r="O62" s="3">
        <v>0</v>
      </c>
      <c r="P62" s="3">
        <v>100</v>
      </c>
      <c r="Q62" s="3">
        <v>1</v>
      </c>
      <c r="R62" s="3">
        <v>0</v>
      </c>
      <c r="S62" s="3">
        <v>0</v>
      </c>
      <c r="T62" s="3">
        <v>0</v>
      </c>
      <c r="U62" s="3">
        <v>3</v>
      </c>
      <c r="V62" s="5">
        <v>0.42857142857142855</v>
      </c>
      <c r="W62" s="5">
        <v>0.19047619047619047</v>
      </c>
      <c r="X62" s="5">
        <v>3.1912434665254965E-3</v>
      </c>
      <c r="Y62" s="5">
        <v>3.5118590484427776E-3</v>
      </c>
      <c r="Z62" s="1" t="s">
        <v>204</v>
      </c>
      <c r="AA62" s="1" t="s">
        <v>147</v>
      </c>
      <c r="AB62" s="1" t="s">
        <v>205</v>
      </c>
    </row>
    <row r="63" spans="1:29" ht="17" customHeight="1" x14ac:dyDescent="0.2">
      <c r="A63" s="8">
        <v>44917.78502314815</v>
      </c>
      <c r="B63" s="2" t="s">
        <v>206</v>
      </c>
      <c r="C63" s="2" t="s">
        <v>8</v>
      </c>
      <c r="D63" s="2" t="s">
        <v>2</v>
      </c>
      <c r="E63" s="1">
        <f t="shared" si="0"/>
        <v>1793685</v>
      </c>
      <c r="F63" s="4">
        <v>31</v>
      </c>
      <c r="G63" s="4">
        <v>43</v>
      </c>
      <c r="H63" s="4">
        <v>4</v>
      </c>
      <c r="I63" s="4">
        <v>4</v>
      </c>
      <c r="J63" s="4">
        <v>1</v>
      </c>
      <c r="K63" s="4">
        <v>53</v>
      </c>
      <c r="L63" s="4">
        <v>1</v>
      </c>
      <c r="M63" s="4" t="s">
        <v>3</v>
      </c>
      <c r="N63" s="4">
        <v>1</v>
      </c>
      <c r="O63" s="4">
        <v>4</v>
      </c>
      <c r="P63" s="4">
        <v>8</v>
      </c>
      <c r="Q63" s="4">
        <v>5</v>
      </c>
      <c r="R63" s="4">
        <v>0</v>
      </c>
      <c r="S63" s="4">
        <v>0</v>
      </c>
      <c r="T63" s="4">
        <v>0</v>
      </c>
      <c r="U63" s="4">
        <v>0</v>
      </c>
      <c r="V63" s="6">
        <v>0.5</v>
      </c>
      <c r="W63" s="6">
        <v>0</v>
      </c>
      <c r="X63" s="6">
        <v>2.9551898430682676E-5</v>
      </c>
      <c r="Y63" s="6">
        <v>3.2897396366231659E-5</v>
      </c>
      <c r="Z63" s="2" t="s">
        <v>207</v>
      </c>
      <c r="AA63" s="2" t="s">
        <v>10</v>
      </c>
      <c r="AB63" s="2" t="s">
        <v>208</v>
      </c>
    </row>
    <row r="64" spans="1:29" ht="17" customHeight="1" x14ac:dyDescent="0.2">
      <c r="A64" s="7">
        <v>44917.750636574077</v>
      </c>
      <c r="B64" s="1" t="s">
        <v>209</v>
      </c>
      <c r="C64" s="1" t="s">
        <v>35</v>
      </c>
      <c r="D64" s="1" t="s">
        <v>2</v>
      </c>
      <c r="E64" s="1">
        <f t="shared" si="0"/>
        <v>275888</v>
      </c>
      <c r="F64" s="3">
        <v>215</v>
      </c>
      <c r="G64" s="3">
        <v>320</v>
      </c>
      <c r="H64" s="3">
        <v>10</v>
      </c>
      <c r="I64" s="3">
        <v>10</v>
      </c>
      <c r="J64" s="3">
        <v>16</v>
      </c>
      <c r="K64" s="3">
        <v>346</v>
      </c>
      <c r="L64" s="3">
        <v>1</v>
      </c>
      <c r="M64" s="3">
        <v>1</v>
      </c>
      <c r="N64" s="3" t="s">
        <v>3</v>
      </c>
      <c r="O64" s="3">
        <v>1</v>
      </c>
      <c r="P64" s="3">
        <v>104</v>
      </c>
      <c r="Q64" s="3">
        <v>0</v>
      </c>
      <c r="R64" s="3">
        <v>0</v>
      </c>
      <c r="S64" s="3">
        <v>0</v>
      </c>
      <c r="T64" s="3">
        <v>0</v>
      </c>
      <c r="U64" s="3">
        <v>0</v>
      </c>
      <c r="V64" s="5">
        <v>0.4</v>
      </c>
      <c r="W64" s="5">
        <v>0</v>
      </c>
      <c r="X64" s="5">
        <v>1.254363990327621E-3</v>
      </c>
      <c r="Y64" s="5">
        <v>1.4066278273038063E-3</v>
      </c>
      <c r="Z64" s="1" t="s">
        <v>210</v>
      </c>
      <c r="AA64" s="1" t="s">
        <v>37</v>
      </c>
      <c r="AB64" s="1" t="s">
        <v>211</v>
      </c>
    </row>
    <row r="65" spans="1:28" ht="17" customHeight="1" x14ac:dyDescent="0.2">
      <c r="A65" s="8">
        <v>44917.709652777776</v>
      </c>
      <c r="B65" s="2" t="s">
        <v>212</v>
      </c>
      <c r="C65" s="2" t="s">
        <v>8</v>
      </c>
      <c r="D65" s="2" t="s">
        <v>2</v>
      </c>
      <c r="E65" s="1">
        <f t="shared" si="0"/>
        <v>1793685</v>
      </c>
      <c r="F65" s="4">
        <v>106</v>
      </c>
      <c r="G65" s="4">
        <v>139</v>
      </c>
      <c r="H65" s="4">
        <v>19</v>
      </c>
      <c r="I65" s="4">
        <v>14</v>
      </c>
      <c r="J65" s="4">
        <v>11</v>
      </c>
      <c r="K65" s="4">
        <v>169</v>
      </c>
      <c r="L65" s="4">
        <v>1</v>
      </c>
      <c r="M65" s="4" t="s">
        <v>3</v>
      </c>
      <c r="N65" s="4">
        <v>1</v>
      </c>
      <c r="O65" s="4">
        <v>0</v>
      </c>
      <c r="P65" s="4">
        <v>32</v>
      </c>
      <c r="Q65" s="4">
        <v>0</v>
      </c>
      <c r="R65" s="4">
        <v>0</v>
      </c>
      <c r="S65" s="4">
        <v>0</v>
      </c>
      <c r="T65" s="4">
        <v>0</v>
      </c>
      <c r="U65" s="4">
        <v>1</v>
      </c>
      <c r="V65" s="6">
        <v>0.63157894736842102</v>
      </c>
      <c r="W65" s="6">
        <v>0.15789473684210525</v>
      </c>
      <c r="X65" s="6">
        <v>9.4231525184629671E-5</v>
      </c>
      <c r="Y65" s="6">
        <v>1.1709242774421438E-4</v>
      </c>
      <c r="Z65" s="2" t="s">
        <v>213</v>
      </c>
      <c r="AA65" s="2" t="s">
        <v>10</v>
      </c>
      <c r="AB65" s="2" t="s">
        <v>214</v>
      </c>
    </row>
    <row r="66" spans="1:28" ht="17" customHeight="1" x14ac:dyDescent="0.2">
      <c r="A66" s="7">
        <v>44917.69568287037</v>
      </c>
      <c r="B66" s="1" t="s">
        <v>215</v>
      </c>
      <c r="C66" s="1" t="s">
        <v>59</v>
      </c>
      <c r="D66" s="1" t="s">
        <v>2</v>
      </c>
      <c r="E66" s="1">
        <f t="shared" si="0"/>
        <v>5593761</v>
      </c>
      <c r="F66" s="3">
        <v>198</v>
      </c>
      <c r="G66" s="3">
        <v>227</v>
      </c>
      <c r="H66" s="3">
        <v>441</v>
      </c>
      <c r="I66" s="3">
        <v>334</v>
      </c>
      <c r="J66" s="3">
        <v>5</v>
      </c>
      <c r="K66" s="3">
        <v>675</v>
      </c>
      <c r="L66" s="3">
        <v>1</v>
      </c>
      <c r="M66" s="3" t="s">
        <v>3</v>
      </c>
      <c r="N66" s="3" t="s">
        <v>3</v>
      </c>
      <c r="O66" s="3">
        <v>2</v>
      </c>
      <c r="P66" s="3">
        <v>27</v>
      </c>
      <c r="Q66" s="3">
        <v>0</v>
      </c>
      <c r="R66" s="3">
        <v>0</v>
      </c>
      <c r="S66" s="3">
        <v>2</v>
      </c>
      <c r="T66" s="3">
        <v>0</v>
      </c>
      <c r="U66" s="3">
        <v>0</v>
      </c>
      <c r="V66" s="5">
        <v>0.20634920634920634</v>
      </c>
      <c r="W66" s="5">
        <v>0.22448979591836735</v>
      </c>
      <c r="X66" s="5">
        <v>1.2099163669957759E-4</v>
      </c>
      <c r="Y66" s="5">
        <v>2.0183197470181386E-4</v>
      </c>
      <c r="Z66" s="1" t="s">
        <v>216</v>
      </c>
      <c r="AA66" s="1" t="s">
        <v>61</v>
      </c>
      <c r="AB66" s="1" t="s">
        <v>217</v>
      </c>
    </row>
    <row r="67" spans="1:28" ht="17" customHeight="1" x14ac:dyDescent="0.2">
      <c r="A67" s="8">
        <v>44917.686018518521</v>
      </c>
      <c r="B67" s="2" t="s">
        <v>218</v>
      </c>
      <c r="C67" s="2" t="s">
        <v>48</v>
      </c>
      <c r="D67" s="2" t="s">
        <v>2</v>
      </c>
      <c r="E67" s="1">
        <f t="shared" ref="E67:E130" si="1">IF(C67="Guerrilla Games",189644,IF(C67="EA - Electronic Arts",4566929,IF(C67="Square Enix",1793685,IF(C67="CD PROJEKT RED",520003,IF(C67="Rockstar Games",13887374,IF(C67="Ubisoft",5593761,IF(C67="Naughty Dog, LLC",1504883,IF(C67="Bethesda",956891,IF(C67="Insomniac Games",275888,IF(C67="Santa Monica Studio",134497,IF(C67="Obsidian Entertainment",80281,)))))))))))</f>
        <v>13887374</v>
      </c>
      <c r="F67" s="4">
        <v>4193</v>
      </c>
      <c r="G67" s="4">
        <v>5142</v>
      </c>
      <c r="H67" s="4">
        <v>784</v>
      </c>
      <c r="I67" s="4">
        <v>496</v>
      </c>
      <c r="J67" s="4">
        <v>373</v>
      </c>
      <c r="K67" s="4">
        <v>6318</v>
      </c>
      <c r="L67" s="4">
        <v>1</v>
      </c>
      <c r="M67" s="4">
        <v>1</v>
      </c>
      <c r="N67" s="4" t="s">
        <v>3</v>
      </c>
      <c r="O67" s="4">
        <v>153</v>
      </c>
      <c r="P67" s="4">
        <v>781</v>
      </c>
      <c r="Q67" s="4">
        <v>15</v>
      </c>
      <c r="R67" s="4">
        <v>0</v>
      </c>
      <c r="S67" s="4">
        <v>4</v>
      </c>
      <c r="T67" s="4">
        <v>0</v>
      </c>
      <c r="U67" s="4">
        <v>15</v>
      </c>
      <c r="V67" s="6">
        <v>0.28698979591836737</v>
      </c>
      <c r="W67" s="6">
        <v>0.37627551020408162</v>
      </c>
      <c r="X67" s="6">
        <v>4.5494542527100147E-4</v>
      </c>
      <c r="Y67" s="6">
        <v>5.651173943537226E-4</v>
      </c>
      <c r="Z67" s="2" t="s">
        <v>219</v>
      </c>
      <c r="AA67" s="2" t="s">
        <v>50</v>
      </c>
      <c r="AB67" s="2" t="s">
        <v>220</v>
      </c>
    </row>
    <row r="68" spans="1:28" ht="17" customHeight="1" x14ac:dyDescent="0.2">
      <c r="A68" s="7">
        <v>44917.670601851853</v>
      </c>
      <c r="B68" s="1" t="s">
        <v>221</v>
      </c>
      <c r="C68" s="1" t="s">
        <v>43</v>
      </c>
      <c r="D68" s="1" t="s">
        <v>2</v>
      </c>
      <c r="E68" s="1">
        <f t="shared" si="1"/>
        <v>1504883</v>
      </c>
      <c r="F68" s="3">
        <v>220</v>
      </c>
      <c r="G68" s="3">
        <v>278</v>
      </c>
      <c r="H68" s="3">
        <v>11</v>
      </c>
      <c r="I68" s="3">
        <v>10</v>
      </c>
      <c r="J68" s="3">
        <v>8</v>
      </c>
      <c r="K68" s="3">
        <v>297</v>
      </c>
      <c r="L68" s="3">
        <v>1</v>
      </c>
      <c r="M68" s="3">
        <v>1</v>
      </c>
      <c r="N68" s="3" t="s">
        <v>3</v>
      </c>
      <c r="O68" s="3">
        <v>0</v>
      </c>
      <c r="P68" s="3">
        <v>58</v>
      </c>
      <c r="Q68" s="3">
        <v>0</v>
      </c>
      <c r="R68" s="3">
        <v>0</v>
      </c>
      <c r="S68" s="3">
        <v>0</v>
      </c>
      <c r="T68" s="3">
        <v>0</v>
      </c>
      <c r="U68" s="3">
        <v>0</v>
      </c>
      <c r="V68" s="3" t="s">
        <v>3</v>
      </c>
      <c r="W68" s="3" t="s">
        <v>3</v>
      </c>
      <c r="X68" s="5">
        <v>1.9732265709242075E-4</v>
      </c>
      <c r="Y68" s="5">
        <v>2.15261080464459E-4</v>
      </c>
      <c r="Z68" s="1" t="s">
        <v>222</v>
      </c>
      <c r="AA68" s="1" t="s">
        <v>45</v>
      </c>
      <c r="AB68" s="1" t="s">
        <v>223</v>
      </c>
    </row>
    <row r="69" spans="1:28" ht="17" customHeight="1" x14ac:dyDescent="0.2">
      <c r="A69" s="8">
        <v>44917.667407407411</v>
      </c>
      <c r="B69" s="2" t="s">
        <v>224</v>
      </c>
      <c r="C69" s="2" t="s">
        <v>8</v>
      </c>
      <c r="D69" s="2" t="s">
        <v>2</v>
      </c>
      <c r="E69" s="1">
        <f t="shared" si="1"/>
        <v>1793685</v>
      </c>
      <c r="F69" s="4">
        <v>335</v>
      </c>
      <c r="G69" s="4">
        <v>439</v>
      </c>
      <c r="H69" s="4">
        <v>37</v>
      </c>
      <c r="I69" s="4">
        <v>21</v>
      </c>
      <c r="J69" s="4">
        <v>31</v>
      </c>
      <c r="K69" s="4">
        <v>507</v>
      </c>
      <c r="L69" s="4">
        <v>1</v>
      </c>
      <c r="M69" s="4">
        <v>1</v>
      </c>
      <c r="N69" s="4" t="s">
        <v>3</v>
      </c>
      <c r="O69" s="4">
        <v>0</v>
      </c>
      <c r="P69" s="4">
        <v>101</v>
      </c>
      <c r="Q69" s="4">
        <v>0</v>
      </c>
      <c r="R69" s="4">
        <v>0</v>
      </c>
      <c r="S69" s="4">
        <v>0</v>
      </c>
      <c r="T69" s="4">
        <v>0</v>
      </c>
      <c r="U69" s="4">
        <v>3</v>
      </c>
      <c r="V69" s="6">
        <v>0.40540540540540543</v>
      </c>
      <c r="W69" s="6">
        <v>0.27027027027027029</v>
      </c>
      <c r="X69" s="6">
        <v>2.82694575553889E-4</v>
      </c>
      <c r="Y69" s="6">
        <v>3.3789529149044723E-4</v>
      </c>
      <c r="Z69" s="2" t="s">
        <v>225</v>
      </c>
      <c r="AA69" s="2" t="s">
        <v>10</v>
      </c>
      <c r="AB69" s="2" t="s">
        <v>226</v>
      </c>
    </row>
    <row r="70" spans="1:28" ht="17" customHeight="1" x14ac:dyDescent="0.2">
      <c r="A70" s="7">
        <v>44917.636678240742</v>
      </c>
      <c r="B70" s="1" t="s">
        <v>227</v>
      </c>
      <c r="C70" s="1" t="s">
        <v>48</v>
      </c>
      <c r="D70" s="1" t="s">
        <v>2</v>
      </c>
      <c r="E70" s="1">
        <f t="shared" si="1"/>
        <v>13887374</v>
      </c>
      <c r="F70" s="3">
        <v>4703</v>
      </c>
      <c r="G70" s="3">
        <v>5965</v>
      </c>
      <c r="H70" s="3">
        <v>828</v>
      </c>
      <c r="I70" s="3">
        <v>559</v>
      </c>
      <c r="J70" s="3">
        <v>550</v>
      </c>
      <c r="K70" s="3">
        <v>7366</v>
      </c>
      <c r="L70" s="3">
        <v>1</v>
      </c>
      <c r="M70" s="3">
        <v>1</v>
      </c>
      <c r="N70" s="3" t="s">
        <v>3</v>
      </c>
      <c r="O70" s="3">
        <v>70</v>
      </c>
      <c r="P70" s="3">
        <v>1154</v>
      </c>
      <c r="Q70" s="3">
        <v>17</v>
      </c>
      <c r="R70" s="3">
        <v>0</v>
      </c>
      <c r="S70" s="3">
        <v>6</v>
      </c>
      <c r="T70" s="3">
        <v>0</v>
      </c>
      <c r="U70" s="3">
        <v>38</v>
      </c>
      <c r="V70" s="5">
        <v>0.25724637681159418</v>
      </c>
      <c r="W70" s="5">
        <v>0.30676328502415456</v>
      </c>
      <c r="X70" s="5">
        <v>5.3040962370151895E-4</v>
      </c>
      <c r="Y70" s="5">
        <v>6.6924070631033355E-4</v>
      </c>
      <c r="Z70" s="1" t="s">
        <v>228</v>
      </c>
      <c r="AA70" s="1" t="s">
        <v>50</v>
      </c>
      <c r="AB70" s="1" t="s">
        <v>229</v>
      </c>
    </row>
    <row r="71" spans="1:28" ht="17" customHeight="1" x14ac:dyDescent="0.2">
      <c r="A71" s="8">
        <v>44917.625925925924</v>
      </c>
      <c r="B71" s="2" t="s">
        <v>230</v>
      </c>
      <c r="C71" s="2" t="s">
        <v>59</v>
      </c>
      <c r="D71" s="2" t="s">
        <v>2</v>
      </c>
      <c r="E71" s="1">
        <f t="shared" si="1"/>
        <v>5593761</v>
      </c>
      <c r="F71" s="4">
        <v>55</v>
      </c>
      <c r="G71" s="4">
        <v>65</v>
      </c>
      <c r="H71" s="4">
        <v>6</v>
      </c>
      <c r="I71" s="4">
        <v>3</v>
      </c>
      <c r="J71" s="4">
        <v>1</v>
      </c>
      <c r="K71" s="4">
        <v>72</v>
      </c>
      <c r="L71" s="4">
        <v>1</v>
      </c>
      <c r="M71" s="4">
        <v>1</v>
      </c>
      <c r="N71" s="4" t="s">
        <v>3</v>
      </c>
      <c r="O71" s="4">
        <v>6</v>
      </c>
      <c r="P71" s="4">
        <v>4</v>
      </c>
      <c r="Q71" s="4">
        <v>0</v>
      </c>
      <c r="R71" s="4">
        <v>0</v>
      </c>
      <c r="S71" s="4">
        <v>0</v>
      </c>
      <c r="T71" s="4">
        <v>0</v>
      </c>
      <c r="U71" s="4">
        <v>0</v>
      </c>
      <c r="V71" s="4" t="s">
        <v>3</v>
      </c>
      <c r="W71" s="4" t="s">
        <v>3</v>
      </c>
      <c r="X71" s="6">
        <v>1.2905774581288276E-5</v>
      </c>
      <c r="Y71" s="6">
        <v>1.4339749534764751E-5</v>
      </c>
      <c r="Z71" s="2" t="s">
        <v>231</v>
      </c>
      <c r="AA71" s="2" t="s">
        <v>61</v>
      </c>
      <c r="AB71" s="2" t="s">
        <v>232</v>
      </c>
    </row>
    <row r="72" spans="1:28" ht="17" customHeight="1" x14ac:dyDescent="0.2">
      <c r="A72" s="7">
        <v>44917.474699074075</v>
      </c>
      <c r="B72" s="1" t="s">
        <v>233</v>
      </c>
      <c r="C72" s="1" t="s">
        <v>24</v>
      </c>
      <c r="D72" s="1" t="s">
        <v>2</v>
      </c>
      <c r="E72" s="1">
        <f t="shared" si="1"/>
        <v>520003</v>
      </c>
      <c r="F72" s="3">
        <v>781</v>
      </c>
      <c r="G72" s="3">
        <v>1019</v>
      </c>
      <c r="H72" s="3">
        <v>12</v>
      </c>
      <c r="I72" s="3">
        <v>12</v>
      </c>
      <c r="J72" s="3">
        <v>17</v>
      </c>
      <c r="K72" s="3">
        <v>1049</v>
      </c>
      <c r="L72" s="3">
        <v>1</v>
      </c>
      <c r="M72" s="3">
        <v>1</v>
      </c>
      <c r="N72" s="3" t="s">
        <v>3</v>
      </c>
      <c r="O72" s="3">
        <v>1</v>
      </c>
      <c r="P72" s="3">
        <v>233</v>
      </c>
      <c r="Q72" s="3">
        <v>1</v>
      </c>
      <c r="R72" s="3">
        <v>0</v>
      </c>
      <c r="S72" s="3">
        <v>0</v>
      </c>
      <c r="T72" s="3">
        <v>0</v>
      </c>
      <c r="U72" s="3">
        <v>4</v>
      </c>
      <c r="V72" s="5">
        <v>0.33333333333333331</v>
      </c>
      <c r="W72" s="5">
        <v>0.25</v>
      </c>
      <c r="X72" s="5">
        <v>2.0180489372057814E-3</v>
      </c>
      <c r="Y72" s="5">
        <v>2.1065429802100389E-3</v>
      </c>
      <c r="Z72" s="1" t="s">
        <v>234</v>
      </c>
      <c r="AA72" s="1" t="s">
        <v>26</v>
      </c>
      <c r="AB72" s="1" t="s">
        <v>235</v>
      </c>
    </row>
    <row r="73" spans="1:28" ht="17" customHeight="1" x14ac:dyDescent="0.2">
      <c r="A73" s="8">
        <v>44917.417384259257</v>
      </c>
      <c r="B73" s="2" t="s">
        <v>236</v>
      </c>
      <c r="C73" s="2" t="s">
        <v>8</v>
      </c>
      <c r="D73" s="2" t="s">
        <v>2</v>
      </c>
      <c r="E73" s="1">
        <f t="shared" si="1"/>
        <v>1793685</v>
      </c>
      <c r="F73" s="4">
        <v>253</v>
      </c>
      <c r="G73" s="4">
        <v>327</v>
      </c>
      <c r="H73" s="4">
        <v>46</v>
      </c>
      <c r="I73" s="4">
        <v>25</v>
      </c>
      <c r="J73" s="4">
        <v>21</v>
      </c>
      <c r="K73" s="4">
        <v>394</v>
      </c>
      <c r="L73" s="4">
        <v>1</v>
      </c>
      <c r="M73" s="4">
        <v>1</v>
      </c>
      <c r="N73" s="4" t="s">
        <v>3</v>
      </c>
      <c r="O73" s="4">
        <v>0</v>
      </c>
      <c r="P73" s="4">
        <v>72</v>
      </c>
      <c r="Q73" s="4">
        <v>0</v>
      </c>
      <c r="R73" s="4">
        <v>0</v>
      </c>
      <c r="S73" s="4">
        <v>0</v>
      </c>
      <c r="T73" s="4">
        <v>0</v>
      </c>
      <c r="U73" s="4">
        <v>2</v>
      </c>
      <c r="V73" s="6">
        <v>0.52173913043478259</v>
      </c>
      <c r="W73" s="6">
        <v>0.30434782608695654</v>
      </c>
      <c r="X73" s="6">
        <v>2.196876977677165E-4</v>
      </c>
      <c r="Y73" s="6">
        <v>2.6875500082243492E-4</v>
      </c>
      <c r="Z73" s="2" t="s">
        <v>237</v>
      </c>
      <c r="AA73" s="2" t="s">
        <v>10</v>
      </c>
      <c r="AB73" s="2" t="s">
        <v>238</v>
      </c>
    </row>
    <row r="74" spans="1:28" ht="17" customHeight="1" x14ac:dyDescent="0.2">
      <c r="A74" s="7">
        <v>44917.390960648147</v>
      </c>
      <c r="B74" s="1" t="s">
        <v>239</v>
      </c>
      <c r="C74" s="1" t="s">
        <v>59</v>
      </c>
      <c r="D74" s="1" t="s">
        <v>2</v>
      </c>
      <c r="E74" s="1">
        <f t="shared" si="1"/>
        <v>5593761</v>
      </c>
      <c r="F74" s="3">
        <v>31</v>
      </c>
      <c r="G74" s="3">
        <v>37</v>
      </c>
      <c r="H74" s="3">
        <v>5</v>
      </c>
      <c r="I74" s="3">
        <v>4</v>
      </c>
      <c r="J74" s="3">
        <v>5</v>
      </c>
      <c r="K74" s="3">
        <v>47</v>
      </c>
      <c r="L74" s="3">
        <v>1</v>
      </c>
      <c r="M74" s="3" t="s">
        <v>3</v>
      </c>
      <c r="N74" s="3">
        <v>1</v>
      </c>
      <c r="O74" s="3">
        <v>0</v>
      </c>
      <c r="P74" s="3">
        <v>6</v>
      </c>
      <c r="Q74" s="3">
        <v>0</v>
      </c>
      <c r="R74" s="3">
        <v>0</v>
      </c>
      <c r="S74" s="3">
        <v>0</v>
      </c>
      <c r="T74" s="3">
        <v>0</v>
      </c>
      <c r="U74" s="3">
        <v>0</v>
      </c>
      <c r="V74" s="5">
        <v>0.2</v>
      </c>
      <c r="W74" s="5">
        <v>0.8</v>
      </c>
      <c r="X74" s="5">
        <v>8.4246028516742908E-6</v>
      </c>
      <c r="Y74" s="5">
        <v>1.1113305889442682E-5</v>
      </c>
      <c r="Z74" s="1" t="s">
        <v>240</v>
      </c>
      <c r="AA74" s="1" t="s">
        <v>61</v>
      </c>
      <c r="AB74" s="1" t="s">
        <v>241</v>
      </c>
    </row>
    <row r="75" spans="1:28" ht="17" customHeight="1" x14ac:dyDescent="0.2">
      <c r="A75" s="8">
        <v>44916.900868055556</v>
      </c>
      <c r="B75" s="2" t="s">
        <v>242</v>
      </c>
      <c r="C75" s="2" t="s">
        <v>35</v>
      </c>
      <c r="D75" s="2" t="s">
        <v>2</v>
      </c>
      <c r="E75" s="1">
        <f t="shared" si="1"/>
        <v>275888</v>
      </c>
      <c r="F75" s="4">
        <v>1037</v>
      </c>
      <c r="G75" s="4">
        <v>1589</v>
      </c>
      <c r="H75" s="4">
        <v>21</v>
      </c>
      <c r="I75" s="4">
        <v>19</v>
      </c>
      <c r="J75" s="4">
        <v>119</v>
      </c>
      <c r="K75" s="4">
        <v>1729</v>
      </c>
      <c r="L75" s="4">
        <v>1</v>
      </c>
      <c r="M75" s="4">
        <v>1</v>
      </c>
      <c r="N75" s="4" t="s">
        <v>3</v>
      </c>
      <c r="O75" s="4">
        <v>2</v>
      </c>
      <c r="P75" s="4">
        <v>535</v>
      </c>
      <c r="Q75" s="4">
        <v>0</v>
      </c>
      <c r="R75" s="4">
        <v>0</v>
      </c>
      <c r="S75" s="4">
        <v>0</v>
      </c>
      <c r="T75" s="4">
        <v>0</v>
      </c>
      <c r="U75" s="4">
        <v>15</v>
      </c>
      <c r="V75" s="6">
        <v>9.5238095238095233E-2</v>
      </c>
      <c r="W75" s="6">
        <v>4.7619047619047616E-2</v>
      </c>
      <c r="X75" s="6">
        <v>6.2683536961171734E-3</v>
      </c>
      <c r="Y75" s="6">
        <v>7.2073378530254145E-3</v>
      </c>
      <c r="Z75" s="2" t="s">
        <v>243</v>
      </c>
      <c r="AA75" s="2" t="s">
        <v>37</v>
      </c>
      <c r="AB75" s="2" t="s">
        <v>244</v>
      </c>
    </row>
    <row r="76" spans="1:28" ht="17" customHeight="1" x14ac:dyDescent="0.2">
      <c r="A76" s="7">
        <v>44916.833738425928</v>
      </c>
      <c r="B76" s="1" t="s">
        <v>245</v>
      </c>
      <c r="C76" s="1" t="s">
        <v>8</v>
      </c>
      <c r="D76" s="1" t="s">
        <v>2</v>
      </c>
      <c r="E76" s="1">
        <f t="shared" si="1"/>
        <v>1793685</v>
      </c>
      <c r="F76" s="3">
        <v>68</v>
      </c>
      <c r="G76" s="3">
        <v>96</v>
      </c>
      <c r="H76" s="3">
        <v>27</v>
      </c>
      <c r="I76" s="3">
        <v>12</v>
      </c>
      <c r="J76" s="3">
        <v>3</v>
      </c>
      <c r="K76" s="3">
        <v>129</v>
      </c>
      <c r="L76" s="3">
        <v>1</v>
      </c>
      <c r="M76" s="3" t="s">
        <v>3</v>
      </c>
      <c r="N76" s="3">
        <v>1</v>
      </c>
      <c r="O76" s="3">
        <v>13</v>
      </c>
      <c r="P76" s="3">
        <v>15</v>
      </c>
      <c r="Q76" s="3">
        <v>3</v>
      </c>
      <c r="R76" s="3">
        <v>0</v>
      </c>
      <c r="S76" s="3">
        <v>0</v>
      </c>
      <c r="T76" s="3">
        <v>0</v>
      </c>
      <c r="U76" s="3">
        <v>0</v>
      </c>
      <c r="V76" s="5">
        <v>0.22222222222222221</v>
      </c>
      <c r="W76" s="5">
        <v>0.55555555555555558</v>
      </c>
      <c r="X76" s="5">
        <v>7.1928085296672686E-5</v>
      </c>
      <c r="Y76" s="5">
        <v>9.0328293163263366E-5</v>
      </c>
      <c r="Z76" s="1" t="s">
        <v>246</v>
      </c>
      <c r="AA76" s="1" t="s">
        <v>10</v>
      </c>
      <c r="AB76" s="1" t="s">
        <v>247</v>
      </c>
    </row>
    <row r="77" spans="1:28" ht="17" customHeight="1" x14ac:dyDescent="0.2">
      <c r="A77" s="8">
        <v>44916.750740740739</v>
      </c>
      <c r="B77" s="2" t="s">
        <v>248</v>
      </c>
      <c r="C77" s="2" t="s">
        <v>8</v>
      </c>
      <c r="D77" s="2" t="s">
        <v>2</v>
      </c>
      <c r="E77" s="1">
        <f t="shared" si="1"/>
        <v>1793685</v>
      </c>
      <c r="F77" s="4">
        <v>150</v>
      </c>
      <c r="G77" s="4">
        <v>184</v>
      </c>
      <c r="H77" s="4">
        <v>12</v>
      </c>
      <c r="I77" s="4">
        <v>7</v>
      </c>
      <c r="J77" s="4">
        <v>9</v>
      </c>
      <c r="K77" s="4">
        <v>205</v>
      </c>
      <c r="L77" s="4">
        <v>1</v>
      </c>
      <c r="M77" s="4">
        <v>1</v>
      </c>
      <c r="N77" s="4" t="s">
        <v>3</v>
      </c>
      <c r="O77" s="4">
        <v>0</v>
      </c>
      <c r="P77" s="4">
        <v>33</v>
      </c>
      <c r="Q77" s="4">
        <v>0</v>
      </c>
      <c r="R77" s="4">
        <v>0</v>
      </c>
      <c r="S77" s="4">
        <v>0</v>
      </c>
      <c r="T77" s="4">
        <v>0</v>
      </c>
      <c r="U77" s="4">
        <v>1</v>
      </c>
      <c r="V77" s="6">
        <v>0.58333333333333337</v>
      </c>
      <c r="W77" s="6">
        <v>0.33333333333333331</v>
      </c>
      <c r="X77" s="6">
        <v>1.1430432159548759E-4</v>
      </c>
      <c r="Y77" s="6">
        <v>1.3103178329238821E-4</v>
      </c>
      <c r="Z77" s="2" t="s">
        <v>249</v>
      </c>
      <c r="AA77" s="2" t="s">
        <v>10</v>
      </c>
      <c r="AB77" s="2" t="s">
        <v>250</v>
      </c>
    </row>
    <row r="78" spans="1:28" ht="17" customHeight="1" x14ac:dyDescent="0.2">
      <c r="A78" s="7">
        <v>44916.693865740737</v>
      </c>
      <c r="B78" s="1" t="s">
        <v>251</v>
      </c>
      <c r="C78" s="1" t="s">
        <v>59</v>
      </c>
      <c r="D78" s="1" t="s">
        <v>2</v>
      </c>
      <c r="E78" s="1">
        <f t="shared" si="1"/>
        <v>5593761</v>
      </c>
      <c r="F78" s="3">
        <v>230</v>
      </c>
      <c r="G78" s="3">
        <v>329</v>
      </c>
      <c r="H78" s="3">
        <v>73</v>
      </c>
      <c r="I78" s="3">
        <v>52</v>
      </c>
      <c r="J78" s="3">
        <v>34</v>
      </c>
      <c r="K78" s="3">
        <v>442</v>
      </c>
      <c r="L78" s="3">
        <v>1</v>
      </c>
      <c r="M78" s="3" t="s">
        <v>3</v>
      </c>
      <c r="N78" s="3">
        <v>1</v>
      </c>
      <c r="O78" s="3">
        <v>42</v>
      </c>
      <c r="P78" s="3">
        <v>48</v>
      </c>
      <c r="Q78" s="3">
        <v>3</v>
      </c>
      <c r="R78" s="3">
        <v>0</v>
      </c>
      <c r="S78" s="3">
        <v>3</v>
      </c>
      <c r="T78" s="3">
        <v>0</v>
      </c>
      <c r="U78" s="3">
        <v>9</v>
      </c>
      <c r="V78" s="5">
        <v>0.27397260273972601</v>
      </c>
      <c r="W78" s="5">
        <v>0.41095890410958902</v>
      </c>
      <c r="X78" s="5">
        <v>7.9248409518487017E-5</v>
      </c>
      <c r="Y78" s="5">
        <v>1.045290107449727E-4</v>
      </c>
      <c r="Z78" s="1" t="s">
        <v>252</v>
      </c>
      <c r="AA78" s="1" t="s">
        <v>61</v>
      </c>
      <c r="AB78" s="1" t="s">
        <v>253</v>
      </c>
    </row>
    <row r="79" spans="1:28" ht="17" customHeight="1" x14ac:dyDescent="0.2">
      <c r="A79" s="8">
        <v>44916.689606481479</v>
      </c>
      <c r="B79" s="2" t="s">
        <v>254</v>
      </c>
      <c r="C79" s="2" t="s">
        <v>255</v>
      </c>
      <c r="D79" s="2" t="s">
        <v>2</v>
      </c>
      <c r="E79" s="1">
        <f t="shared" si="1"/>
        <v>80281</v>
      </c>
      <c r="F79" s="4">
        <v>127</v>
      </c>
      <c r="G79" s="4">
        <v>160</v>
      </c>
      <c r="H79" s="4">
        <v>33</v>
      </c>
      <c r="I79" s="4">
        <v>14</v>
      </c>
      <c r="J79" s="4">
        <v>1</v>
      </c>
      <c r="K79" s="4">
        <v>194</v>
      </c>
      <c r="L79" s="4">
        <v>1</v>
      </c>
      <c r="M79" s="4">
        <v>1</v>
      </c>
      <c r="N79" s="4" t="s">
        <v>3</v>
      </c>
      <c r="O79" s="4">
        <v>0</v>
      </c>
      <c r="P79" s="4">
        <v>33</v>
      </c>
      <c r="Q79" s="4">
        <v>0</v>
      </c>
      <c r="R79" s="4">
        <v>0</v>
      </c>
      <c r="S79" s="4">
        <v>0</v>
      </c>
      <c r="T79" s="4">
        <v>0</v>
      </c>
      <c r="U79" s="4">
        <v>0</v>
      </c>
      <c r="V79" s="6">
        <v>0.54545454545454541</v>
      </c>
      <c r="W79" s="6">
        <v>9.0909090909090912E-2</v>
      </c>
      <c r="X79" s="6">
        <v>2.4171442810864692E-3</v>
      </c>
      <c r="Y79" s="6">
        <v>2.8532270122103164E-3</v>
      </c>
      <c r="Z79" s="2" t="s">
        <v>256</v>
      </c>
      <c r="AA79" s="2" t="s">
        <v>257</v>
      </c>
      <c r="AB79" s="2" t="s">
        <v>258</v>
      </c>
    </row>
    <row r="80" spans="1:28" ht="17" customHeight="1" x14ac:dyDescent="0.2">
      <c r="A80" s="7">
        <v>44916.665254629632</v>
      </c>
      <c r="B80" s="1" t="s">
        <v>259</v>
      </c>
      <c r="C80" s="1" t="s">
        <v>48</v>
      </c>
      <c r="D80" s="1" t="s">
        <v>2</v>
      </c>
      <c r="E80" s="1">
        <f t="shared" si="1"/>
        <v>13887374</v>
      </c>
      <c r="F80" s="3">
        <v>5335</v>
      </c>
      <c r="G80" s="3">
        <v>6924</v>
      </c>
      <c r="H80" s="3">
        <v>633</v>
      </c>
      <c r="I80" s="3">
        <v>453</v>
      </c>
      <c r="J80" s="3">
        <v>503</v>
      </c>
      <c r="K80" s="3">
        <v>8069</v>
      </c>
      <c r="L80" s="3">
        <v>1</v>
      </c>
      <c r="M80" s="3">
        <v>1</v>
      </c>
      <c r="N80" s="3" t="s">
        <v>3</v>
      </c>
      <c r="O80" s="3">
        <v>67</v>
      </c>
      <c r="P80" s="3">
        <v>1427</v>
      </c>
      <c r="Q80" s="3">
        <v>8</v>
      </c>
      <c r="R80" s="3">
        <v>0</v>
      </c>
      <c r="S80" s="3">
        <v>1</v>
      </c>
      <c r="T80" s="3">
        <v>0</v>
      </c>
      <c r="U80" s="3">
        <v>95</v>
      </c>
      <c r="V80" s="5">
        <v>0.39652448657187994</v>
      </c>
      <c r="W80" s="5">
        <v>0.14849921011058451</v>
      </c>
      <c r="X80" s="5">
        <v>5.8103388459424194E-4</v>
      </c>
      <c r="Y80" s="5">
        <v>6.9905526727486681E-4</v>
      </c>
      <c r="Z80" s="1" t="s">
        <v>260</v>
      </c>
      <c r="AA80" s="1" t="s">
        <v>50</v>
      </c>
      <c r="AB80" s="1" t="s">
        <v>261</v>
      </c>
    </row>
    <row r="81" spans="1:28" ht="17" customHeight="1" x14ac:dyDescent="0.2">
      <c r="A81" s="8">
        <v>44916.624039351853</v>
      </c>
      <c r="B81" s="2" t="s">
        <v>262</v>
      </c>
      <c r="C81" s="2" t="s">
        <v>59</v>
      </c>
      <c r="D81" s="2" t="s">
        <v>2</v>
      </c>
      <c r="E81" s="1">
        <f t="shared" si="1"/>
        <v>5593761</v>
      </c>
      <c r="F81" s="4">
        <v>100</v>
      </c>
      <c r="G81" s="4">
        <v>126</v>
      </c>
      <c r="H81" s="4">
        <v>10</v>
      </c>
      <c r="I81" s="4">
        <v>7</v>
      </c>
      <c r="J81" s="4">
        <v>4</v>
      </c>
      <c r="K81" s="4">
        <v>140</v>
      </c>
      <c r="L81" s="4">
        <v>1</v>
      </c>
      <c r="M81" s="4">
        <v>1</v>
      </c>
      <c r="N81" s="4" t="s">
        <v>3</v>
      </c>
      <c r="O81" s="4">
        <v>1</v>
      </c>
      <c r="P81" s="4">
        <v>25</v>
      </c>
      <c r="Q81" s="4">
        <v>0</v>
      </c>
      <c r="R81" s="4">
        <v>0</v>
      </c>
      <c r="S81" s="4">
        <v>0</v>
      </c>
      <c r="T81" s="4">
        <v>0</v>
      </c>
      <c r="U81" s="4">
        <v>0</v>
      </c>
      <c r="V81" s="4" t="s">
        <v>3</v>
      </c>
      <c r="W81" s="4" t="s">
        <v>3</v>
      </c>
      <c r="X81" s="6">
        <v>2.5101306182326206E-5</v>
      </c>
      <c r="Y81" s="6">
        <v>2.8328616977196719E-5</v>
      </c>
      <c r="Z81" s="2" t="s">
        <v>263</v>
      </c>
      <c r="AA81" s="2" t="s">
        <v>61</v>
      </c>
      <c r="AB81" s="2" t="s">
        <v>264</v>
      </c>
    </row>
    <row r="82" spans="1:28" ht="17" customHeight="1" x14ac:dyDescent="0.2">
      <c r="A82" s="7">
        <v>44916.584629629629</v>
      </c>
      <c r="B82" s="1" t="s">
        <v>265</v>
      </c>
      <c r="C82" s="1" t="s">
        <v>13</v>
      </c>
      <c r="D82" s="1" t="s">
        <v>2</v>
      </c>
      <c r="E82" s="1">
        <f t="shared" si="1"/>
        <v>189644</v>
      </c>
      <c r="F82" s="3">
        <v>2415</v>
      </c>
      <c r="G82" s="3">
        <v>3035</v>
      </c>
      <c r="H82" s="3">
        <v>73</v>
      </c>
      <c r="I82" s="3">
        <v>60</v>
      </c>
      <c r="J82" s="3">
        <v>147</v>
      </c>
      <c r="K82" s="3">
        <v>3257</v>
      </c>
      <c r="L82" s="3">
        <v>1</v>
      </c>
      <c r="M82" s="3" t="s">
        <v>3</v>
      </c>
      <c r="N82" s="3">
        <v>1</v>
      </c>
      <c r="O82" s="3">
        <v>4</v>
      </c>
      <c r="P82" s="3">
        <v>594</v>
      </c>
      <c r="Q82" s="3">
        <v>2</v>
      </c>
      <c r="R82" s="3">
        <v>0</v>
      </c>
      <c r="S82" s="3">
        <v>0</v>
      </c>
      <c r="T82" s="3">
        <v>0</v>
      </c>
      <c r="U82" s="3">
        <v>22</v>
      </c>
      <c r="V82" s="5">
        <v>0.42465753424657532</v>
      </c>
      <c r="W82" s="5">
        <v>0.17808219178082191</v>
      </c>
      <c r="X82" s="5">
        <v>1.7202404216886562E-2</v>
      </c>
      <c r="Y82" s="5">
        <v>1.9140777673318052E-2</v>
      </c>
      <c r="Z82" s="1" t="s">
        <v>266</v>
      </c>
      <c r="AA82" s="1" t="s">
        <v>15</v>
      </c>
      <c r="AB82" s="1" t="s">
        <v>267</v>
      </c>
    </row>
    <row r="83" spans="1:28" ht="17" customHeight="1" x14ac:dyDescent="0.2">
      <c r="A83" s="8">
        <v>44916.495046296295</v>
      </c>
      <c r="B83" s="2" t="s">
        <v>268</v>
      </c>
      <c r="C83" s="2" t="s">
        <v>59</v>
      </c>
      <c r="D83" s="2" t="s">
        <v>2</v>
      </c>
      <c r="E83" s="1">
        <f t="shared" si="1"/>
        <v>5593761</v>
      </c>
      <c r="F83" s="4">
        <v>5</v>
      </c>
      <c r="G83" s="4">
        <v>7</v>
      </c>
      <c r="H83" s="4">
        <v>0</v>
      </c>
      <c r="I83" s="4">
        <v>0</v>
      </c>
      <c r="J83" s="4">
        <v>0</v>
      </c>
      <c r="K83" s="4">
        <v>7</v>
      </c>
      <c r="L83" s="4">
        <v>1</v>
      </c>
      <c r="M83" s="4">
        <v>1</v>
      </c>
      <c r="N83" s="4" t="s">
        <v>3</v>
      </c>
      <c r="O83" s="4">
        <v>2</v>
      </c>
      <c r="P83" s="4">
        <v>0</v>
      </c>
      <c r="Q83" s="4">
        <v>0</v>
      </c>
      <c r="R83" s="4">
        <v>0</v>
      </c>
      <c r="S83" s="4">
        <v>0</v>
      </c>
      <c r="T83" s="4">
        <v>0</v>
      </c>
      <c r="U83" s="4">
        <v>0</v>
      </c>
      <c r="V83" s="6">
        <v>0</v>
      </c>
      <c r="W83" s="6">
        <v>0</v>
      </c>
      <c r="X83" s="6">
        <v>1.2550653091163102E-6</v>
      </c>
      <c r="Y83" s="6">
        <v>1.2550653091163102E-6</v>
      </c>
      <c r="Z83" s="2" t="s">
        <v>269</v>
      </c>
      <c r="AA83" s="2" t="s">
        <v>61</v>
      </c>
      <c r="AB83" s="2" t="s">
        <v>270</v>
      </c>
    </row>
    <row r="84" spans="1:28" ht="17" customHeight="1" x14ac:dyDescent="0.2">
      <c r="A84" s="7">
        <v>44916.46230324074</v>
      </c>
      <c r="B84" s="1" t="s">
        <v>271</v>
      </c>
      <c r="C84" s="1" t="s">
        <v>59</v>
      </c>
      <c r="D84" s="1" t="s">
        <v>2</v>
      </c>
      <c r="E84" s="1">
        <f t="shared" si="1"/>
        <v>5593761</v>
      </c>
      <c r="F84" s="3">
        <v>27</v>
      </c>
      <c r="G84" s="3">
        <v>28</v>
      </c>
      <c r="H84" s="3">
        <v>4</v>
      </c>
      <c r="I84" s="3">
        <v>3</v>
      </c>
      <c r="J84" s="3">
        <v>0</v>
      </c>
      <c r="K84" s="3">
        <v>32</v>
      </c>
      <c r="L84" s="3">
        <v>1</v>
      </c>
      <c r="M84" s="3">
        <v>1</v>
      </c>
      <c r="N84" s="3" t="s">
        <v>3</v>
      </c>
      <c r="O84" s="3">
        <v>0</v>
      </c>
      <c r="P84" s="3">
        <v>1</v>
      </c>
      <c r="Q84" s="3">
        <v>0</v>
      </c>
      <c r="R84" s="3">
        <v>0</v>
      </c>
      <c r="S84" s="3">
        <v>0</v>
      </c>
      <c r="T84" s="3">
        <v>0</v>
      </c>
      <c r="U84" s="3">
        <v>0</v>
      </c>
      <c r="V84" s="3" t="s">
        <v>3</v>
      </c>
      <c r="W84" s="3" t="s">
        <v>3</v>
      </c>
      <c r="X84" s="5">
        <v>5.7374414131031327E-6</v>
      </c>
      <c r="Y84" s="5">
        <v>6.4546215897410245E-6</v>
      </c>
      <c r="Z84" s="1" t="s">
        <v>272</v>
      </c>
      <c r="AA84" s="1" t="s">
        <v>61</v>
      </c>
      <c r="AB84" s="1" t="s">
        <v>273</v>
      </c>
    </row>
    <row r="85" spans="1:28" ht="17" customHeight="1" x14ac:dyDescent="0.2">
      <c r="A85" s="8">
        <v>44916.459849537037</v>
      </c>
      <c r="B85" s="2" t="s">
        <v>274</v>
      </c>
      <c r="C85" s="2" t="s">
        <v>24</v>
      </c>
      <c r="D85" s="2" t="s">
        <v>2</v>
      </c>
      <c r="E85" s="1">
        <f t="shared" si="1"/>
        <v>520003</v>
      </c>
      <c r="F85" s="4">
        <v>397</v>
      </c>
      <c r="G85" s="4">
        <v>494</v>
      </c>
      <c r="H85" s="4">
        <v>16</v>
      </c>
      <c r="I85" s="4">
        <v>16</v>
      </c>
      <c r="J85" s="4">
        <v>4</v>
      </c>
      <c r="K85" s="4">
        <v>514</v>
      </c>
      <c r="L85" s="4">
        <v>1</v>
      </c>
      <c r="M85" s="4">
        <v>1</v>
      </c>
      <c r="N85" s="4" t="s">
        <v>3</v>
      </c>
      <c r="O85" s="4">
        <v>0</v>
      </c>
      <c r="P85" s="4">
        <v>97</v>
      </c>
      <c r="Q85" s="4">
        <v>0</v>
      </c>
      <c r="R85" s="4">
        <v>0</v>
      </c>
      <c r="S85" s="4">
        <v>0</v>
      </c>
      <c r="T85" s="4">
        <v>0</v>
      </c>
      <c r="U85" s="4">
        <v>0</v>
      </c>
      <c r="V85" s="6">
        <v>0.75</v>
      </c>
      <c r="W85" s="6">
        <v>6.25E-2</v>
      </c>
      <c r="X85" s="6">
        <v>9.8894459986224046E-4</v>
      </c>
      <c r="Y85" s="6">
        <v>1.0351210014122284E-3</v>
      </c>
      <c r="Z85" s="2" t="s">
        <v>275</v>
      </c>
      <c r="AA85" s="2" t="s">
        <v>26</v>
      </c>
      <c r="AB85" s="2" t="s">
        <v>276</v>
      </c>
    </row>
    <row r="86" spans="1:28" ht="17" customHeight="1" x14ac:dyDescent="0.2">
      <c r="A86" s="7">
        <v>44915.955127314817</v>
      </c>
      <c r="B86" s="1" t="s">
        <v>277</v>
      </c>
      <c r="C86" s="1" t="s">
        <v>43</v>
      </c>
      <c r="D86" s="1" t="s">
        <v>2</v>
      </c>
      <c r="E86" s="1">
        <f t="shared" si="1"/>
        <v>1504883</v>
      </c>
      <c r="F86" s="3">
        <v>846</v>
      </c>
      <c r="G86" s="3">
        <v>1108</v>
      </c>
      <c r="H86" s="3">
        <v>41</v>
      </c>
      <c r="I86" s="3">
        <v>32</v>
      </c>
      <c r="J86" s="3">
        <v>36</v>
      </c>
      <c r="K86" s="3">
        <v>1188</v>
      </c>
      <c r="L86" s="3">
        <v>1</v>
      </c>
      <c r="M86" s="3">
        <v>1</v>
      </c>
      <c r="N86" s="3" t="s">
        <v>3</v>
      </c>
      <c r="O86" s="3">
        <v>11</v>
      </c>
      <c r="P86" s="3">
        <v>249</v>
      </c>
      <c r="Q86" s="3">
        <v>2</v>
      </c>
      <c r="R86" s="3">
        <v>0</v>
      </c>
      <c r="S86" s="3">
        <v>1</v>
      </c>
      <c r="T86" s="3">
        <v>0</v>
      </c>
      <c r="U86" s="3">
        <v>2</v>
      </c>
      <c r="V86" s="5">
        <v>0.46341463414634149</v>
      </c>
      <c r="W86" s="5">
        <v>0.21951219512195122</v>
      </c>
      <c r="X86" s="5">
        <v>7.8925759295036179E-4</v>
      </c>
      <c r="Y86" s="5">
        <v>8.6433007443469762E-4</v>
      </c>
      <c r="Z86" s="1" t="s">
        <v>278</v>
      </c>
      <c r="AA86" s="1" t="s">
        <v>45</v>
      </c>
      <c r="AB86" s="1" t="s">
        <v>279</v>
      </c>
    </row>
    <row r="87" spans="1:28" ht="17" customHeight="1" x14ac:dyDescent="0.2">
      <c r="A87" s="8">
        <v>44915.75072916667</v>
      </c>
      <c r="B87" s="2" t="s">
        <v>280</v>
      </c>
      <c r="C87" s="2" t="s">
        <v>35</v>
      </c>
      <c r="D87" s="2" t="s">
        <v>2</v>
      </c>
      <c r="E87" s="1">
        <f t="shared" si="1"/>
        <v>275888</v>
      </c>
      <c r="F87" s="4">
        <v>1311</v>
      </c>
      <c r="G87" s="4">
        <v>1967</v>
      </c>
      <c r="H87" s="4">
        <v>45</v>
      </c>
      <c r="I87" s="4">
        <v>30</v>
      </c>
      <c r="J87" s="4">
        <v>115</v>
      </c>
      <c r="K87" s="4">
        <v>2128</v>
      </c>
      <c r="L87" s="4">
        <v>1</v>
      </c>
      <c r="M87" s="4">
        <v>1</v>
      </c>
      <c r="N87" s="4" t="s">
        <v>3</v>
      </c>
      <c r="O87" s="4">
        <v>4</v>
      </c>
      <c r="P87" s="4">
        <v>647</v>
      </c>
      <c r="Q87" s="4">
        <v>1</v>
      </c>
      <c r="R87" s="4">
        <v>0</v>
      </c>
      <c r="S87" s="4">
        <v>0</v>
      </c>
      <c r="T87" s="4">
        <v>0</v>
      </c>
      <c r="U87" s="4">
        <v>5</v>
      </c>
      <c r="V87" s="6">
        <v>0.37777777777777777</v>
      </c>
      <c r="W87" s="6">
        <v>0.1111111111111111</v>
      </c>
      <c r="X87" s="6">
        <v>7.7151485927467456E-3</v>
      </c>
      <c r="Y87" s="6">
        <v>8.7121720246101635E-3</v>
      </c>
      <c r="Z87" s="2" t="s">
        <v>281</v>
      </c>
      <c r="AA87" s="2" t="s">
        <v>37</v>
      </c>
      <c r="AB87" s="2" t="s">
        <v>282</v>
      </c>
    </row>
    <row r="88" spans="1:28" ht="17" customHeight="1" x14ac:dyDescent="0.2">
      <c r="A88" s="7">
        <v>44915.716689814813</v>
      </c>
      <c r="B88" s="1" t="s">
        <v>283</v>
      </c>
      <c r="C88" s="1" t="s">
        <v>13</v>
      </c>
      <c r="D88" s="1" t="s">
        <v>2</v>
      </c>
      <c r="E88" s="1">
        <f t="shared" si="1"/>
        <v>189644</v>
      </c>
      <c r="F88" s="3">
        <v>71</v>
      </c>
      <c r="G88" s="3">
        <v>102</v>
      </c>
      <c r="H88" s="3">
        <v>6</v>
      </c>
      <c r="I88" s="3">
        <v>4</v>
      </c>
      <c r="J88" s="3">
        <v>5</v>
      </c>
      <c r="K88" s="3">
        <v>114</v>
      </c>
      <c r="L88" s="3">
        <v>1</v>
      </c>
      <c r="M88" s="3" t="s">
        <v>3</v>
      </c>
      <c r="N88" s="3">
        <v>1</v>
      </c>
      <c r="O88" s="3">
        <v>0</v>
      </c>
      <c r="P88" s="3">
        <v>31</v>
      </c>
      <c r="Q88" s="3">
        <v>1</v>
      </c>
      <c r="R88" s="3">
        <v>0</v>
      </c>
      <c r="S88" s="3">
        <v>0</v>
      </c>
      <c r="T88" s="3">
        <v>0</v>
      </c>
      <c r="U88" s="3">
        <v>0</v>
      </c>
      <c r="V88" s="5">
        <v>0.5</v>
      </c>
      <c r="W88" s="5">
        <v>0</v>
      </c>
      <c r="X88" s="5">
        <v>6.0222824450466728E-4</v>
      </c>
      <c r="Y88" s="5">
        <v>6.8675150689128728E-4</v>
      </c>
      <c r="Z88" s="1" t="s">
        <v>284</v>
      </c>
      <c r="AA88" s="1" t="s">
        <v>15</v>
      </c>
      <c r="AB88" s="1" t="s">
        <v>285</v>
      </c>
    </row>
    <row r="89" spans="1:28" ht="17" customHeight="1" x14ac:dyDescent="0.2">
      <c r="A89" s="8">
        <v>44915.667986111112</v>
      </c>
      <c r="B89" s="2" t="s">
        <v>286</v>
      </c>
      <c r="C89" s="2" t="s">
        <v>43</v>
      </c>
      <c r="D89" s="2" t="s">
        <v>2</v>
      </c>
      <c r="E89" s="1">
        <f t="shared" si="1"/>
        <v>1504883</v>
      </c>
      <c r="F89" s="4">
        <v>1656</v>
      </c>
      <c r="G89" s="4">
        <v>2369</v>
      </c>
      <c r="H89" s="4">
        <v>167</v>
      </c>
      <c r="I89" s="4">
        <v>91</v>
      </c>
      <c r="J89" s="4">
        <v>71</v>
      </c>
      <c r="K89" s="4">
        <v>2608</v>
      </c>
      <c r="L89" s="4">
        <v>1</v>
      </c>
      <c r="M89" s="4">
        <v>1</v>
      </c>
      <c r="N89" s="4" t="s">
        <v>3</v>
      </c>
      <c r="O89" s="4">
        <v>31</v>
      </c>
      <c r="P89" s="4">
        <v>681</v>
      </c>
      <c r="Q89" s="4">
        <v>0</v>
      </c>
      <c r="R89" s="4">
        <v>0</v>
      </c>
      <c r="S89" s="4">
        <v>1</v>
      </c>
      <c r="T89" s="4">
        <v>0</v>
      </c>
      <c r="U89" s="4">
        <v>1</v>
      </c>
      <c r="V89" s="6">
        <v>0.54491017964071853</v>
      </c>
      <c r="W89" s="6">
        <v>0.32335329341317365</v>
      </c>
      <c r="X89" s="6">
        <v>1.7326462983287404E-3</v>
      </c>
      <c r="Y89" s="6">
        <v>1.9379329954850213E-3</v>
      </c>
      <c r="Z89" s="2" t="s">
        <v>287</v>
      </c>
      <c r="AA89" s="2" t="s">
        <v>45</v>
      </c>
      <c r="AB89" s="2" t="s">
        <v>288</v>
      </c>
    </row>
    <row r="90" spans="1:28" ht="17" customHeight="1" x14ac:dyDescent="0.2">
      <c r="A90" s="7">
        <v>44915.667453703703</v>
      </c>
      <c r="B90" s="1" t="s">
        <v>289</v>
      </c>
      <c r="C90" s="1" t="s">
        <v>8</v>
      </c>
      <c r="D90" s="1" t="s">
        <v>2</v>
      </c>
      <c r="E90" s="1">
        <f t="shared" si="1"/>
        <v>1793685</v>
      </c>
      <c r="F90" s="3">
        <v>264</v>
      </c>
      <c r="G90" s="3">
        <v>325</v>
      </c>
      <c r="H90" s="3">
        <v>3</v>
      </c>
      <c r="I90" s="3">
        <v>3</v>
      </c>
      <c r="J90" s="3">
        <v>33</v>
      </c>
      <c r="K90" s="3">
        <v>362</v>
      </c>
      <c r="L90" s="3">
        <v>1</v>
      </c>
      <c r="M90" s="3">
        <v>1</v>
      </c>
      <c r="N90" s="3" t="s">
        <v>3</v>
      </c>
      <c r="O90" s="3">
        <v>0</v>
      </c>
      <c r="P90" s="3">
        <v>59</v>
      </c>
      <c r="Q90" s="3">
        <v>0</v>
      </c>
      <c r="R90" s="3">
        <v>0</v>
      </c>
      <c r="S90" s="3">
        <v>1</v>
      </c>
      <c r="T90" s="3">
        <v>0</v>
      </c>
      <c r="U90" s="3">
        <v>2</v>
      </c>
      <c r="V90" s="5">
        <v>0.66666666666666663</v>
      </c>
      <c r="W90" s="5">
        <v>0.33333333333333331</v>
      </c>
      <c r="X90" s="5">
        <v>2.0184335394514544E-4</v>
      </c>
      <c r="Y90" s="5">
        <v>2.4031625842640245E-4</v>
      </c>
      <c r="Z90" s="1" t="s">
        <v>290</v>
      </c>
      <c r="AA90" s="1" t="s">
        <v>10</v>
      </c>
      <c r="AB90" s="1" t="s">
        <v>291</v>
      </c>
    </row>
    <row r="91" spans="1:28" ht="17" customHeight="1" x14ac:dyDescent="0.2">
      <c r="A91" s="8">
        <v>44915.626388888886</v>
      </c>
      <c r="B91" s="2" t="s">
        <v>292</v>
      </c>
      <c r="C91" s="2" t="s">
        <v>59</v>
      </c>
      <c r="D91" s="2" t="s">
        <v>2</v>
      </c>
      <c r="E91" s="1">
        <f t="shared" si="1"/>
        <v>5593761</v>
      </c>
      <c r="F91" s="4">
        <v>55</v>
      </c>
      <c r="G91" s="4">
        <v>63</v>
      </c>
      <c r="H91" s="4">
        <v>9</v>
      </c>
      <c r="I91" s="4">
        <v>1</v>
      </c>
      <c r="J91" s="4">
        <v>2</v>
      </c>
      <c r="K91" s="4">
        <v>74</v>
      </c>
      <c r="L91" s="4">
        <v>1</v>
      </c>
      <c r="M91" s="4">
        <v>1</v>
      </c>
      <c r="N91" s="4" t="s">
        <v>3</v>
      </c>
      <c r="O91" s="4">
        <v>0</v>
      </c>
      <c r="P91" s="4">
        <v>8</v>
      </c>
      <c r="Q91" s="4">
        <v>0</v>
      </c>
      <c r="R91" s="4">
        <v>0</v>
      </c>
      <c r="S91" s="4">
        <v>0</v>
      </c>
      <c r="T91" s="4">
        <v>0</v>
      </c>
      <c r="U91" s="4">
        <v>0</v>
      </c>
      <c r="V91" s="4" t="s">
        <v>3</v>
      </c>
      <c r="W91" s="4" t="s">
        <v>3</v>
      </c>
      <c r="X91" s="6">
        <v>1.3270314879466088E-5</v>
      </c>
      <c r="Y91" s="6">
        <v>1.5601586412345266E-5</v>
      </c>
      <c r="Z91" s="2" t="s">
        <v>293</v>
      </c>
      <c r="AA91" s="2" t="s">
        <v>61</v>
      </c>
      <c r="AB91" s="2" t="s">
        <v>294</v>
      </c>
    </row>
    <row r="92" spans="1:28" ht="17" customHeight="1" x14ac:dyDescent="0.2">
      <c r="A92" s="7">
        <v>44915.584074074075</v>
      </c>
      <c r="B92" s="1" t="s">
        <v>295</v>
      </c>
      <c r="C92" s="1" t="s">
        <v>8</v>
      </c>
      <c r="D92" s="1" t="s">
        <v>2</v>
      </c>
      <c r="E92" s="1">
        <f t="shared" si="1"/>
        <v>1793685</v>
      </c>
      <c r="F92" s="3">
        <v>480</v>
      </c>
      <c r="G92" s="3">
        <v>627</v>
      </c>
      <c r="H92" s="3">
        <v>49</v>
      </c>
      <c r="I92" s="3">
        <v>43</v>
      </c>
      <c r="J92" s="3">
        <v>55</v>
      </c>
      <c r="K92" s="3">
        <v>731</v>
      </c>
      <c r="L92" s="3">
        <v>1</v>
      </c>
      <c r="M92" s="3">
        <v>1</v>
      </c>
      <c r="N92" s="3" t="s">
        <v>3</v>
      </c>
      <c r="O92" s="3">
        <v>0</v>
      </c>
      <c r="P92" s="3">
        <v>144</v>
      </c>
      <c r="Q92" s="3">
        <v>0</v>
      </c>
      <c r="R92" s="3">
        <v>0</v>
      </c>
      <c r="S92" s="3">
        <v>0</v>
      </c>
      <c r="T92" s="3">
        <v>0</v>
      </c>
      <c r="U92" s="3">
        <v>3</v>
      </c>
      <c r="V92" s="5">
        <v>0.38775510204081631</v>
      </c>
      <c r="W92" s="5">
        <v>0.22448979591836735</v>
      </c>
      <c r="X92" s="5">
        <v>4.0758975617099814E-4</v>
      </c>
      <c r="Y92" s="5">
        <v>4.962447099756338E-4</v>
      </c>
      <c r="Z92" s="1" t="s">
        <v>296</v>
      </c>
      <c r="AA92" s="1" t="s">
        <v>10</v>
      </c>
      <c r="AB92" s="1" t="s">
        <v>297</v>
      </c>
    </row>
    <row r="93" spans="1:28" ht="17" customHeight="1" x14ac:dyDescent="0.2">
      <c r="A93" s="8">
        <v>44915.470543981479</v>
      </c>
      <c r="B93" s="2" t="s">
        <v>298</v>
      </c>
      <c r="C93" s="2" t="s">
        <v>24</v>
      </c>
      <c r="D93" s="2" t="s">
        <v>2</v>
      </c>
      <c r="E93" s="1">
        <f t="shared" si="1"/>
        <v>520003</v>
      </c>
      <c r="F93" s="4">
        <v>577</v>
      </c>
      <c r="G93" s="4">
        <v>838</v>
      </c>
      <c r="H93" s="4">
        <v>25</v>
      </c>
      <c r="I93" s="4">
        <v>20</v>
      </c>
      <c r="J93" s="4">
        <v>21</v>
      </c>
      <c r="K93" s="4">
        <v>884</v>
      </c>
      <c r="L93" s="4">
        <v>1</v>
      </c>
      <c r="M93" s="4">
        <v>1</v>
      </c>
      <c r="N93" s="4" t="s">
        <v>3</v>
      </c>
      <c r="O93" s="4">
        <v>0</v>
      </c>
      <c r="P93" s="4">
        <v>261</v>
      </c>
      <c r="Q93" s="4">
        <v>0</v>
      </c>
      <c r="R93" s="4">
        <v>0</v>
      </c>
      <c r="S93" s="4">
        <v>0</v>
      </c>
      <c r="T93" s="4">
        <v>0</v>
      </c>
      <c r="U93" s="4">
        <v>0</v>
      </c>
      <c r="V93" s="6">
        <v>0.44</v>
      </c>
      <c r="W93" s="6">
        <v>0.16</v>
      </c>
      <c r="X93" s="6">
        <v>1.7009551517390535E-3</v>
      </c>
      <c r="Y93" s="6">
        <v>1.8298736983075111E-3</v>
      </c>
      <c r="Z93" s="2" t="s">
        <v>299</v>
      </c>
      <c r="AA93" s="2" t="s">
        <v>26</v>
      </c>
      <c r="AB93" s="2" t="s">
        <v>300</v>
      </c>
    </row>
    <row r="94" spans="1:28" ht="17" customHeight="1" x14ac:dyDescent="0.2">
      <c r="A94" s="7">
        <v>44915.446319444447</v>
      </c>
      <c r="B94" s="1" t="s">
        <v>301</v>
      </c>
      <c r="C94" s="1" t="s">
        <v>13</v>
      </c>
      <c r="D94" s="1" t="s">
        <v>2</v>
      </c>
      <c r="E94" s="1">
        <f t="shared" si="1"/>
        <v>189644</v>
      </c>
      <c r="F94" s="3">
        <v>300</v>
      </c>
      <c r="G94" s="3">
        <v>406</v>
      </c>
      <c r="H94" s="3">
        <v>9</v>
      </c>
      <c r="I94" s="3">
        <v>3</v>
      </c>
      <c r="J94" s="3">
        <v>7</v>
      </c>
      <c r="K94" s="3">
        <v>423</v>
      </c>
      <c r="L94" s="3">
        <v>1</v>
      </c>
      <c r="M94" s="3">
        <v>1</v>
      </c>
      <c r="N94" s="3" t="s">
        <v>3</v>
      </c>
      <c r="O94" s="3">
        <v>1</v>
      </c>
      <c r="P94" s="3">
        <v>104</v>
      </c>
      <c r="Q94" s="3">
        <v>1</v>
      </c>
      <c r="R94" s="3">
        <v>0</v>
      </c>
      <c r="S94" s="3">
        <v>0</v>
      </c>
      <c r="T94" s="3">
        <v>0</v>
      </c>
      <c r="U94" s="3">
        <v>1</v>
      </c>
      <c r="V94" s="5">
        <v>0.33333333333333331</v>
      </c>
      <c r="W94" s="5">
        <v>0</v>
      </c>
      <c r="X94" s="5">
        <v>2.2345837493462652E-3</v>
      </c>
      <c r="Y94" s="5">
        <v>2.3560859390270314E-3</v>
      </c>
      <c r="Z94" s="1" t="s">
        <v>302</v>
      </c>
      <c r="AA94" s="1" t="s">
        <v>15</v>
      </c>
      <c r="AB94" s="1" t="s">
        <v>303</v>
      </c>
    </row>
    <row r="95" spans="1:28" ht="17" customHeight="1" x14ac:dyDescent="0.2">
      <c r="A95" s="8">
        <v>44914.97824074074</v>
      </c>
      <c r="B95" s="2" t="s">
        <v>304</v>
      </c>
      <c r="C95" s="2" t="s">
        <v>35</v>
      </c>
      <c r="D95" s="2" t="s">
        <v>2</v>
      </c>
      <c r="E95" s="1">
        <f t="shared" si="1"/>
        <v>275888</v>
      </c>
      <c r="F95" s="4">
        <v>912</v>
      </c>
      <c r="G95" s="4">
        <v>1277</v>
      </c>
      <c r="H95" s="4">
        <v>43</v>
      </c>
      <c r="I95" s="4">
        <v>20</v>
      </c>
      <c r="J95" s="4">
        <v>38</v>
      </c>
      <c r="K95" s="4">
        <v>1361</v>
      </c>
      <c r="L95" s="4">
        <v>1</v>
      </c>
      <c r="M95" s="4">
        <v>1</v>
      </c>
      <c r="N95" s="4" t="s">
        <v>3</v>
      </c>
      <c r="O95" s="4">
        <v>1</v>
      </c>
      <c r="P95" s="4">
        <v>361</v>
      </c>
      <c r="Q95" s="4">
        <v>2</v>
      </c>
      <c r="R95" s="4">
        <v>0</v>
      </c>
      <c r="S95" s="4">
        <v>1</v>
      </c>
      <c r="T95" s="4">
        <v>0</v>
      </c>
      <c r="U95" s="4">
        <v>3</v>
      </c>
      <c r="V95" s="6">
        <v>0.41860465116279072</v>
      </c>
      <c r="W95" s="6">
        <v>0.20930232558139536</v>
      </c>
      <c r="X95" s="6">
        <v>4.9345921800672933E-3</v>
      </c>
      <c r="Y95" s="6">
        <v>5.3660517461422436E-3</v>
      </c>
      <c r="Z95" s="2" t="s">
        <v>305</v>
      </c>
      <c r="AA95" s="2" t="s">
        <v>37</v>
      </c>
      <c r="AB95" s="2" t="s">
        <v>306</v>
      </c>
    </row>
    <row r="96" spans="1:28" ht="17" customHeight="1" x14ac:dyDescent="0.2">
      <c r="A96" s="7">
        <v>44914.933344907404</v>
      </c>
      <c r="B96" s="1" t="s">
        <v>307</v>
      </c>
      <c r="C96" s="1" t="s">
        <v>1</v>
      </c>
      <c r="D96" s="1" t="s">
        <v>2</v>
      </c>
      <c r="E96" s="1">
        <f t="shared" si="1"/>
        <v>4566929</v>
      </c>
      <c r="F96" s="3">
        <v>58</v>
      </c>
      <c r="G96" s="3">
        <v>72</v>
      </c>
      <c r="H96" s="3">
        <v>44</v>
      </c>
      <c r="I96" s="3">
        <v>38</v>
      </c>
      <c r="J96" s="3">
        <v>3</v>
      </c>
      <c r="K96" s="3">
        <v>127</v>
      </c>
      <c r="L96" s="3">
        <v>1</v>
      </c>
      <c r="M96" s="3">
        <v>1</v>
      </c>
      <c r="N96" s="3" t="s">
        <v>3</v>
      </c>
      <c r="O96" s="3">
        <v>9</v>
      </c>
      <c r="P96" s="3">
        <v>5</v>
      </c>
      <c r="Q96" s="3">
        <v>8</v>
      </c>
      <c r="R96" s="3">
        <v>0</v>
      </c>
      <c r="S96" s="3">
        <v>0</v>
      </c>
      <c r="T96" s="3">
        <v>0</v>
      </c>
      <c r="U96" s="3">
        <v>0</v>
      </c>
      <c r="V96" s="5">
        <v>0.15909090909090909</v>
      </c>
      <c r="W96" s="5">
        <v>0.72727272727272729</v>
      </c>
      <c r="X96" s="5">
        <v>2.7819458287241383E-5</v>
      </c>
      <c r="Y96" s="5">
        <v>3.8772000920013578E-5</v>
      </c>
      <c r="Z96" s="1" t="s">
        <v>308</v>
      </c>
      <c r="AA96" s="1" t="s">
        <v>5</v>
      </c>
      <c r="AB96" s="1" t="s">
        <v>309</v>
      </c>
    </row>
    <row r="97" spans="1:28" ht="17" customHeight="1" x14ac:dyDescent="0.2">
      <c r="A97" s="8">
        <v>44914.833622685182</v>
      </c>
      <c r="B97" s="2" t="s">
        <v>310</v>
      </c>
      <c r="C97" s="2" t="s">
        <v>8</v>
      </c>
      <c r="D97" s="2" t="s">
        <v>2</v>
      </c>
      <c r="E97" s="1">
        <f t="shared" si="1"/>
        <v>1793685</v>
      </c>
      <c r="F97" s="4">
        <v>392</v>
      </c>
      <c r="G97" s="4">
        <v>561</v>
      </c>
      <c r="H97" s="4">
        <v>65</v>
      </c>
      <c r="I97" s="4">
        <v>33</v>
      </c>
      <c r="J97" s="4">
        <v>50</v>
      </c>
      <c r="K97" s="4">
        <v>676</v>
      </c>
      <c r="L97" s="4">
        <v>1</v>
      </c>
      <c r="M97" s="4" t="s">
        <v>3</v>
      </c>
      <c r="N97" s="4">
        <v>1</v>
      </c>
      <c r="O97" s="4">
        <v>64</v>
      </c>
      <c r="P97" s="4">
        <v>105</v>
      </c>
      <c r="Q97" s="4">
        <v>0</v>
      </c>
      <c r="R97" s="4">
        <v>0</v>
      </c>
      <c r="S97" s="4">
        <v>0</v>
      </c>
      <c r="T97" s="4">
        <v>0</v>
      </c>
      <c r="U97" s="4">
        <v>0</v>
      </c>
      <c r="V97" s="6">
        <v>0.46153846153846156</v>
      </c>
      <c r="W97" s="6">
        <v>0.24615384615384617</v>
      </c>
      <c r="X97" s="6">
        <v>3.7692315841533921E-4</v>
      </c>
      <c r="Y97" s="6">
        <v>4.6892363347233768E-4</v>
      </c>
      <c r="Z97" s="2" t="s">
        <v>311</v>
      </c>
      <c r="AA97" s="2" t="s">
        <v>10</v>
      </c>
      <c r="AB97" s="2" t="s">
        <v>312</v>
      </c>
    </row>
    <row r="98" spans="1:28" ht="17" customHeight="1" x14ac:dyDescent="0.2">
      <c r="A98" s="7">
        <v>44914.75072916667</v>
      </c>
      <c r="B98" s="1" t="s">
        <v>313</v>
      </c>
      <c r="C98" s="1" t="s">
        <v>8</v>
      </c>
      <c r="D98" s="1" t="s">
        <v>2</v>
      </c>
      <c r="E98" s="1">
        <f t="shared" si="1"/>
        <v>1793685</v>
      </c>
      <c r="F98" s="3">
        <v>412</v>
      </c>
      <c r="G98" s="3">
        <v>524</v>
      </c>
      <c r="H98" s="3">
        <v>86</v>
      </c>
      <c r="I98" s="3">
        <v>49</v>
      </c>
      <c r="J98" s="3">
        <v>26</v>
      </c>
      <c r="K98" s="3">
        <v>636</v>
      </c>
      <c r="L98" s="3">
        <v>1</v>
      </c>
      <c r="M98" s="3">
        <v>1</v>
      </c>
      <c r="N98" s="3" t="s">
        <v>3</v>
      </c>
      <c r="O98" s="3">
        <v>3</v>
      </c>
      <c r="P98" s="3">
        <v>105</v>
      </c>
      <c r="Q98" s="3">
        <v>0</v>
      </c>
      <c r="R98" s="3">
        <v>0</v>
      </c>
      <c r="S98" s="3">
        <v>0</v>
      </c>
      <c r="T98" s="3">
        <v>0</v>
      </c>
      <c r="U98" s="3">
        <v>4</v>
      </c>
      <c r="V98" s="5">
        <v>0.36046511627906974</v>
      </c>
      <c r="W98" s="5">
        <v>0.2558139534883721</v>
      </c>
      <c r="X98" s="5">
        <v>3.5462001294697595E-4</v>
      </c>
      <c r="Y98" s="5">
        <v>4.3156586481282922E-4</v>
      </c>
      <c r="Z98" s="1" t="s">
        <v>314</v>
      </c>
      <c r="AA98" s="1" t="s">
        <v>10</v>
      </c>
      <c r="AB98" s="1" t="s">
        <v>315</v>
      </c>
    </row>
    <row r="99" spans="1:28" ht="17" customHeight="1" x14ac:dyDescent="0.2">
      <c r="A99" s="8">
        <v>44914.750578703701</v>
      </c>
      <c r="B99" s="2" t="s">
        <v>316</v>
      </c>
      <c r="C99" s="2" t="s">
        <v>35</v>
      </c>
      <c r="D99" s="2" t="s">
        <v>2</v>
      </c>
      <c r="E99" s="1">
        <f t="shared" si="1"/>
        <v>275888</v>
      </c>
      <c r="F99" s="4">
        <v>571</v>
      </c>
      <c r="G99" s="4">
        <v>805</v>
      </c>
      <c r="H99" s="4">
        <v>18</v>
      </c>
      <c r="I99" s="4">
        <v>17</v>
      </c>
      <c r="J99" s="4">
        <v>21</v>
      </c>
      <c r="K99" s="4">
        <v>846</v>
      </c>
      <c r="L99" s="4">
        <v>1</v>
      </c>
      <c r="M99" s="4">
        <v>1</v>
      </c>
      <c r="N99" s="4" t="s">
        <v>3</v>
      </c>
      <c r="O99" s="4">
        <v>1</v>
      </c>
      <c r="P99" s="4">
        <v>233</v>
      </c>
      <c r="Q99" s="4">
        <v>1</v>
      </c>
      <c r="R99" s="4">
        <v>0</v>
      </c>
      <c r="S99" s="4">
        <v>1</v>
      </c>
      <c r="T99" s="4">
        <v>0</v>
      </c>
      <c r="U99" s="4">
        <v>0</v>
      </c>
      <c r="V99" s="6">
        <v>0.16666666666666666</v>
      </c>
      <c r="W99" s="6">
        <v>5.5555555555555552E-2</v>
      </c>
      <c r="X99" s="6">
        <v>3.0673512008353638E-3</v>
      </c>
      <c r="Y99" s="6">
        <v>3.2848938391924817E-3</v>
      </c>
      <c r="Z99" s="2" t="s">
        <v>317</v>
      </c>
      <c r="AA99" s="2" t="s">
        <v>37</v>
      </c>
      <c r="AB99" s="2" t="s">
        <v>318</v>
      </c>
    </row>
    <row r="100" spans="1:28" ht="17" customHeight="1" x14ac:dyDescent="0.2">
      <c r="A100" s="7">
        <v>44914.750428240739</v>
      </c>
      <c r="B100" s="1" t="s">
        <v>319</v>
      </c>
      <c r="C100" s="1" t="s">
        <v>1</v>
      </c>
      <c r="D100" s="1" t="s">
        <v>2</v>
      </c>
      <c r="E100" s="1">
        <f t="shared" si="1"/>
        <v>4566929</v>
      </c>
      <c r="F100" s="3">
        <v>50</v>
      </c>
      <c r="G100" s="3">
        <v>58</v>
      </c>
      <c r="H100" s="3">
        <v>42</v>
      </c>
      <c r="I100" s="3">
        <v>36</v>
      </c>
      <c r="J100" s="3">
        <v>3</v>
      </c>
      <c r="K100" s="3">
        <v>108</v>
      </c>
      <c r="L100" s="3">
        <v>1</v>
      </c>
      <c r="M100" s="3" t="s">
        <v>3</v>
      </c>
      <c r="N100" s="3">
        <v>1</v>
      </c>
      <c r="O100" s="3">
        <v>1</v>
      </c>
      <c r="P100" s="3">
        <v>7</v>
      </c>
      <c r="Q100" s="3">
        <v>5</v>
      </c>
      <c r="R100" s="3">
        <v>0</v>
      </c>
      <c r="S100" s="3">
        <v>0</v>
      </c>
      <c r="T100" s="3">
        <v>0</v>
      </c>
      <c r="U100" s="3">
        <v>0</v>
      </c>
      <c r="V100" s="5">
        <v>0.19047619047619047</v>
      </c>
      <c r="W100" s="5">
        <v>0.42857142857142855</v>
      </c>
      <c r="X100" s="5">
        <v>2.3657492086787948E-5</v>
      </c>
      <c r="Y100" s="5">
        <v>3.4171933014249257E-5</v>
      </c>
      <c r="Z100" s="1" t="s">
        <v>320</v>
      </c>
      <c r="AA100" s="1" t="s">
        <v>5</v>
      </c>
      <c r="AB100" s="1" t="s">
        <v>321</v>
      </c>
    </row>
    <row r="101" spans="1:28" ht="17" customHeight="1" x14ac:dyDescent="0.2">
      <c r="A101" s="8">
        <v>44914.709606481483</v>
      </c>
      <c r="B101" s="2" t="s">
        <v>322</v>
      </c>
      <c r="C101" s="2" t="s">
        <v>59</v>
      </c>
      <c r="D101" s="2" t="s">
        <v>2</v>
      </c>
      <c r="E101" s="1">
        <f t="shared" si="1"/>
        <v>5593761</v>
      </c>
      <c r="F101" s="4">
        <v>759</v>
      </c>
      <c r="G101" s="4">
        <v>975</v>
      </c>
      <c r="H101" s="4">
        <v>65</v>
      </c>
      <c r="I101" s="4">
        <v>26</v>
      </c>
      <c r="J101" s="4">
        <v>33</v>
      </c>
      <c r="K101" s="4">
        <v>1074</v>
      </c>
      <c r="L101" s="4">
        <v>1</v>
      </c>
      <c r="M101" s="4">
        <v>1</v>
      </c>
      <c r="N101" s="4" t="s">
        <v>3</v>
      </c>
      <c r="O101" s="4">
        <v>3</v>
      </c>
      <c r="P101" s="4">
        <v>211</v>
      </c>
      <c r="Q101" s="4">
        <v>1</v>
      </c>
      <c r="R101" s="4">
        <v>0</v>
      </c>
      <c r="S101" s="4">
        <v>0</v>
      </c>
      <c r="T101" s="4">
        <v>0</v>
      </c>
      <c r="U101" s="4">
        <v>2</v>
      </c>
      <c r="V101" s="6">
        <v>0.44615384615384618</v>
      </c>
      <c r="W101" s="6">
        <v>0.26153846153846155</v>
      </c>
      <c r="X101" s="6">
        <v>1.9265583058341351E-4</v>
      </c>
      <c r="Y101" s="6">
        <v>2.1615481922999374E-4</v>
      </c>
      <c r="Z101" s="2" t="s">
        <v>323</v>
      </c>
      <c r="AA101" s="2" t="s">
        <v>61</v>
      </c>
      <c r="AB101" s="2" t="s">
        <v>324</v>
      </c>
    </row>
    <row r="102" spans="1:28" ht="17" customHeight="1" x14ac:dyDescent="0.2">
      <c r="A102" s="7">
        <v>44914.709016203706</v>
      </c>
      <c r="B102" s="1" t="s">
        <v>325</v>
      </c>
      <c r="C102" s="1" t="s">
        <v>43</v>
      </c>
      <c r="D102" s="1" t="s">
        <v>2</v>
      </c>
      <c r="E102" s="1">
        <f t="shared" si="1"/>
        <v>1504883</v>
      </c>
      <c r="F102" s="3">
        <v>482</v>
      </c>
      <c r="G102" s="3">
        <v>677</v>
      </c>
      <c r="H102" s="3">
        <v>36</v>
      </c>
      <c r="I102" s="3">
        <v>21</v>
      </c>
      <c r="J102" s="3">
        <v>34</v>
      </c>
      <c r="K102" s="3">
        <v>748</v>
      </c>
      <c r="L102" s="3">
        <v>1</v>
      </c>
      <c r="M102" s="3">
        <v>1</v>
      </c>
      <c r="N102" s="3" t="s">
        <v>3</v>
      </c>
      <c r="O102" s="3">
        <v>3</v>
      </c>
      <c r="P102" s="3">
        <v>187</v>
      </c>
      <c r="Q102" s="3">
        <v>1</v>
      </c>
      <c r="R102" s="3">
        <v>0</v>
      </c>
      <c r="S102" s="3">
        <v>0</v>
      </c>
      <c r="T102" s="3">
        <v>0</v>
      </c>
      <c r="U102" s="3">
        <v>5</v>
      </c>
      <c r="V102" s="5">
        <v>0.25</v>
      </c>
      <c r="W102" s="5">
        <v>5.5555555555555552E-2</v>
      </c>
      <c r="X102" s="5">
        <v>4.9693534392842003E-4</v>
      </c>
      <c r="Y102" s="5">
        <v>5.6602795859226457E-4</v>
      </c>
      <c r="Z102" s="1" t="s">
        <v>326</v>
      </c>
      <c r="AA102" s="1" t="s">
        <v>45</v>
      </c>
      <c r="AB102" s="1" t="s">
        <v>327</v>
      </c>
    </row>
    <row r="103" spans="1:28" ht="17" customHeight="1" x14ac:dyDescent="0.2">
      <c r="A103" s="8">
        <v>44914.667245370372</v>
      </c>
      <c r="B103" s="2" t="s">
        <v>328</v>
      </c>
      <c r="C103" s="2" t="s">
        <v>43</v>
      </c>
      <c r="D103" s="2" t="s">
        <v>2</v>
      </c>
      <c r="E103" s="1">
        <f t="shared" si="1"/>
        <v>1504883</v>
      </c>
      <c r="F103" s="4">
        <v>772</v>
      </c>
      <c r="G103" s="4">
        <v>1077</v>
      </c>
      <c r="H103" s="4">
        <v>39</v>
      </c>
      <c r="I103" s="4">
        <v>24</v>
      </c>
      <c r="J103" s="4">
        <v>20</v>
      </c>
      <c r="K103" s="4">
        <v>1136</v>
      </c>
      <c r="L103" s="4">
        <v>1</v>
      </c>
      <c r="M103" s="4">
        <v>1</v>
      </c>
      <c r="N103" s="4" t="s">
        <v>3</v>
      </c>
      <c r="O103" s="4">
        <v>13</v>
      </c>
      <c r="P103" s="4">
        <v>283</v>
      </c>
      <c r="Q103" s="4">
        <v>0</v>
      </c>
      <c r="R103" s="4">
        <v>0</v>
      </c>
      <c r="S103" s="4">
        <v>0</v>
      </c>
      <c r="T103" s="4">
        <v>0</v>
      </c>
      <c r="U103" s="4">
        <v>9</v>
      </c>
      <c r="V103" s="6">
        <v>0.41025641025641024</v>
      </c>
      <c r="W103" s="6">
        <v>0.25641025641025639</v>
      </c>
      <c r="X103" s="6">
        <v>7.5470394478968606E-4</v>
      </c>
      <c r="Y103" s="6">
        <v>8.0718775785164484E-4</v>
      </c>
      <c r="Z103" s="2" t="s">
        <v>329</v>
      </c>
      <c r="AA103" s="2" t="s">
        <v>45</v>
      </c>
      <c r="AB103" s="2" t="s">
        <v>330</v>
      </c>
    </row>
    <row r="104" spans="1:28" ht="17" customHeight="1" x14ac:dyDescent="0.2">
      <c r="A104" s="7">
        <v>44914.625</v>
      </c>
      <c r="B104" s="1" t="s">
        <v>331</v>
      </c>
      <c r="C104" s="1" t="s">
        <v>162</v>
      </c>
      <c r="D104" s="1" t="s">
        <v>2</v>
      </c>
      <c r="E104" s="1">
        <f t="shared" si="1"/>
        <v>956891</v>
      </c>
      <c r="F104" s="3">
        <v>84</v>
      </c>
      <c r="G104" s="3">
        <v>100</v>
      </c>
      <c r="H104" s="3">
        <v>32</v>
      </c>
      <c r="I104" s="3">
        <v>25</v>
      </c>
      <c r="J104" s="3">
        <v>12</v>
      </c>
      <c r="K104" s="3">
        <v>144</v>
      </c>
      <c r="L104" s="3">
        <v>1</v>
      </c>
      <c r="M104" s="3">
        <v>1</v>
      </c>
      <c r="N104" s="3" t="s">
        <v>3</v>
      </c>
      <c r="O104" s="3">
        <v>2</v>
      </c>
      <c r="P104" s="3">
        <v>12</v>
      </c>
      <c r="Q104" s="3">
        <v>0</v>
      </c>
      <c r="R104" s="3">
        <v>0</v>
      </c>
      <c r="S104" s="3">
        <v>0</v>
      </c>
      <c r="T104" s="3">
        <v>0</v>
      </c>
      <c r="U104" s="3">
        <v>2</v>
      </c>
      <c r="V104" s="5">
        <v>0.15625</v>
      </c>
      <c r="W104" s="5">
        <v>0.34375</v>
      </c>
      <c r="X104" s="5">
        <v>1.5047289241292689E-4</v>
      </c>
      <c r="Y104" s="5">
        <v>2.0899012835128732E-4</v>
      </c>
      <c r="Z104" s="1" t="s">
        <v>332</v>
      </c>
      <c r="AA104" s="1" t="s">
        <v>164</v>
      </c>
      <c r="AB104" s="1" t="s">
        <v>333</v>
      </c>
    </row>
    <row r="105" spans="1:28" ht="17" customHeight="1" x14ac:dyDescent="0.2">
      <c r="A105" s="8">
        <v>44914.584097222221</v>
      </c>
      <c r="B105" s="2" t="s">
        <v>334</v>
      </c>
      <c r="C105" s="2" t="s">
        <v>8</v>
      </c>
      <c r="D105" s="2" t="s">
        <v>2</v>
      </c>
      <c r="E105" s="1">
        <f t="shared" si="1"/>
        <v>1793685</v>
      </c>
      <c r="F105" s="4">
        <v>102</v>
      </c>
      <c r="G105" s="4">
        <v>115</v>
      </c>
      <c r="H105" s="4">
        <v>6</v>
      </c>
      <c r="I105" s="4">
        <v>6</v>
      </c>
      <c r="J105" s="4">
        <v>6</v>
      </c>
      <c r="K105" s="4">
        <v>127</v>
      </c>
      <c r="L105" s="4">
        <v>1</v>
      </c>
      <c r="M105" s="4">
        <v>1</v>
      </c>
      <c r="N105" s="4" t="s">
        <v>3</v>
      </c>
      <c r="O105" s="4">
        <v>0</v>
      </c>
      <c r="P105" s="4">
        <v>13</v>
      </c>
      <c r="Q105" s="4">
        <v>0</v>
      </c>
      <c r="R105" s="4">
        <v>0</v>
      </c>
      <c r="S105" s="4">
        <v>0</v>
      </c>
      <c r="T105" s="4">
        <v>0</v>
      </c>
      <c r="U105" s="4">
        <v>0</v>
      </c>
      <c r="V105" s="6">
        <v>0.16666666666666666</v>
      </c>
      <c r="W105" s="6">
        <v>0.33333333333333331</v>
      </c>
      <c r="X105" s="6">
        <v>7.0812486862053371E-5</v>
      </c>
      <c r="Y105" s="6">
        <v>8.0848902322816843E-5</v>
      </c>
      <c r="Z105" s="2" t="s">
        <v>335</v>
      </c>
      <c r="AA105" s="2" t="s">
        <v>10</v>
      </c>
      <c r="AB105" s="2" t="s">
        <v>336</v>
      </c>
    </row>
    <row r="106" spans="1:28" ht="17" customHeight="1" x14ac:dyDescent="0.2">
      <c r="A106" s="7">
        <v>44914.559016203704</v>
      </c>
      <c r="B106" s="1" t="s">
        <v>337</v>
      </c>
      <c r="C106" s="1" t="s">
        <v>24</v>
      </c>
      <c r="D106" s="1" t="s">
        <v>2</v>
      </c>
      <c r="E106" s="1">
        <f t="shared" si="1"/>
        <v>520003</v>
      </c>
      <c r="F106" s="3">
        <v>1104</v>
      </c>
      <c r="G106" s="3">
        <v>1405</v>
      </c>
      <c r="H106" s="3">
        <v>42</v>
      </c>
      <c r="I106" s="3">
        <v>26</v>
      </c>
      <c r="J106" s="3">
        <v>12</v>
      </c>
      <c r="K106" s="3">
        <v>1460</v>
      </c>
      <c r="L106" s="3">
        <v>1</v>
      </c>
      <c r="M106" s="3">
        <v>1</v>
      </c>
      <c r="N106" s="3" t="s">
        <v>3</v>
      </c>
      <c r="O106" s="3">
        <v>0</v>
      </c>
      <c r="P106" s="3">
        <v>297</v>
      </c>
      <c r="Q106" s="3">
        <v>1</v>
      </c>
      <c r="R106" s="3">
        <v>0</v>
      </c>
      <c r="S106" s="3">
        <v>0</v>
      </c>
      <c r="T106" s="3">
        <v>0</v>
      </c>
      <c r="U106" s="3">
        <v>4</v>
      </c>
      <c r="V106" s="5">
        <v>0.45238095238095238</v>
      </c>
      <c r="W106" s="5">
        <v>0.30952380952380953</v>
      </c>
      <c r="X106" s="5">
        <v>2.8094536189996037E-3</v>
      </c>
      <c r="Y106" s="5">
        <v>2.9364563168447913E-3</v>
      </c>
      <c r="Z106" s="1" t="s">
        <v>338</v>
      </c>
      <c r="AA106" s="1" t="s">
        <v>26</v>
      </c>
      <c r="AB106" s="1" t="s">
        <v>339</v>
      </c>
    </row>
    <row r="107" spans="1:28" ht="17" customHeight="1" x14ac:dyDescent="0.2">
      <c r="A107" s="8">
        <v>44914.458344907405</v>
      </c>
      <c r="B107" s="2" t="s">
        <v>340</v>
      </c>
      <c r="C107" s="2" t="s">
        <v>59</v>
      </c>
      <c r="D107" s="2" t="s">
        <v>2</v>
      </c>
      <c r="E107" s="1">
        <f t="shared" si="1"/>
        <v>5593761</v>
      </c>
      <c r="F107" s="4">
        <v>13</v>
      </c>
      <c r="G107" s="4">
        <v>17</v>
      </c>
      <c r="H107" s="4">
        <v>0</v>
      </c>
      <c r="I107" s="4">
        <v>0</v>
      </c>
      <c r="J107" s="4">
        <v>0</v>
      </c>
      <c r="K107" s="4">
        <v>17</v>
      </c>
      <c r="L107" s="4">
        <v>1</v>
      </c>
      <c r="M107" s="4">
        <v>1</v>
      </c>
      <c r="N107" s="4" t="s">
        <v>3</v>
      </c>
      <c r="O107" s="4">
        <v>2</v>
      </c>
      <c r="P107" s="4">
        <v>2</v>
      </c>
      <c r="Q107" s="4">
        <v>0</v>
      </c>
      <c r="R107" s="4">
        <v>0</v>
      </c>
      <c r="S107" s="4">
        <v>0</v>
      </c>
      <c r="T107" s="4">
        <v>0</v>
      </c>
      <c r="U107" s="4">
        <v>0</v>
      </c>
      <c r="V107" s="6">
        <v>0</v>
      </c>
      <c r="W107" s="6">
        <v>0</v>
      </c>
      <c r="X107" s="6">
        <v>3.0494870762737707E-6</v>
      </c>
      <c r="Y107" s="6">
        <v>3.0494870762737707E-6</v>
      </c>
      <c r="Z107" s="2" t="s">
        <v>341</v>
      </c>
      <c r="AA107" s="2" t="s">
        <v>61</v>
      </c>
      <c r="AB107" s="2" t="s">
        <v>342</v>
      </c>
    </row>
    <row r="108" spans="1:28" ht="17" customHeight="1" x14ac:dyDescent="0.2">
      <c r="A108" s="7">
        <v>44914.000381944446</v>
      </c>
      <c r="B108" s="1" t="s">
        <v>343</v>
      </c>
      <c r="C108" s="1" t="s">
        <v>43</v>
      </c>
      <c r="D108" s="1" t="s">
        <v>2</v>
      </c>
      <c r="E108" s="1">
        <f t="shared" si="1"/>
        <v>1504883</v>
      </c>
      <c r="F108" s="3">
        <v>523</v>
      </c>
      <c r="G108" s="3">
        <v>676</v>
      </c>
      <c r="H108" s="3">
        <v>45</v>
      </c>
      <c r="I108" s="3">
        <v>18</v>
      </c>
      <c r="J108" s="3">
        <v>14</v>
      </c>
      <c r="K108" s="3">
        <v>736</v>
      </c>
      <c r="L108" s="3">
        <v>1</v>
      </c>
      <c r="M108" s="3" t="s">
        <v>3</v>
      </c>
      <c r="N108" s="3" t="s">
        <v>3</v>
      </c>
      <c r="O108" s="3">
        <v>3</v>
      </c>
      <c r="P108" s="3">
        <v>150</v>
      </c>
      <c r="Q108" s="3">
        <v>1</v>
      </c>
      <c r="R108" s="3">
        <v>0</v>
      </c>
      <c r="S108" s="3">
        <v>0</v>
      </c>
      <c r="T108" s="3">
        <v>0</v>
      </c>
      <c r="U108" s="3">
        <v>0</v>
      </c>
      <c r="V108" s="5">
        <v>0.62222222222222223</v>
      </c>
      <c r="W108" s="5">
        <v>0.24444444444444444</v>
      </c>
      <c r="X108" s="5">
        <v>4.8896311915951497E-4</v>
      </c>
      <c r="Y108" s="5">
        <v>5.374608198370211E-4</v>
      </c>
      <c r="Z108" s="1" t="s">
        <v>344</v>
      </c>
      <c r="AA108" s="1" t="s">
        <v>45</v>
      </c>
      <c r="AB108" s="1" t="s">
        <v>345</v>
      </c>
    </row>
    <row r="109" spans="1:28" ht="17" customHeight="1" x14ac:dyDescent="0.2">
      <c r="A109" s="8">
        <v>44913.750740740739</v>
      </c>
      <c r="B109" s="2" t="s">
        <v>346</v>
      </c>
      <c r="C109" s="2" t="s">
        <v>8</v>
      </c>
      <c r="D109" s="2" t="s">
        <v>2</v>
      </c>
      <c r="E109" s="1">
        <f t="shared" si="1"/>
        <v>1793685</v>
      </c>
      <c r="F109" s="4">
        <v>338</v>
      </c>
      <c r="G109" s="4">
        <v>447</v>
      </c>
      <c r="H109" s="4">
        <v>64</v>
      </c>
      <c r="I109" s="4">
        <v>31</v>
      </c>
      <c r="J109" s="4">
        <v>20</v>
      </c>
      <c r="K109" s="4">
        <v>532</v>
      </c>
      <c r="L109" s="4">
        <v>1</v>
      </c>
      <c r="M109" s="4">
        <v>1</v>
      </c>
      <c r="N109" s="4" t="s">
        <v>3</v>
      </c>
      <c r="O109" s="4">
        <v>0</v>
      </c>
      <c r="P109" s="4">
        <v>107</v>
      </c>
      <c r="Q109" s="4">
        <v>0</v>
      </c>
      <c r="R109" s="4">
        <v>0</v>
      </c>
      <c r="S109" s="4">
        <v>1</v>
      </c>
      <c r="T109" s="4">
        <v>0</v>
      </c>
      <c r="U109" s="4">
        <v>2</v>
      </c>
      <c r="V109" s="6">
        <v>0.53125</v>
      </c>
      <c r="W109" s="6">
        <v>0.203125</v>
      </c>
      <c r="X109" s="6">
        <v>2.966105002347237E-4</v>
      </c>
      <c r="Y109" s="6">
        <v>3.5459450779940654E-4</v>
      </c>
      <c r="Z109" s="2" t="s">
        <v>347</v>
      </c>
      <c r="AA109" s="2" t="s">
        <v>10</v>
      </c>
      <c r="AB109" s="2" t="s">
        <v>348</v>
      </c>
    </row>
    <row r="110" spans="1:28" ht="17" customHeight="1" x14ac:dyDescent="0.2">
      <c r="A110" s="7">
        <v>44913.750520833331</v>
      </c>
      <c r="B110" s="1" t="s">
        <v>349</v>
      </c>
      <c r="C110" s="1" t="s">
        <v>35</v>
      </c>
      <c r="D110" s="1" t="s">
        <v>2</v>
      </c>
      <c r="E110" s="1">
        <f t="shared" si="1"/>
        <v>275888</v>
      </c>
      <c r="F110" s="3">
        <v>1184</v>
      </c>
      <c r="G110" s="3">
        <v>1582</v>
      </c>
      <c r="H110" s="3">
        <v>17</v>
      </c>
      <c r="I110" s="3">
        <v>14</v>
      </c>
      <c r="J110" s="3">
        <v>46</v>
      </c>
      <c r="K110" s="3">
        <v>1649</v>
      </c>
      <c r="L110" s="3">
        <v>1</v>
      </c>
      <c r="M110" s="3">
        <v>1</v>
      </c>
      <c r="N110" s="3" t="s">
        <v>3</v>
      </c>
      <c r="O110" s="3">
        <v>1</v>
      </c>
      <c r="P110" s="3">
        <v>394</v>
      </c>
      <c r="Q110" s="3">
        <v>3</v>
      </c>
      <c r="R110" s="3">
        <v>0</v>
      </c>
      <c r="S110" s="3">
        <v>1</v>
      </c>
      <c r="T110" s="3">
        <v>0</v>
      </c>
      <c r="U110" s="3">
        <v>3</v>
      </c>
      <c r="V110" s="5">
        <v>0.41176470588235292</v>
      </c>
      <c r="W110" s="5">
        <v>0.23529411764705882</v>
      </c>
      <c r="X110" s="5">
        <v>5.9791220226764275E-3</v>
      </c>
      <c r="Y110" s="5">
        <v>6.3743459768739602E-3</v>
      </c>
      <c r="Z110" s="1" t="s">
        <v>350</v>
      </c>
      <c r="AA110" s="1" t="s">
        <v>37</v>
      </c>
      <c r="AB110" s="1" t="s">
        <v>351</v>
      </c>
    </row>
    <row r="111" spans="1:28" ht="17" customHeight="1" x14ac:dyDescent="0.2">
      <c r="A111" s="8">
        <v>44913.500497685185</v>
      </c>
      <c r="B111" s="2" t="s">
        <v>352</v>
      </c>
      <c r="C111" s="2" t="s">
        <v>13</v>
      </c>
      <c r="D111" s="2" t="s">
        <v>2</v>
      </c>
      <c r="E111" s="1">
        <f t="shared" si="1"/>
        <v>189644</v>
      </c>
      <c r="F111" s="4">
        <v>547</v>
      </c>
      <c r="G111" s="4">
        <v>746</v>
      </c>
      <c r="H111" s="4">
        <v>13</v>
      </c>
      <c r="I111" s="4">
        <v>10</v>
      </c>
      <c r="J111" s="4">
        <v>13</v>
      </c>
      <c r="K111" s="4">
        <v>773</v>
      </c>
      <c r="L111" s="4">
        <v>1</v>
      </c>
      <c r="M111" s="4">
        <v>1</v>
      </c>
      <c r="N111" s="4" t="s">
        <v>3</v>
      </c>
      <c r="O111" s="4">
        <v>1</v>
      </c>
      <c r="P111" s="4">
        <v>198</v>
      </c>
      <c r="Q111" s="4">
        <v>1</v>
      </c>
      <c r="R111" s="4">
        <v>0</v>
      </c>
      <c r="S111" s="4">
        <v>0</v>
      </c>
      <c r="T111" s="4">
        <v>0</v>
      </c>
      <c r="U111" s="4">
        <v>0</v>
      </c>
      <c r="V111" s="6">
        <v>0.38461538461538464</v>
      </c>
      <c r="W111" s="6">
        <v>7.6923076923076927E-2</v>
      </c>
      <c r="X111" s="6">
        <v>4.0841773790465325E-3</v>
      </c>
      <c r="Y111" s="6">
        <v>4.2902354874330972E-3</v>
      </c>
      <c r="Z111" s="2" t="s">
        <v>353</v>
      </c>
      <c r="AA111" s="2" t="s">
        <v>15</v>
      </c>
      <c r="AB111" s="2" t="s">
        <v>354</v>
      </c>
    </row>
    <row r="112" spans="1:28" ht="17" customHeight="1" x14ac:dyDescent="0.2">
      <c r="A112" s="7">
        <v>44912.750497685185</v>
      </c>
      <c r="B112" s="1" t="s">
        <v>355</v>
      </c>
      <c r="C112" s="1" t="s">
        <v>13</v>
      </c>
      <c r="D112" s="1" t="s">
        <v>2</v>
      </c>
      <c r="E112" s="1">
        <f t="shared" si="1"/>
        <v>189644</v>
      </c>
      <c r="F112" s="3">
        <v>744</v>
      </c>
      <c r="G112" s="3">
        <v>997</v>
      </c>
      <c r="H112" s="3">
        <v>13</v>
      </c>
      <c r="I112" s="3">
        <v>13</v>
      </c>
      <c r="J112" s="3">
        <v>27</v>
      </c>
      <c r="K112" s="3">
        <v>1038</v>
      </c>
      <c r="L112" s="3">
        <v>1</v>
      </c>
      <c r="M112" s="3">
        <v>1</v>
      </c>
      <c r="N112" s="3" t="s">
        <v>3</v>
      </c>
      <c r="O112" s="3">
        <v>1</v>
      </c>
      <c r="P112" s="3">
        <v>249</v>
      </c>
      <c r="Q112" s="3">
        <v>1</v>
      </c>
      <c r="R112" s="3">
        <v>0</v>
      </c>
      <c r="S112" s="3">
        <v>0</v>
      </c>
      <c r="T112" s="3">
        <v>0</v>
      </c>
      <c r="U112" s="3">
        <v>3</v>
      </c>
      <c r="V112" s="5">
        <v>0.61538461538461542</v>
      </c>
      <c r="W112" s="5">
        <v>7.6923076923076927E-2</v>
      </c>
      <c r="X112" s="5">
        <v>5.4849823508275027E-3</v>
      </c>
      <c r="Y112" s="5">
        <v>5.83902263744161E-3</v>
      </c>
      <c r="Z112" s="1" t="s">
        <v>356</v>
      </c>
      <c r="AA112" s="1" t="s">
        <v>15</v>
      </c>
      <c r="AB112" s="1" t="s">
        <v>357</v>
      </c>
    </row>
    <row r="113" spans="1:28" ht="17" customHeight="1" x14ac:dyDescent="0.2">
      <c r="A113" s="8">
        <v>44912.713067129633</v>
      </c>
      <c r="B113" s="2" t="s">
        <v>358</v>
      </c>
      <c r="C113" s="2" t="s">
        <v>145</v>
      </c>
      <c r="D113" s="2" t="s">
        <v>2</v>
      </c>
      <c r="E113" s="1">
        <f t="shared" si="1"/>
        <v>134497</v>
      </c>
      <c r="F113" s="4">
        <v>1023</v>
      </c>
      <c r="G113" s="4">
        <v>1414</v>
      </c>
      <c r="H113" s="4">
        <v>47</v>
      </c>
      <c r="I113" s="4">
        <v>39</v>
      </c>
      <c r="J113" s="4">
        <v>46</v>
      </c>
      <c r="K113" s="4">
        <v>1508</v>
      </c>
      <c r="L113" s="4">
        <v>1</v>
      </c>
      <c r="M113" s="4" t="s">
        <v>3</v>
      </c>
      <c r="N113" s="4">
        <v>1</v>
      </c>
      <c r="O113" s="4">
        <v>2</v>
      </c>
      <c r="P113" s="4">
        <v>388</v>
      </c>
      <c r="Q113" s="4">
        <v>1</v>
      </c>
      <c r="R113" s="4">
        <v>0</v>
      </c>
      <c r="S113" s="4">
        <v>0</v>
      </c>
      <c r="T113" s="4">
        <v>0</v>
      </c>
      <c r="U113" s="4">
        <v>1</v>
      </c>
      <c r="V113" s="6">
        <v>0.48936170212765956</v>
      </c>
      <c r="W113" s="6">
        <v>0.27659574468085107</v>
      </c>
      <c r="X113" s="6">
        <v>1.1279151520591182E-2</v>
      </c>
      <c r="Y113" s="6">
        <v>1.231880805995602E-2</v>
      </c>
      <c r="Z113" s="2" t="s">
        <v>359</v>
      </c>
      <c r="AA113" s="2" t="s">
        <v>147</v>
      </c>
      <c r="AB113" s="2" t="s">
        <v>360</v>
      </c>
    </row>
    <row r="114" spans="1:28" ht="17" customHeight="1" x14ac:dyDescent="0.2">
      <c r="A114" s="7">
        <v>44912.711805555555</v>
      </c>
      <c r="B114" s="1" t="s">
        <v>361</v>
      </c>
      <c r="C114" s="1" t="s">
        <v>48</v>
      </c>
      <c r="D114" s="1" t="s">
        <v>2</v>
      </c>
      <c r="E114" s="1">
        <f t="shared" si="1"/>
        <v>13887374</v>
      </c>
      <c r="F114" s="3">
        <v>2729</v>
      </c>
      <c r="G114" s="3">
        <v>3259</v>
      </c>
      <c r="H114" s="3">
        <v>715</v>
      </c>
      <c r="I114" s="3">
        <v>482</v>
      </c>
      <c r="J114" s="3">
        <v>121</v>
      </c>
      <c r="K114" s="3">
        <v>4117</v>
      </c>
      <c r="L114" s="3">
        <v>1</v>
      </c>
      <c r="M114" s="3">
        <v>1</v>
      </c>
      <c r="N114" s="3" t="s">
        <v>3</v>
      </c>
      <c r="O114" s="3">
        <v>189</v>
      </c>
      <c r="P114" s="3">
        <v>333</v>
      </c>
      <c r="Q114" s="3">
        <v>18</v>
      </c>
      <c r="R114" s="3">
        <v>0</v>
      </c>
      <c r="S114" s="3">
        <v>4</v>
      </c>
      <c r="T114" s="3">
        <v>0</v>
      </c>
      <c r="U114" s="3">
        <v>8</v>
      </c>
      <c r="V114" s="5">
        <v>0.98041958041958044</v>
      </c>
      <c r="W114" s="5">
        <v>9.7902097902097911E-3</v>
      </c>
      <c r="X114" s="5">
        <v>2.9647149236130432E-4</v>
      </c>
      <c r="Y114" s="5">
        <v>3.6538653199933406E-4</v>
      </c>
      <c r="Z114" s="1" t="s">
        <v>362</v>
      </c>
      <c r="AA114" s="1" t="s">
        <v>50</v>
      </c>
      <c r="AB114" s="1" t="s">
        <v>363</v>
      </c>
    </row>
    <row r="115" spans="1:28" ht="17" customHeight="1" x14ac:dyDescent="0.2">
      <c r="A115" s="8">
        <v>44912.708738425928</v>
      </c>
      <c r="B115" s="2" t="s">
        <v>364</v>
      </c>
      <c r="C115" s="2" t="s">
        <v>35</v>
      </c>
      <c r="D115" s="2" t="s">
        <v>2</v>
      </c>
      <c r="E115" s="1">
        <f t="shared" si="1"/>
        <v>275888</v>
      </c>
      <c r="F115" s="4">
        <v>751</v>
      </c>
      <c r="G115" s="4">
        <v>1055</v>
      </c>
      <c r="H115" s="4">
        <v>80</v>
      </c>
      <c r="I115" s="4">
        <v>74</v>
      </c>
      <c r="J115" s="4">
        <v>38</v>
      </c>
      <c r="K115" s="4">
        <v>1175</v>
      </c>
      <c r="L115" s="4">
        <v>1</v>
      </c>
      <c r="M115" s="4">
        <v>1</v>
      </c>
      <c r="N115" s="4" t="s">
        <v>3</v>
      </c>
      <c r="O115" s="4">
        <v>10</v>
      </c>
      <c r="P115" s="4">
        <v>290</v>
      </c>
      <c r="Q115" s="4">
        <v>1</v>
      </c>
      <c r="R115" s="4">
        <v>0</v>
      </c>
      <c r="S115" s="4">
        <v>1</v>
      </c>
      <c r="T115" s="4">
        <v>0</v>
      </c>
      <c r="U115" s="4">
        <v>4</v>
      </c>
      <c r="V115" s="6">
        <v>0.48749999999999999</v>
      </c>
      <c r="W115" s="6">
        <v>0.125</v>
      </c>
      <c r="X115" s="6">
        <v>4.260565295429411E-3</v>
      </c>
      <c r="Y115" s="6">
        <v>4.8262233261417405E-3</v>
      </c>
      <c r="Z115" s="2" t="s">
        <v>365</v>
      </c>
      <c r="AA115" s="2" t="s">
        <v>37</v>
      </c>
      <c r="AB115" s="2" t="s">
        <v>366</v>
      </c>
    </row>
    <row r="116" spans="1:28" ht="17" customHeight="1" x14ac:dyDescent="0.2">
      <c r="A116" s="7">
        <v>44912.586805555555</v>
      </c>
      <c r="B116" s="1" t="s">
        <v>367</v>
      </c>
      <c r="C116" s="1" t="s">
        <v>48</v>
      </c>
      <c r="D116" s="1" t="s">
        <v>2</v>
      </c>
      <c r="E116" s="1">
        <f t="shared" si="1"/>
        <v>13887374</v>
      </c>
      <c r="F116" s="3">
        <v>2346</v>
      </c>
      <c r="G116" s="3">
        <v>2775</v>
      </c>
      <c r="H116" s="3">
        <v>415</v>
      </c>
      <c r="I116" s="3">
        <v>257</v>
      </c>
      <c r="J116" s="3">
        <v>109</v>
      </c>
      <c r="K116" s="3">
        <v>3325</v>
      </c>
      <c r="L116" s="3">
        <v>1</v>
      </c>
      <c r="M116" s="3">
        <v>1</v>
      </c>
      <c r="N116" s="3" t="s">
        <v>3</v>
      </c>
      <c r="O116" s="3">
        <v>134</v>
      </c>
      <c r="P116" s="3">
        <v>285</v>
      </c>
      <c r="Q116" s="3">
        <v>22</v>
      </c>
      <c r="R116" s="3">
        <v>0</v>
      </c>
      <c r="S116" s="3">
        <v>4</v>
      </c>
      <c r="T116" s="3">
        <v>0</v>
      </c>
      <c r="U116" s="3">
        <v>10</v>
      </c>
      <c r="V116" s="5">
        <v>0.21686746987951808</v>
      </c>
      <c r="W116" s="5">
        <v>0.43132530120481927</v>
      </c>
      <c r="X116" s="5">
        <v>2.3943835610914184E-4</v>
      </c>
      <c r="Y116" s="5">
        <v>2.8502165818946869E-4</v>
      </c>
      <c r="Z116" s="1" t="s">
        <v>368</v>
      </c>
      <c r="AA116" s="1" t="s">
        <v>50</v>
      </c>
      <c r="AB116" s="1" t="s">
        <v>369</v>
      </c>
    </row>
    <row r="117" spans="1:28" ht="17" customHeight="1" x14ac:dyDescent="0.2">
      <c r="A117" s="8">
        <v>44912.584120370368</v>
      </c>
      <c r="B117" s="2" t="s">
        <v>370</v>
      </c>
      <c r="C117" s="2" t="s">
        <v>8</v>
      </c>
      <c r="D117" s="2" t="s">
        <v>2</v>
      </c>
      <c r="E117" s="1">
        <f t="shared" si="1"/>
        <v>1793685</v>
      </c>
      <c r="F117" s="4">
        <v>202</v>
      </c>
      <c r="G117" s="4">
        <v>239</v>
      </c>
      <c r="H117" s="4">
        <v>6</v>
      </c>
      <c r="I117" s="4">
        <v>4</v>
      </c>
      <c r="J117" s="4">
        <v>10</v>
      </c>
      <c r="K117" s="4">
        <v>255</v>
      </c>
      <c r="L117" s="4">
        <v>1</v>
      </c>
      <c r="M117" s="4">
        <v>1</v>
      </c>
      <c r="N117" s="4" t="s">
        <v>3</v>
      </c>
      <c r="O117" s="4">
        <v>0</v>
      </c>
      <c r="P117" s="4">
        <v>35</v>
      </c>
      <c r="Q117" s="4">
        <v>0</v>
      </c>
      <c r="R117" s="4">
        <v>0</v>
      </c>
      <c r="S117" s="4">
        <v>0</v>
      </c>
      <c r="T117" s="4">
        <v>0</v>
      </c>
      <c r="U117" s="4">
        <v>2</v>
      </c>
      <c r="V117" s="6">
        <v>0</v>
      </c>
      <c r="W117" s="6">
        <v>0.83333333333333337</v>
      </c>
      <c r="X117" s="6">
        <v>1.4217311891025141E-4</v>
      </c>
      <c r="Y117" s="6">
        <v>1.566692016226692E-4</v>
      </c>
      <c r="Z117" s="2" t="s">
        <v>371</v>
      </c>
      <c r="AA117" s="2" t="s">
        <v>10</v>
      </c>
      <c r="AB117" s="2" t="s">
        <v>372</v>
      </c>
    </row>
    <row r="118" spans="1:28" ht="17" customHeight="1" x14ac:dyDescent="0.2">
      <c r="A118" s="7">
        <v>44912.545520833337</v>
      </c>
      <c r="B118" s="1" t="s">
        <v>373</v>
      </c>
      <c r="C118" s="1" t="s">
        <v>13</v>
      </c>
      <c r="D118" s="1" t="s">
        <v>2</v>
      </c>
      <c r="E118" s="1">
        <f t="shared" si="1"/>
        <v>189644</v>
      </c>
      <c r="F118" s="3">
        <v>321</v>
      </c>
      <c r="G118" s="3">
        <v>403</v>
      </c>
      <c r="H118" s="3">
        <v>3</v>
      </c>
      <c r="I118" s="3">
        <v>3</v>
      </c>
      <c r="J118" s="3">
        <v>10</v>
      </c>
      <c r="K118" s="3">
        <v>417</v>
      </c>
      <c r="L118" s="3">
        <v>1</v>
      </c>
      <c r="M118" s="3">
        <v>1</v>
      </c>
      <c r="N118" s="3" t="s">
        <v>3</v>
      </c>
      <c r="O118" s="3">
        <v>1</v>
      </c>
      <c r="P118" s="3">
        <v>81</v>
      </c>
      <c r="Q118" s="3">
        <v>1</v>
      </c>
      <c r="R118" s="3">
        <v>0</v>
      </c>
      <c r="S118" s="3">
        <v>0</v>
      </c>
      <c r="T118" s="3">
        <v>0</v>
      </c>
      <c r="U118" s="3">
        <v>0</v>
      </c>
      <c r="V118" s="5">
        <v>0.33333333333333331</v>
      </c>
      <c r="W118" s="5">
        <v>0</v>
      </c>
      <c r="X118" s="5">
        <v>2.2035044704191414E-3</v>
      </c>
      <c r="Y118" s="5">
        <v>2.3250406882120438E-3</v>
      </c>
      <c r="Z118" s="1" t="s">
        <v>374</v>
      </c>
      <c r="AA118" s="1" t="s">
        <v>15</v>
      </c>
      <c r="AB118" s="1" t="s">
        <v>375</v>
      </c>
    </row>
    <row r="119" spans="1:28" ht="17" customHeight="1" x14ac:dyDescent="0.2">
      <c r="A119" s="8">
        <v>44911.750509259262</v>
      </c>
      <c r="B119" s="2" t="s">
        <v>376</v>
      </c>
      <c r="C119" s="2" t="s">
        <v>35</v>
      </c>
      <c r="D119" s="2" t="s">
        <v>2</v>
      </c>
      <c r="E119" s="1">
        <f t="shared" si="1"/>
        <v>275888</v>
      </c>
      <c r="F119" s="4">
        <v>2739</v>
      </c>
      <c r="G119" s="4">
        <v>3998</v>
      </c>
      <c r="H119" s="4">
        <v>50</v>
      </c>
      <c r="I119" s="4">
        <v>35</v>
      </c>
      <c r="J119" s="4">
        <v>191</v>
      </c>
      <c r="K119" s="4">
        <v>4240</v>
      </c>
      <c r="L119" s="4">
        <v>1</v>
      </c>
      <c r="M119" s="4">
        <v>1</v>
      </c>
      <c r="N119" s="4" t="s">
        <v>3</v>
      </c>
      <c r="O119" s="4">
        <v>2</v>
      </c>
      <c r="P119" s="4">
        <v>1251</v>
      </c>
      <c r="Q119" s="4">
        <v>1</v>
      </c>
      <c r="R119" s="4">
        <v>0</v>
      </c>
      <c r="S119" s="4">
        <v>0</v>
      </c>
      <c r="T119" s="4">
        <v>0</v>
      </c>
      <c r="U119" s="4">
        <v>6</v>
      </c>
      <c r="V119" s="6">
        <v>0.46</v>
      </c>
      <c r="W119" s="6">
        <v>0.02</v>
      </c>
      <c r="X119" s="6">
        <v>1.5375131450121478E-2</v>
      </c>
      <c r="Y119" s="6">
        <v>1.6941654277114988E-2</v>
      </c>
      <c r="Z119" s="2" t="s">
        <v>377</v>
      </c>
      <c r="AA119" s="2" t="s">
        <v>37</v>
      </c>
      <c r="AB119" s="2" t="s">
        <v>378</v>
      </c>
    </row>
    <row r="120" spans="1:28" ht="17" customHeight="1" x14ac:dyDescent="0.2">
      <c r="A120" s="7">
        <v>44911.711817129632</v>
      </c>
      <c r="B120" s="1" t="s">
        <v>379</v>
      </c>
      <c r="C120" s="1" t="s">
        <v>48</v>
      </c>
      <c r="D120" s="1" t="s">
        <v>2</v>
      </c>
      <c r="E120" s="1">
        <f t="shared" si="1"/>
        <v>13887374</v>
      </c>
      <c r="F120" s="3">
        <v>2409</v>
      </c>
      <c r="G120" s="3">
        <v>2891</v>
      </c>
      <c r="H120" s="3">
        <v>663</v>
      </c>
      <c r="I120" s="3">
        <v>337</v>
      </c>
      <c r="J120" s="3">
        <v>110</v>
      </c>
      <c r="K120" s="3">
        <v>3689</v>
      </c>
      <c r="L120" s="3">
        <v>1</v>
      </c>
      <c r="M120" s="3">
        <v>1</v>
      </c>
      <c r="N120" s="3" t="s">
        <v>3</v>
      </c>
      <c r="O120" s="3">
        <v>166</v>
      </c>
      <c r="P120" s="3">
        <v>306</v>
      </c>
      <c r="Q120" s="3">
        <v>22</v>
      </c>
      <c r="R120" s="3">
        <v>0</v>
      </c>
      <c r="S120" s="3">
        <v>3</v>
      </c>
      <c r="T120" s="3">
        <v>0</v>
      </c>
      <c r="U120" s="3">
        <v>10</v>
      </c>
      <c r="V120" s="5">
        <v>0.20965309200603319</v>
      </c>
      <c r="W120" s="5">
        <v>0.4660633484162896</v>
      </c>
      <c r="X120" s="5">
        <v>2.6565723159815979E-4</v>
      </c>
      <c r="Y120" s="5">
        <v>3.29245015686307E-4</v>
      </c>
      <c r="Z120" s="1" t="s">
        <v>380</v>
      </c>
      <c r="AA120" s="1" t="s">
        <v>50</v>
      </c>
      <c r="AB120" s="1" t="s">
        <v>381</v>
      </c>
    </row>
    <row r="121" spans="1:28" ht="17" customHeight="1" x14ac:dyDescent="0.2">
      <c r="A121" s="8">
        <v>44911.670092592591</v>
      </c>
      <c r="B121" s="2" t="s">
        <v>382</v>
      </c>
      <c r="C121" s="2" t="s">
        <v>8</v>
      </c>
      <c r="D121" s="2" t="s">
        <v>2</v>
      </c>
      <c r="E121" s="1">
        <f t="shared" si="1"/>
        <v>1793685</v>
      </c>
      <c r="F121" s="4">
        <v>64</v>
      </c>
      <c r="G121" s="4">
        <v>76</v>
      </c>
      <c r="H121" s="4">
        <v>3</v>
      </c>
      <c r="I121" s="4">
        <v>3</v>
      </c>
      <c r="J121" s="4">
        <v>6</v>
      </c>
      <c r="K121" s="4">
        <v>85</v>
      </c>
      <c r="L121" s="4">
        <v>1</v>
      </c>
      <c r="M121" s="4" t="s">
        <v>3</v>
      </c>
      <c r="N121" s="4">
        <v>1</v>
      </c>
      <c r="O121" s="4">
        <v>0</v>
      </c>
      <c r="P121" s="4">
        <v>11</v>
      </c>
      <c r="Q121" s="4">
        <v>0</v>
      </c>
      <c r="R121" s="4">
        <v>0</v>
      </c>
      <c r="S121" s="4">
        <v>0</v>
      </c>
      <c r="T121" s="4">
        <v>0</v>
      </c>
      <c r="U121" s="4">
        <v>1</v>
      </c>
      <c r="V121" s="6">
        <v>0</v>
      </c>
      <c r="W121" s="6">
        <v>0.33333333333333331</v>
      </c>
      <c r="X121" s="6">
        <v>4.7394395529091515E-5</v>
      </c>
      <c r="Y121" s="6">
        <v>5.5758112387166492E-5</v>
      </c>
      <c r="Z121" s="2" t="s">
        <v>383</v>
      </c>
      <c r="AA121" s="2" t="s">
        <v>10</v>
      </c>
      <c r="AB121" s="2" t="s">
        <v>384</v>
      </c>
    </row>
    <row r="122" spans="1:28" ht="17" customHeight="1" x14ac:dyDescent="0.2">
      <c r="A122" s="7">
        <v>44911.667129629626</v>
      </c>
      <c r="B122" s="1" t="s">
        <v>385</v>
      </c>
      <c r="C122" s="1" t="s">
        <v>43</v>
      </c>
      <c r="D122" s="1" t="s">
        <v>2</v>
      </c>
      <c r="E122" s="1">
        <f t="shared" si="1"/>
        <v>1504883</v>
      </c>
      <c r="F122" s="3">
        <v>894</v>
      </c>
      <c r="G122" s="3">
        <v>1303</v>
      </c>
      <c r="H122" s="3">
        <v>28</v>
      </c>
      <c r="I122" s="3">
        <v>21</v>
      </c>
      <c r="J122" s="3">
        <v>49</v>
      </c>
      <c r="K122" s="3">
        <v>1380</v>
      </c>
      <c r="L122" s="3">
        <v>1</v>
      </c>
      <c r="M122" s="3">
        <v>1</v>
      </c>
      <c r="N122" s="3" t="s">
        <v>3</v>
      </c>
      <c r="O122" s="3">
        <v>3</v>
      </c>
      <c r="P122" s="3">
        <v>404</v>
      </c>
      <c r="Q122" s="3">
        <v>0</v>
      </c>
      <c r="R122" s="3">
        <v>0</v>
      </c>
      <c r="S122" s="3">
        <v>0</v>
      </c>
      <c r="T122" s="3">
        <v>0</v>
      </c>
      <c r="U122" s="3">
        <v>2</v>
      </c>
      <c r="V122" s="5">
        <v>0.6428571428571429</v>
      </c>
      <c r="W122" s="5">
        <v>0.14285714285714285</v>
      </c>
      <c r="X122" s="5">
        <v>9.16752861365045E-4</v>
      </c>
      <c r="Y122" s="5">
        <v>1.0004563834896795E-3</v>
      </c>
      <c r="Z122" s="1" t="s">
        <v>386</v>
      </c>
      <c r="AA122" s="1" t="s">
        <v>45</v>
      </c>
      <c r="AB122" s="1" t="s">
        <v>387</v>
      </c>
    </row>
    <row r="123" spans="1:28" ht="17" customHeight="1" x14ac:dyDescent="0.2">
      <c r="A123" s="8">
        <v>44911.645844907405</v>
      </c>
      <c r="B123" s="2" t="s">
        <v>388</v>
      </c>
      <c r="C123" s="2" t="s">
        <v>59</v>
      </c>
      <c r="D123" s="2" t="s">
        <v>2</v>
      </c>
      <c r="E123" s="1">
        <f t="shared" si="1"/>
        <v>5593761</v>
      </c>
      <c r="F123" s="4">
        <v>1371</v>
      </c>
      <c r="G123" s="4">
        <v>1794</v>
      </c>
      <c r="H123" s="4">
        <v>78</v>
      </c>
      <c r="I123" s="4">
        <v>46</v>
      </c>
      <c r="J123" s="4">
        <v>46</v>
      </c>
      <c r="K123" s="4">
        <v>1919</v>
      </c>
      <c r="L123" s="4">
        <v>1</v>
      </c>
      <c r="M123" s="4">
        <v>1</v>
      </c>
      <c r="N123" s="4" t="s">
        <v>3</v>
      </c>
      <c r="O123" s="4">
        <v>2</v>
      </c>
      <c r="P123" s="4">
        <v>416</v>
      </c>
      <c r="Q123" s="4">
        <v>1</v>
      </c>
      <c r="R123" s="4">
        <v>0</v>
      </c>
      <c r="S123" s="4">
        <v>0</v>
      </c>
      <c r="T123" s="4">
        <v>0</v>
      </c>
      <c r="U123" s="4">
        <v>5</v>
      </c>
      <c r="V123" s="6">
        <v>0.53846153846153844</v>
      </c>
      <c r="W123" s="6">
        <v>0.14102564102564102</v>
      </c>
      <c r="X123" s="6">
        <v>3.4450815581319366E-4</v>
      </c>
      <c r="Y123" s="6">
        <v>3.7502737753713469E-4</v>
      </c>
      <c r="Z123" s="2" t="s">
        <v>389</v>
      </c>
      <c r="AA123" s="2" t="s">
        <v>61</v>
      </c>
      <c r="AB123" s="2" t="s">
        <v>390</v>
      </c>
    </row>
    <row r="124" spans="1:28" ht="17" customHeight="1" x14ac:dyDescent="0.2">
      <c r="A124" s="7">
        <v>44911.628483796296</v>
      </c>
      <c r="B124" s="1" t="s">
        <v>391</v>
      </c>
      <c r="C124" s="1" t="s">
        <v>48</v>
      </c>
      <c r="D124" s="1" t="s">
        <v>2</v>
      </c>
      <c r="E124" s="1">
        <f t="shared" si="1"/>
        <v>13887374</v>
      </c>
      <c r="F124" s="3">
        <v>4018</v>
      </c>
      <c r="G124" s="3">
        <v>4967</v>
      </c>
      <c r="H124" s="3">
        <v>837</v>
      </c>
      <c r="I124" s="3">
        <v>590</v>
      </c>
      <c r="J124" s="3">
        <v>259</v>
      </c>
      <c r="K124" s="3">
        <v>6083</v>
      </c>
      <c r="L124" s="3">
        <v>1</v>
      </c>
      <c r="M124" s="3">
        <v>1</v>
      </c>
      <c r="N124" s="3" t="s">
        <v>3</v>
      </c>
      <c r="O124" s="3">
        <v>89</v>
      </c>
      <c r="P124" s="3">
        <v>837</v>
      </c>
      <c r="Q124" s="3">
        <v>17</v>
      </c>
      <c r="R124" s="3">
        <v>0</v>
      </c>
      <c r="S124" s="3">
        <v>3</v>
      </c>
      <c r="T124" s="3">
        <v>0</v>
      </c>
      <c r="U124" s="3">
        <v>23</v>
      </c>
      <c r="V124" s="5">
        <v>0.30824372759856633</v>
      </c>
      <c r="W124" s="5">
        <v>0.22461170848267623</v>
      </c>
      <c r="X124" s="5">
        <v>4.3805718075673786E-4</v>
      </c>
      <c r="Y124" s="5">
        <v>5.3563526392711098E-4</v>
      </c>
      <c r="Z124" s="1" t="s">
        <v>392</v>
      </c>
      <c r="AA124" s="1" t="s">
        <v>50</v>
      </c>
      <c r="AB124" s="1" t="s">
        <v>393</v>
      </c>
    </row>
    <row r="125" spans="1:28" ht="17" customHeight="1" x14ac:dyDescent="0.2">
      <c r="A125" s="8">
        <v>44911.625023148146</v>
      </c>
      <c r="B125" s="2" t="s">
        <v>394</v>
      </c>
      <c r="C125" s="2" t="s">
        <v>162</v>
      </c>
      <c r="D125" s="2" t="s">
        <v>2</v>
      </c>
      <c r="E125" s="1">
        <f t="shared" si="1"/>
        <v>956891</v>
      </c>
      <c r="F125" s="4">
        <v>151</v>
      </c>
      <c r="G125" s="4">
        <v>184</v>
      </c>
      <c r="H125" s="4">
        <v>23</v>
      </c>
      <c r="I125" s="4">
        <v>14</v>
      </c>
      <c r="J125" s="4">
        <v>12</v>
      </c>
      <c r="K125" s="4">
        <v>219</v>
      </c>
      <c r="L125" s="4">
        <v>1</v>
      </c>
      <c r="M125" s="4">
        <v>1</v>
      </c>
      <c r="N125" s="4" t="s">
        <v>3</v>
      </c>
      <c r="O125" s="4">
        <v>0</v>
      </c>
      <c r="P125" s="4">
        <v>33</v>
      </c>
      <c r="Q125" s="4">
        <v>0</v>
      </c>
      <c r="R125" s="4">
        <v>0</v>
      </c>
      <c r="S125" s="4">
        <v>0</v>
      </c>
      <c r="T125" s="4">
        <v>0</v>
      </c>
      <c r="U125" s="4">
        <v>0</v>
      </c>
      <c r="V125" s="6">
        <v>0.43478260869565216</v>
      </c>
      <c r="W125" s="6">
        <v>0.2608695652173913</v>
      </c>
      <c r="X125" s="6">
        <v>2.2887863057421363E-4</v>
      </c>
      <c r="Y125" s="6">
        <v>2.7799870197598554E-4</v>
      </c>
      <c r="Z125" s="2" t="s">
        <v>395</v>
      </c>
      <c r="AA125" s="2" t="s">
        <v>164</v>
      </c>
      <c r="AB125" s="2" t="s">
        <v>396</v>
      </c>
    </row>
    <row r="126" spans="1:28" ht="17" customHeight="1" x14ac:dyDescent="0.2">
      <c r="A126" s="7">
        <v>44911.597534722219</v>
      </c>
      <c r="B126" s="1" t="s">
        <v>397</v>
      </c>
      <c r="C126" s="1" t="s">
        <v>59</v>
      </c>
      <c r="D126" s="1" t="s">
        <v>2</v>
      </c>
      <c r="E126" s="1">
        <f t="shared" si="1"/>
        <v>5593761</v>
      </c>
      <c r="F126" s="3">
        <v>93</v>
      </c>
      <c r="G126" s="3">
        <v>117</v>
      </c>
      <c r="H126" s="3">
        <v>15</v>
      </c>
      <c r="I126" s="3">
        <v>10</v>
      </c>
      <c r="J126" s="3">
        <v>18</v>
      </c>
      <c r="K126" s="3">
        <v>150</v>
      </c>
      <c r="L126" s="3">
        <v>1</v>
      </c>
      <c r="M126" s="3" t="s">
        <v>3</v>
      </c>
      <c r="N126" s="3">
        <v>1</v>
      </c>
      <c r="O126" s="3">
        <v>0</v>
      </c>
      <c r="P126" s="3">
        <v>22</v>
      </c>
      <c r="Q126" s="3">
        <v>0</v>
      </c>
      <c r="R126" s="3">
        <v>0</v>
      </c>
      <c r="S126" s="3">
        <v>0</v>
      </c>
      <c r="T126" s="3">
        <v>0</v>
      </c>
      <c r="U126" s="3">
        <v>2</v>
      </c>
      <c r="V126" s="5">
        <v>0.26666666666666666</v>
      </c>
      <c r="W126" s="5">
        <v>0.6</v>
      </c>
      <c r="X126" s="5">
        <v>2.6928725050536239E-5</v>
      </c>
      <c r="Y126" s="5">
        <v>3.608449156771856E-5</v>
      </c>
      <c r="Z126" s="1" t="s">
        <v>398</v>
      </c>
      <c r="AA126" s="1" t="s">
        <v>61</v>
      </c>
      <c r="AB126" s="1" t="s">
        <v>399</v>
      </c>
    </row>
    <row r="127" spans="1:28" ht="17" customHeight="1" x14ac:dyDescent="0.2">
      <c r="A127" s="8">
        <v>44911.584062499998</v>
      </c>
      <c r="B127" s="2" t="s">
        <v>400</v>
      </c>
      <c r="C127" s="2" t="s">
        <v>8</v>
      </c>
      <c r="D127" s="2" t="s">
        <v>2</v>
      </c>
      <c r="E127" s="1">
        <f t="shared" si="1"/>
        <v>1793685</v>
      </c>
      <c r="F127" s="4">
        <v>503</v>
      </c>
      <c r="G127" s="4">
        <v>671</v>
      </c>
      <c r="H127" s="4">
        <v>46</v>
      </c>
      <c r="I127" s="4">
        <v>31</v>
      </c>
      <c r="J127" s="4">
        <v>53</v>
      </c>
      <c r="K127" s="4">
        <v>770</v>
      </c>
      <c r="L127" s="4">
        <v>1</v>
      </c>
      <c r="M127" s="4">
        <v>1</v>
      </c>
      <c r="N127" s="4" t="s">
        <v>3</v>
      </c>
      <c r="O127" s="4">
        <v>1</v>
      </c>
      <c r="P127" s="4">
        <v>165</v>
      </c>
      <c r="Q127" s="4">
        <v>0</v>
      </c>
      <c r="R127" s="4">
        <v>0</v>
      </c>
      <c r="S127" s="4">
        <v>0</v>
      </c>
      <c r="T127" s="4">
        <v>0</v>
      </c>
      <c r="U127" s="4">
        <v>2</v>
      </c>
      <c r="V127" s="6">
        <v>0.52173913043478259</v>
      </c>
      <c r="W127" s="6">
        <v>0.21739130434782608</v>
      </c>
      <c r="X127" s="6">
        <v>4.2933746538118195E-4</v>
      </c>
      <c r="Y127" s="6">
        <v>5.1408979620967503E-4</v>
      </c>
      <c r="Z127" s="2" t="s">
        <v>401</v>
      </c>
      <c r="AA127" s="2" t="s">
        <v>10</v>
      </c>
      <c r="AB127" s="2" t="s">
        <v>402</v>
      </c>
    </row>
    <row r="128" spans="1:28" ht="17" customHeight="1" x14ac:dyDescent="0.2">
      <c r="A128" s="7">
        <v>44911.469236111108</v>
      </c>
      <c r="B128" s="1" t="s">
        <v>403</v>
      </c>
      <c r="C128" s="1" t="s">
        <v>24</v>
      </c>
      <c r="D128" s="1" t="s">
        <v>2</v>
      </c>
      <c r="E128" s="1">
        <f t="shared" si="1"/>
        <v>520003</v>
      </c>
      <c r="F128" s="3">
        <v>2086</v>
      </c>
      <c r="G128" s="3">
        <v>2701</v>
      </c>
      <c r="H128" s="3">
        <v>88</v>
      </c>
      <c r="I128" s="3">
        <v>59</v>
      </c>
      <c r="J128" s="3">
        <v>25</v>
      </c>
      <c r="K128" s="3">
        <v>2814</v>
      </c>
      <c r="L128" s="3">
        <v>1</v>
      </c>
      <c r="M128" s="3">
        <v>1</v>
      </c>
      <c r="N128" s="3" t="s">
        <v>3</v>
      </c>
      <c r="O128" s="3">
        <v>4</v>
      </c>
      <c r="P128" s="3">
        <v>608</v>
      </c>
      <c r="Q128" s="3">
        <v>0</v>
      </c>
      <c r="R128" s="3">
        <v>0</v>
      </c>
      <c r="S128" s="3">
        <v>0</v>
      </c>
      <c r="T128" s="3">
        <v>0</v>
      </c>
      <c r="U128" s="3">
        <v>3</v>
      </c>
      <c r="V128" s="5">
        <v>0.61363636363636365</v>
      </c>
      <c r="W128" s="5">
        <v>0.11363636363636363</v>
      </c>
      <c r="X128" s="5">
        <v>5.4161317578946761E-3</v>
      </c>
      <c r="Y128" s="5">
        <v>5.6817416308831145E-3</v>
      </c>
      <c r="Z128" s="1" t="s">
        <v>404</v>
      </c>
      <c r="AA128" s="1" t="s">
        <v>26</v>
      </c>
      <c r="AB128" s="1" t="s">
        <v>405</v>
      </c>
    </row>
    <row r="129" spans="1:28" ht="17" customHeight="1" x14ac:dyDescent="0.2">
      <c r="A129" s="8">
        <v>44911.386481481481</v>
      </c>
      <c r="B129" s="2" t="s">
        <v>406</v>
      </c>
      <c r="C129" s="2" t="s">
        <v>13</v>
      </c>
      <c r="D129" s="2" t="s">
        <v>2</v>
      </c>
      <c r="E129" s="1">
        <f t="shared" si="1"/>
        <v>189644</v>
      </c>
      <c r="F129" s="4">
        <v>386</v>
      </c>
      <c r="G129" s="4">
        <v>518</v>
      </c>
      <c r="H129" s="4">
        <v>10</v>
      </c>
      <c r="I129" s="4">
        <v>9</v>
      </c>
      <c r="J129" s="4">
        <v>10</v>
      </c>
      <c r="K129" s="4">
        <v>539</v>
      </c>
      <c r="L129" s="4">
        <v>1</v>
      </c>
      <c r="M129" s="4">
        <v>1</v>
      </c>
      <c r="N129" s="4" t="s">
        <v>3</v>
      </c>
      <c r="O129" s="4">
        <v>4</v>
      </c>
      <c r="P129" s="4">
        <v>125</v>
      </c>
      <c r="Q129" s="4">
        <v>1</v>
      </c>
      <c r="R129" s="4">
        <v>0</v>
      </c>
      <c r="S129" s="4">
        <v>0</v>
      </c>
      <c r="T129" s="4">
        <v>0</v>
      </c>
      <c r="U129" s="4">
        <v>3</v>
      </c>
      <c r="V129" s="6">
        <v>0.3</v>
      </c>
      <c r="W129" s="6">
        <v>0.1</v>
      </c>
      <c r="X129" s="6">
        <v>2.8482801989040199E-3</v>
      </c>
      <c r="Y129" s="6">
        <v>3.0068115643346704E-3</v>
      </c>
      <c r="Z129" s="2" t="s">
        <v>407</v>
      </c>
      <c r="AA129" s="2" t="s">
        <v>15</v>
      </c>
      <c r="AB129" s="2" t="s">
        <v>408</v>
      </c>
    </row>
    <row r="130" spans="1:28" ht="17" customHeight="1" x14ac:dyDescent="0.2">
      <c r="A130" s="7">
        <v>44910.917060185187</v>
      </c>
      <c r="B130" s="1" t="s">
        <v>409</v>
      </c>
      <c r="C130" s="1" t="s">
        <v>145</v>
      </c>
      <c r="D130" s="1" t="s">
        <v>2</v>
      </c>
      <c r="E130" s="1">
        <f t="shared" si="1"/>
        <v>134497</v>
      </c>
      <c r="F130" s="3">
        <v>5426</v>
      </c>
      <c r="G130" s="3">
        <v>9964</v>
      </c>
      <c r="H130" s="3">
        <v>380</v>
      </c>
      <c r="I130" s="3">
        <v>329</v>
      </c>
      <c r="J130" s="3">
        <v>2384</v>
      </c>
      <c r="K130" s="3">
        <v>12765</v>
      </c>
      <c r="L130" s="3">
        <v>1</v>
      </c>
      <c r="M130" s="3">
        <v>1</v>
      </c>
      <c r="N130" s="3" t="s">
        <v>3</v>
      </c>
      <c r="O130" s="3">
        <v>28</v>
      </c>
      <c r="P130" s="3">
        <v>4508</v>
      </c>
      <c r="Q130" s="3">
        <v>1</v>
      </c>
      <c r="R130" s="3">
        <v>0</v>
      </c>
      <c r="S130" s="3">
        <v>36</v>
      </c>
      <c r="T130" s="3">
        <v>0</v>
      </c>
      <c r="U130" s="3">
        <v>2</v>
      </c>
      <c r="V130" s="5">
        <v>0.23947368421052631</v>
      </c>
      <c r="W130" s="5">
        <v>0.21052631578947367</v>
      </c>
      <c r="X130" s="5">
        <v>9.6206023333634802E-2</v>
      </c>
      <c r="Y130" s="5">
        <v>0.13500497422447319</v>
      </c>
      <c r="Z130" s="1" t="s">
        <v>410</v>
      </c>
      <c r="AA130" s="1" t="s">
        <v>147</v>
      </c>
      <c r="AB130" s="1" t="s">
        <v>411</v>
      </c>
    </row>
    <row r="131" spans="1:28" ht="17" customHeight="1" x14ac:dyDescent="0.2">
      <c r="A131" s="8">
        <v>44910.916724537034</v>
      </c>
      <c r="B131" s="2" t="s">
        <v>412</v>
      </c>
      <c r="C131" s="2" t="s">
        <v>8</v>
      </c>
      <c r="D131" s="2" t="s">
        <v>2</v>
      </c>
      <c r="E131" s="1">
        <f t="shared" ref="E131:E194" si="2">IF(C131="Guerrilla Games",189644,IF(C131="EA - Electronic Arts",4566929,IF(C131="Square Enix",1793685,IF(C131="CD PROJEKT RED",520003,IF(C131="Rockstar Games",13887374,IF(C131="Ubisoft",5593761,IF(C131="Naughty Dog, LLC",1504883,IF(C131="Bethesda",956891,IF(C131="Insomniac Games",275888,IF(C131="Santa Monica Studio",134497,IF(C131="Obsidian Entertainment",80281,)))))))))))</f>
        <v>1793685</v>
      </c>
      <c r="F131" s="4">
        <v>232</v>
      </c>
      <c r="G131" s="4">
        <v>280</v>
      </c>
      <c r="H131" s="4">
        <v>21</v>
      </c>
      <c r="I131" s="4">
        <v>8</v>
      </c>
      <c r="J131" s="4">
        <v>38</v>
      </c>
      <c r="K131" s="4">
        <v>339</v>
      </c>
      <c r="L131" s="4">
        <v>1</v>
      </c>
      <c r="M131" s="4">
        <v>1</v>
      </c>
      <c r="N131" s="4" t="s">
        <v>3</v>
      </c>
      <c r="O131" s="4">
        <v>1</v>
      </c>
      <c r="P131" s="4">
        <v>43</v>
      </c>
      <c r="Q131" s="4">
        <v>0</v>
      </c>
      <c r="R131" s="4">
        <v>0</v>
      </c>
      <c r="S131" s="4">
        <v>0</v>
      </c>
      <c r="T131" s="4">
        <v>0</v>
      </c>
      <c r="U131" s="4">
        <v>4</v>
      </c>
      <c r="V131" s="6">
        <v>0.38095238095238093</v>
      </c>
      <c r="W131" s="6">
        <v>0.19047619047619047</v>
      </c>
      <c r="X131" s="6">
        <v>1.8900440396987304E-4</v>
      </c>
      <c r="Y131" s="6">
        <v>2.4308531012054468E-4</v>
      </c>
      <c r="Z131" s="2" t="s">
        <v>413</v>
      </c>
      <c r="AA131" s="2" t="s">
        <v>10</v>
      </c>
      <c r="AB131" s="2" t="s">
        <v>414</v>
      </c>
    </row>
    <row r="132" spans="1:28" ht="17" customHeight="1" x14ac:dyDescent="0.2">
      <c r="A132" s="7">
        <v>44910.834178240744</v>
      </c>
      <c r="B132" s="1"/>
      <c r="C132" s="1" t="s">
        <v>43</v>
      </c>
      <c r="D132" s="1" t="s">
        <v>2</v>
      </c>
      <c r="E132" s="1">
        <f t="shared" si="2"/>
        <v>1504883</v>
      </c>
      <c r="F132" s="3">
        <v>2878</v>
      </c>
      <c r="G132" s="3">
        <v>4143</v>
      </c>
      <c r="H132" s="3">
        <v>174</v>
      </c>
      <c r="I132" s="3">
        <v>100</v>
      </c>
      <c r="J132" s="3">
        <v>70</v>
      </c>
      <c r="K132" s="3">
        <v>4410</v>
      </c>
      <c r="L132" s="3">
        <v>1</v>
      </c>
      <c r="M132" s="3">
        <v>1</v>
      </c>
      <c r="N132" s="3" t="s">
        <v>3</v>
      </c>
      <c r="O132" s="3">
        <v>33</v>
      </c>
      <c r="P132" s="3">
        <v>1223</v>
      </c>
      <c r="Q132" s="3">
        <v>15</v>
      </c>
      <c r="R132" s="3">
        <v>0</v>
      </c>
      <c r="S132" s="3">
        <v>8</v>
      </c>
      <c r="T132" s="3">
        <v>0</v>
      </c>
      <c r="U132" s="3">
        <v>9</v>
      </c>
      <c r="V132" s="3" t="s">
        <v>3</v>
      </c>
      <c r="W132" s="3" t="s">
        <v>3</v>
      </c>
      <c r="X132" s="5">
        <v>2.9295921356726671E-3</v>
      </c>
      <c r="Y132" s="5">
        <v>3.1381844101854147E-3</v>
      </c>
      <c r="Z132" s="1" t="s">
        <v>415</v>
      </c>
      <c r="AA132" s="1" t="s">
        <v>45</v>
      </c>
      <c r="AB132" s="1" t="s">
        <v>416</v>
      </c>
    </row>
    <row r="133" spans="1:28" ht="17" customHeight="1" x14ac:dyDescent="0.2">
      <c r="A133" s="8">
        <v>44910.834004629629</v>
      </c>
      <c r="B133" s="2" t="s">
        <v>417</v>
      </c>
      <c r="C133" s="2" t="s">
        <v>43</v>
      </c>
      <c r="D133" s="2" t="s">
        <v>2</v>
      </c>
      <c r="E133" s="1">
        <f t="shared" si="2"/>
        <v>1504883</v>
      </c>
      <c r="F133" s="4">
        <v>748</v>
      </c>
      <c r="G133" s="4">
        <v>1319</v>
      </c>
      <c r="H133" s="4">
        <v>148</v>
      </c>
      <c r="I133" s="4">
        <v>91</v>
      </c>
      <c r="J133" s="4">
        <v>30</v>
      </c>
      <c r="K133" s="4">
        <v>1510</v>
      </c>
      <c r="L133" s="4">
        <v>1</v>
      </c>
      <c r="M133" s="4" t="s">
        <v>3</v>
      </c>
      <c r="N133" s="4">
        <v>1</v>
      </c>
      <c r="O133" s="4">
        <v>393</v>
      </c>
      <c r="P133" s="4">
        <v>177</v>
      </c>
      <c r="Q133" s="4">
        <v>10</v>
      </c>
      <c r="R133" s="4">
        <v>0</v>
      </c>
      <c r="S133" s="4">
        <v>3</v>
      </c>
      <c r="T133" s="4">
        <v>0</v>
      </c>
      <c r="U133" s="4">
        <v>1</v>
      </c>
      <c r="V133" s="6">
        <v>0.33108108108108109</v>
      </c>
      <c r="W133" s="6">
        <v>0.28378378378378377</v>
      </c>
      <c r="X133" s="6">
        <v>1.0031029761600288E-3</v>
      </c>
      <c r="Y133" s="6">
        <v>1.1412787503595559E-3</v>
      </c>
      <c r="Z133" s="2" t="s">
        <v>418</v>
      </c>
      <c r="AA133" s="2" t="s">
        <v>45</v>
      </c>
      <c r="AB133" s="2" t="s">
        <v>419</v>
      </c>
    </row>
    <row r="134" spans="1:28" ht="17" customHeight="1" x14ac:dyDescent="0.2">
      <c r="A134" s="7">
        <v>44910.811539351853</v>
      </c>
      <c r="B134" s="1" t="s">
        <v>420</v>
      </c>
      <c r="C134" s="1" t="s">
        <v>48</v>
      </c>
      <c r="D134" s="1" t="s">
        <v>2</v>
      </c>
      <c r="E134" s="1">
        <f t="shared" si="2"/>
        <v>13887374</v>
      </c>
      <c r="F134" s="3">
        <v>1304</v>
      </c>
      <c r="G134" s="3">
        <v>1553</v>
      </c>
      <c r="H134" s="3">
        <v>181</v>
      </c>
      <c r="I134" s="3">
        <v>103</v>
      </c>
      <c r="J134" s="3">
        <v>48</v>
      </c>
      <c r="K134" s="3">
        <v>1797</v>
      </c>
      <c r="L134" s="3">
        <v>1</v>
      </c>
      <c r="M134" s="3">
        <v>1</v>
      </c>
      <c r="N134" s="3" t="s">
        <v>3</v>
      </c>
      <c r="O134" s="3">
        <v>84</v>
      </c>
      <c r="P134" s="3">
        <v>160</v>
      </c>
      <c r="Q134" s="3">
        <v>12</v>
      </c>
      <c r="R134" s="3">
        <v>0</v>
      </c>
      <c r="S134" s="3">
        <v>3</v>
      </c>
      <c r="T134" s="3">
        <v>0</v>
      </c>
      <c r="U134" s="3">
        <v>5</v>
      </c>
      <c r="V134" s="5">
        <v>0.23204419889502761</v>
      </c>
      <c r="W134" s="5">
        <v>0.35359116022099446</v>
      </c>
      <c r="X134" s="5">
        <v>1.2941184011033924E-4</v>
      </c>
      <c r="Y134" s="5">
        <v>1.4936013154637931E-4</v>
      </c>
      <c r="Z134" s="1" t="s">
        <v>421</v>
      </c>
      <c r="AA134" s="1" t="s">
        <v>50</v>
      </c>
      <c r="AB134" s="1" t="s">
        <v>422</v>
      </c>
    </row>
    <row r="135" spans="1:28" ht="17" customHeight="1" x14ac:dyDescent="0.2">
      <c r="A135" s="8">
        <v>44910.750740740739</v>
      </c>
      <c r="B135" s="2" t="s">
        <v>423</v>
      </c>
      <c r="C135" s="2" t="s">
        <v>8</v>
      </c>
      <c r="D135" s="2" t="s">
        <v>2</v>
      </c>
      <c r="E135" s="1">
        <f t="shared" si="2"/>
        <v>1793685</v>
      </c>
      <c r="F135" s="4">
        <v>193</v>
      </c>
      <c r="G135" s="4">
        <v>219</v>
      </c>
      <c r="H135" s="4">
        <v>4</v>
      </c>
      <c r="I135" s="4">
        <v>4</v>
      </c>
      <c r="J135" s="4">
        <v>10</v>
      </c>
      <c r="K135" s="4">
        <v>233</v>
      </c>
      <c r="L135" s="4">
        <v>1</v>
      </c>
      <c r="M135" s="4">
        <v>1</v>
      </c>
      <c r="N135" s="4" t="s">
        <v>3</v>
      </c>
      <c r="O135" s="4">
        <v>0</v>
      </c>
      <c r="P135" s="4">
        <v>25</v>
      </c>
      <c r="Q135" s="4">
        <v>0</v>
      </c>
      <c r="R135" s="4">
        <v>0</v>
      </c>
      <c r="S135" s="4">
        <v>0</v>
      </c>
      <c r="T135" s="4">
        <v>0</v>
      </c>
      <c r="U135" s="4">
        <v>1</v>
      </c>
      <c r="V135" s="6">
        <v>0.25</v>
      </c>
      <c r="W135" s="6">
        <v>0.25</v>
      </c>
      <c r="X135" s="6">
        <v>1.2990568178460299E-4</v>
      </c>
      <c r="Y135" s="6">
        <v>1.4328652454353207E-4</v>
      </c>
      <c r="Z135" s="2" t="s">
        <v>424</v>
      </c>
      <c r="AA135" s="2" t="s">
        <v>10</v>
      </c>
      <c r="AB135" s="2" t="s">
        <v>425</v>
      </c>
    </row>
    <row r="136" spans="1:28" ht="17" customHeight="1" x14ac:dyDescent="0.2">
      <c r="A136" s="7">
        <v>44910.71234953704</v>
      </c>
      <c r="B136" s="1" t="s">
        <v>426</v>
      </c>
      <c r="C136" s="1" t="s">
        <v>35</v>
      </c>
      <c r="D136" s="1" t="s">
        <v>2</v>
      </c>
      <c r="E136" s="1">
        <f t="shared" si="2"/>
        <v>275888</v>
      </c>
      <c r="F136" s="3">
        <v>5579</v>
      </c>
      <c r="G136" s="3">
        <v>10046</v>
      </c>
      <c r="H136" s="3">
        <v>640</v>
      </c>
      <c r="I136" s="3">
        <v>398</v>
      </c>
      <c r="J136" s="3">
        <v>1795</v>
      </c>
      <c r="K136" s="3">
        <v>12494</v>
      </c>
      <c r="L136" s="3">
        <v>1</v>
      </c>
      <c r="M136" s="3">
        <v>1</v>
      </c>
      <c r="N136" s="3" t="s">
        <v>3</v>
      </c>
      <c r="O136" s="3">
        <v>6</v>
      </c>
      <c r="P136" s="3">
        <v>4373</v>
      </c>
      <c r="Q136" s="3">
        <v>1</v>
      </c>
      <c r="R136" s="3">
        <v>0</v>
      </c>
      <c r="S136" s="3">
        <v>12</v>
      </c>
      <c r="T136" s="3">
        <v>0</v>
      </c>
      <c r="U136" s="3">
        <v>88</v>
      </c>
      <c r="V136" s="5">
        <v>0.3203125</v>
      </c>
      <c r="W136" s="5">
        <v>0.109375</v>
      </c>
      <c r="X136" s="5">
        <v>4.5319182121883718E-2</v>
      </c>
      <c r="Y136" s="5">
        <v>6.0662558172433427E-2</v>
      </c>
      <c r="Z136" s="1" t="s">
        <v>427</v>
      </c>
      <c r="AA136" s="1" t="s">
        <v>37</v>
      </c>
      <c r="AB136" s="1" t="s">
        <v>428</v>
      </c>
    </row>
    <row r="137" spans="1:28" ht="17" customHeight="1" x14ac:dyDescent="0.2">
      <c r="A137" s="8">
        <v>44910.70890046296</v>
      </c>
      <c r="B137" s="2"/>
      <c r="C137" s="2" t="s">
        <v>48</v>
      </c>
      <c r="D137" s="2" t="s">
        <v>2</v>
      </c>
      <c r="E137" s="1">
        <f t="shared" si="2"/>
        <v>13887374</v>
      </c>
      <c r="F137" s="4">
        <v>17824</v>
      </c>
      <c r="G137" s="4">
        <v>27396</v>
      </c>
      <c r="H137" s="4">
        <v>3163</v>
      </c>
      <c r="I137" s="4">
        <v>2392</v>
      </c>
      <c r="J137" s="4">
        <v>1982</v>
      </c>
      <c r="K137" s="4">
        <v>32788</v>
      </c>
      <c r="L137" s="4">
        <v>1</v>
      </c>
      <c r="M137" s="4" t="s">
        <v>3</v>
      </c>
      <c r="N137" s="4">
        <v>1</v>
      </c>
      <c r="O137" s="4">
        <v>618</v>
      </c>
      <c r="P137" s="4">
        <v>6790</v>
      </c>
      <c r="Q137" s="4">
        <v>181</v>
      </c>
      <c r="R137" s="4">
        <v>0</v>
      </c>
      <c r="S137" s="4">
        <v>66</v>
      </c>
      <c r="T137" s="4">
        <v>0</v>
      </c>
      <c r="U137" s="4">
        <v>2164</v>
      </c>
      <c r="V137" s="4" t="s">
        <v>3</v>
      </c>
      <c r="W137" s="4" t="s">
        <v>3</v>
      </c>
      <c r="X137" s="6">
        <v>2.3612439696927123E-3</v>
      </c>
      <c r="Y137" s="6">
        <v>2.8744983850885874E-3</v>
      </c>
      <c r="Z137" s="2" t="s">
        <v>429</v>
      </c>
      <c r="AA137" s="2" t="s">
        <v>50</v>
      </c>
      <c r="AB137" s="2" t="s">
        <v>430</v>
      </c>
    </row>
    <row r="138" spans="1:28" ht="17" customHeight="1" x14ac:dyDescent="0.2">
      <c r="A138" s="7">
        <v>44910.6797337963</v>
      </c>
      <c r="B138" s="1" t="s">
        <v>431</v>
      </c>
      <c r="C138" s="1" t="s">
        <v>13</v>
      </c>
      <c r="D138" s="1" t="s">
        <v>2</v>
      </c>
      <c r="E138" s="1">
        <f t="shared" si="2"/>
        <v>189644</v>
      </c>
      <c r="F138" s="3">
        <v>926</v>
      </c>
      <c r="G138" s="3">
        <v>1495</v>
      </c>
      <c r="H138" s="3">
        <v>52</v>
      </c>
      <c r="I138" s="3">
        <v>47</v>
      </c>
      <c r="J138" s="3">
        <v>124</v>
      </c>
      <c r="K138" s="3">
        <v>1673</v>
      </c>
      <c r="L138" s="3">
        <v>1</v>
      </c>
      <c r="M138" s="3">
        <v>1</v>
      </c>
      <c r="N138" s="3" t="s">
        <v>3</v>
      </c>
      <c r="O138" s="3">
        <v>1</v>
      </c>
      <c r="P138" s="3">
        <v>567</v>
      </c>
      <c r="Q138" s="3">
        <v>2</v>
      </c>
      <c r="R138" s="3">
        <v>0</v>
      </c>
      <c r="S138" s="3">
        <v>0</v>
      </c>
      <c r="T138" s="3">
        <v>0</v>
      </c>
      <c r="U138" s="3">
        <v>1</v>
      </c>
      <c r="V138" s="5">
        <v>0.59615384615384615</v>
      </c>
      <c r="W138" s="5">
        <v>0.11538461538461539</v>
      </c>
      <c r="X138" s="5">
        <v>8.8422610396131189E-3</v>
      </c>
      <c r="Y138" s="5">
        <v>1.0427842815993234E-2</v>
      </c>
      <c r="Z138" s="1" t="s">
        <v>432</v>
      </c>
      <c r="AA138" s="1" t="s">
        <v>15</v>
      </c>
      <c r="AB138" s="1" t="s">
        <v>433</v>
      </c>
    </row>
    <row r="139" spans="1:28" ht="17" customHeight="1" x14ac:dyDescent="0.2">
      <c r="A139" s="8">
        <v>44910.676053240742</v>
      </c>
      <c r="B139" s="2" t="s">
        <v>434</v>
      </c>
      <c r="C139" s="2" t="s">
        <v>162</v>
      </c>
      <c r="D139" s="2" t="s">
        <v>2</v>
      </c>
      <c r="E139" s="1">
        <f t="shared" si="2"/>
        <v>956891</v>
      </c>
      <c r="F139" s="4">
        <v>79</v>
      </c>
      <c r="G139" s="4">
        <v>91</v>
      </c>
      <c r="H139" s="4">
        <v>28</v>
      </c>
      <c r="I139" s="4">
        <v>25</v>
      </c>
      <c r="J139" s="4">
        <v>13</v>
      </c>
      <c r="K139" s="4">
        <v>133</v>
      </c>
      <c r="L139" s="4">
        <v>1</v>
      </c>
      <c r="M139" s="4" t="s">
        <v>3</v>
      </c>
      <c r="N139" s="4">
        <v>1</v>
      </c>
      <c r="O139" s="4">
        <v>0</v>
      </c>
      <c r="P139" s="4">
        <v>11</v>
      </c>
      <c r="Q139" s="4">
        <v>1</v>
      </c>
      <c r="R139" s="4">
        <v>0</v>
      </c>
      <c r="S139" s="4">
        <v>0</v>
      </c>
      <c r="T139" s="4">
        <v>0</v>
      </c>
      <c r="U139" s="4">
        <v>1</v>
      </c>
      <c r="V139" s="6">
        <v>0.25</v>
      </c>
      <c r="W139" s="6">
        <v>0.6071428571428571</v>
      </c>
      <c r="X139" s="6">
        <v>1.3899760777801352E-4</v>
      </c>
      <c r="Y139" s="6">
        <v>1.9543272672547764E-4</v>
      </c>
      <c r="Z139" s="2" t="s">
        <v>435</v>
      </c>
      <c r="AA139" s="2" t="s">
        <v>164</v>
      </c>
      <c r="AB139" s="2" t="s">
        <v>436</v>
      </c>
    </row>
    <row r="140" spans="1:28" ht="17" customHeight="1" x14ac:dyDescent="0.2">
      <c r="A140" s="7">
        <v>44910.667407407411</v>
      </c>
      <c r="B140" s="1" t="s">
        <v>437</v>
      </c>
      <c r="C140" s="1" t="s">
        <v>8</v>
      </c>
      <c r="D140" s="1" t="s">
        <v>2</v>
      </c>
      <c r="E140" s="1">
        <f t="shared" si="2"/>
        <v>1793685</v>
      </c>
      <c r="F140" s="3">
        <v>121</v>
      </c>
      <c r="G140" s="3">
        <v>153</v>
      </c>
      <c r="H140" s="3">
        <v>13</v>
      </c>
      <c r="I140" s="3">
        <v>7</v>
      </c>
      <c r="J140" s="3">
        <v>2</v>
      </c>
      <c r="K140" s="3">
        <v>168</v>
      </c>
      <c r="L140" s="3">
        <v>1</v>
      </c>
      <c r="M140" s="3">
        <v>1</v>
      </c>
      <c r="N140" s="3" t="s">
        <v>3</v>
      </c>
      <c r="O140" s="3">
        <v>0</v>
      </c>
      <c r="P140" s="3">
        <v>31</v>
      </c>
      <c r="Q140" s="3">
        <v>0</v>
      </c>
      <c r="R140" s="3">
        <v>0</v>
      </c>
      <c r="S140" s="3">
        <v>0</v>
      </c>
      <c r="T140" s="3">
        <v>0</v>
      </c>
      <c r="U140" s="3">
        <v>1</v>
      </c>
      <c r="V140" s="5">
        <v>0.53846153846153844</v>
      </c>
      <c r="W140" s="5">
        <v>0.46153846153846156</v>
      </c>
      <c r="X140" s="5">
        <v>9.3665899312503446E-5</v>
      </c>
      <c r="Y140" s="5">
        <v>1.0314399626674487E-4</v>
      </c>
      <c r="Z140" s="1" t="s">
        <v>438</v>
      </c>
      <c r="AA140" s="1" t="s">
        <v>10</v>
      </c>
      <c r="AB140" s="1" t="s">
        <v>439</v>
      </c>
    </row>
    <row r="141" spans="1:28" ht="17" customHeight="1" x14ac:dyDescent="0.2">
      <c r="A141" s="8">
        <v>44910.65966435185</v>
      </c>
      <c r="B141" s="2" t="s">
        <v>440</v>
      </c>
      <c r="C141" s="2" t="s">
        <v>48</v>
      </c>
      <c r="D141" s="2" t="s">
        <v>2</v>
      </c>
      <c r="E141" s="1">
        <f t="shared" si="2"/>
        <v>13887374</v>
      </c>
      <c r="F141" s="4">
        <v>1084</v>
      </c>
      <c r="G141" s="4">
        <v>1330</v>
      </c>
      <c r="H141" s="4">
        <v>208</v>
      </c>
      <c r="I141" s="4">
        <v>131</v>
      </c>
      <c r="J141" s="4">
        <v>54</v>
      </c>
      <c r="K141" s="4">
        <v>1611</v>
      </c>
      <c r="L141" s="4">
        <v>1</v>
      </c>
      <c r="M141" s="4">
        <v>1</v>
      </c>
      <c r="N141" s="4" t="s">
        <v>3</v>
      </c>
      <c r="O141" s="4">
        <v>128</v>
      </c>
      <c r="P141" s="4">
        <v>115</v>
      </c>
      <c r="Q141" s="4">
        <v>10</v>
      </c>
      <c r="R141" s="4">
        <v>0</v>
      </c>
      <c r="S141" s="4">
        <v>9</v>
      </c>
      <c r="T141" s="4">
        <v>0</v>
      </c>
      <c r="U141" s="4">
        <v>3</v>
      </c>
      <c r="V141" s="6">
        <v>0.23557692307692307</v>
      </c>
      <c r="W141" s="6">
        <v>0.36057692307692307</v>
      </c>
      <c r="X141" s="6">
        <v>1.1601695849624739E-4</v>
      </c>
      <c r="Y141" s="6">
        <v>1.3877385414169378E-4</v>
      </c>
      <c r="Z141" s="2" t="s">
        <v>441</v>
      </c>
      <c r="AA141" s="2" t="s">
        <v>50</v>
      </c>
      <c r="AB141" s="2" t="s">
        <v>442</v>
      </c>
    </row>
    <row r="142" spans="1:28" ht="17" customHeight="1" x14ac:dyDescent="0.2">
      <c r="A142" s="7">
        <v>44910.648368055554</v>
      </c>
      <c r="B142" s="1" t="s">
        <v>443</v>
      </c>
      <c r="C142" s="1" t="s">
        <v>59</v>
      </c>
      <c r="D142" s="1" t="s">
        <v>2</v>
      </c>
      <c r="E142" s="1">
        <f t="shared" si="2"/>
        <v>5593761</v>
      </c>
      <c r="F142" s="3">
        <v>46</v>
      </c>
      <c r="G142" s="3">
        <v>51</v>
      </c>
      <c r="H142" s="3">
        <v>16</v>
      </c>
      <c r="I142" s="3">
        <v>13</v>
      </c>
      <c r="J142" s="3">
        <v>2</v>
      </c>
      <c r="K142" s="3">
        <v>69</v>
      </c>
      <c r="L142" s="3">
        <v>1</v>
      </c>
      <c r="M142" s="3">
        <v>1</v>
      </c>
      <c r="N142" s="3" t="s">
        <v>3</v>
      </c>
      <c r="O142" s="3">
        <v>0</v>
      </c>
      <c r="P142" s="3">
        <v>3</v>
      </c>
      <c r="Q142" s="3">
        <v>0</v>
      </c>
      <c r="R142" s="3">
        <v>0</v>
      </c>
      <c r="S142" s="3">
        <v>0</v>
      </c>
      <c r="T142" s="3">
        <v>0</v>
      </c>
      <c r="U142" s="3">
        <v>2</v>
      </c>
      <c r="V142" s="5">
        <v>0.5625</v>
      </c>
      <c r="W142" s="5">
        <v>0.3125</v>
      </c>
      <c r="X142" s="5">
        <v>1.2393118334882174E-5</v>
      </c>
      <c r="Y142" s="5">
        <v>1.59853265478915E-5</v>
      </c>
      <c r="Z142" s="1" t="s">
        <v>444</v>
      </c>
      <c r="AA142" s="1" t="s">
        <v>61</v>
      </c>
      <c r="AB142" s="1" t="s">
        <v>445</v>
      </c>
    </row>
    <row r="143" spans="1:28" ht="17" customHeight="1" x14ac:dyDescent="0.2">
      <c r="A143" s="8">
        <v>44910.58452546296</v>
      </c>
      <c r="B143" s="2" t="s">
        <v>446</v>
      </c>
      <c r="C143" s="2" t="s">
        <v>59</v>
      </c>
      <c r="D143" s="2" t="s">
        <v>2</v>
      </c>
      <c r="E143" s="1">
        <f t="shared" si="2"/>
        <v>5593761</v>
      </c>
      <c r="F143" s="4">
        <v>77</v>
      </c>
      <c r="G143" s="4">
        <v>95</v>
      </c>
      <c r="H143" s="4">
        <v>14</v>
      </c>
      <c r="I143" s="4">
        <v>7</v>
      </c>
      <c r="J143" s="4">
        <v>2</v>
      </c>
      <c r="K143" s="4">
        <v>112</v>
      </c>
      <c r="L143" s="4">
        <v>1</v>
      </c>
      <c r="M143" s="4">
        <v>1</v>
      </c>
      <c r="N143" s="4" t="s">
        <v>3</v>
      </c>
      <c r="O143" s="4">
        <v>7</v>
      </c>
      <c r="P143" s="4">
        <v>11</v>
      </c>
      <c r="Q143" s="4">
        <v>1</v>
      </c>
      <c r="R143" s="4">
        <v>0</v>
      </c>
      <c r="S143" s="4">
        <v>0</v>
      </c>
      <c r="T143" s="4">
        <v>0</v>
      </c>
      <c r="U143" s="4">
        <v>0</v>
      </c>
      <c r="V143" s="6">
        <v>0.42857142857142855</v>
      </c>
      <c r="W143" s="6">
        <v>0.42857142857142855</v>
      </c>
      <c r="X143" s="6">
        <v>2.0116365992852224E-5</v>
      </c>
      <c r="Y143" s="6">
        <v>2.3349353384560617E-5</v>
      </c>
      <c r="Z143" s="2" t="s">
        <v>447</v>
      </c>
      <c r="AA143" s="2" t="s">
        <v>61</v>
      </c>
      <c r="AB143" s="2" t="s">
        <v>448</v>
      </c>
    </row>
    <row r="144" spans="1:28" ht="17" customHeight="1" x14ac:dyDescent="0.2">
      <c r="A144" s="7">
        <v>44910.583379629628</v>
      </c>
      <c r="B144" s="1" t="s">
        <v>449</v>
      </c>
      <c r="C144" s="1" t="s">
        <v>8</v>
      </c>
      <c r="D144" s="1" t="s">
        <v>2</v>
      </c>
      <c r="E144" s="1">
        <f t="shared" si="2"/>
        <v>1793685</v>
      </c>
      <c r="F144" s="3">
        <v>389</v>
      </c>
      <c r="G144" s="3">
        <v>464</v>
      </c>
      <c r="H144" s="3">
        <v>60</v>
      </c>
      <c r="I144" s="3">
        <v>36</v>
      </c>
      <c r="J144" s="3">
        <v>15</v>
      </c>
      <c r="K144" s="3">
        <v>539</v>
      </c>
      <c r="L144" s="3">
        <v>1</v>
      </c>
      <c r="M144" s="3">
        <v>1</v>
      </c>
      <c r="N144" s="3" t="s">
        <v>3</v>
      </c>
      <c r="O144" s="3">
        <v>1</v>
      </c>
      <c r="P144" s="3">
        <v>73</v>
      </c>
      <c r="Q144" s="3">
        <v>0</v>
      </c>
      <c r="R144" s="3">
        <v>0</v>
      </c>
      <c r="S144" s="3">
        <v>0</v>
      </c>
      <c r="T144" s="3">
        <v>0</v>
      </c>
      <c r="U144" s="3">
        <v>1</v>
      </c>
      <c r="V144" s="5">
        <v>0.55000000000000004</v>
      </c>
      <c r="W144" s="5">
        <v>0.18333333333333332</v>
      </c>
      <c r="X144" s="5">
        <v>3.0051142696094858E-4</v>
      </c>
      <c r="Y144" s="5">
        <v>3.5068958730693258E-4</v>
      </c>
      <c r="Z144" s="1" t="s">
        <v>450</v>
      </c>
      <c r="AA144" s="1" t="s">
        <v>10</v>
      </c>
      <c r="AB144" s="1" t="s">
        <v>451</v>
      </c>
    </row>
    <row r="145" spans="1:29" ht="17" customHeight="1" x14ac:dyDescent="0.2">
      <c r="A145" s="8">
        <v>44910.417951388888</v>
      </c>
      <c r="B145" s="2" t="s">
        <v>452</v>
      </c>
      <c r="C145" s="2" t="s">
        <v>24</v>
      </c>
      <c r="D145" s="2" t="s">
        <v>2</v>
      </c>
      <c r="E145" s="1">
        <f t="shared" si="2"/>
        <v>520003</v>
      </c>
      <c r="F145" s="4">
        <v>108</v>
      </c>
      <c r="G145" s="4">
        <v>136</v>
      </c>
      <c r="H145" s="4">
        <v>6</v>
      </c>
      <c r="I145" s="4">
        <v>3</v>
      </c>
      <c r="J145" s="4">
        <v>3</v>
      </c>
      <c r="K145" s="4">
        <v>145</v>
      </c>
      <c r="L145" s="4">
        <v>1</v>
      </c>
      <c r="M145" s="4">
        <v>1</v>
      </c>
      <c r="N145" s="4" t="s">
        <v>3</v>
      </c>
      <c r="O145" s="4">
        <v>1</v>
      </c>
      <c r="P145" s="4">
        <v>27</v>
      </c>
      <c r="Q145" s="4">
        <v>0</v>
      </c>
      <c r="R145" s="4">
        <v>0</v>
      </c>
      <c r="S145" s="4">
        <v>0</v>
      </c>
      <c r="T145" s="4">
        <v>0</v>
      </c>
      <c r="U145" s="4">
        <v>0</v>
      </c>
      <c r="V145" s="6">
        <v>0</v>
      </c>
      <c r="W145" s="6">
        <v>0.33333333333333331</v>
      </c>
      <c r="X145" s="6">
        <v>2.7912420449601719E-4</v>
      </c>
      <c r="Y145" s="6">
        <v>3.0222413866120483E-4</v>
      </c>
      <c r="Z145" s="2" t="s">
        <v>453</v>
      </c>
      <c r="AA145" s="2" t="s">
        <v>26</v>
      </c>
      <c r="AB145" s="2" t="s">
        <v>454</v>
      </c>
    </row>
    <row r="146" spans="1:29" ht="17" customHeight="1" x14ac:dyDescent="0.2">
      <c r="A146" s="7">
        <v>44909.906956018516</v>
      </c>
      <c r="B146" s="1" t="s">
        <v>455</v>
      </c>
      <c r="C146" s="1" t="s">
        <v>1</v>
      </c>
      <c r="D146" s="1" t="s">
        <v>2</v>
      </c>
      <c r="E146" s="1">
        <f t="shared" si="2"/>
        <v>4566929</v>
      </c>
      <c r="F146" s="3">
        <v>64</v>
      </c>
      <c r="G146" s="3">
        <v>72</v>
      </c>
      <c r="H146" s="3">
        <v>89</v>
      </c>
      <c r="I146" s="3">
        <v>57</v>
      </c>
      <c r="J146" s="3">
        <v>4</v>
      </c>
      <c r="K146" s="3">
        <v>176</v>
      </c>
      <c r="L146" s="3">
        <v>1</v>
      </c>
      <c r="M146" s="3">
        <v>1</v>
      </c>
      <c r="N146" s="3" t="s">
        <v>3</v>
      </c>
      <c r="O146" s="3">
        <v>7</v>
      </c>
      <c r="P146" s="3">
        <v>1</v>
      </c>
      <c r="Q146" s="3">
        <v>11</v>
      </c>
      <c r="R146" s="3">
        <v>0</v>
      </c>
      <c r="S146" s="3">
        <v>0</v>
      </c>
      <c r="T146" s="3">
        <v>0</v>
      </c>
      <c r="U146" s="3">
        <v>0</v>
      </c>
      <c r="V146" s="5">
        <v>0.1797752808988764</v>
      </c>
      <c r="W146" s="5">
        <v>0.7078651685393258</v>
      </c>
      <c r="X146" s="5">
        <v>3.8556446637877854E-5</v>
      </c>
      <c r="Y146" s="5">
        <v>5.9806306432617355E-5</v>
      </c>
      <c r="Z146" s="1" t="s">
        <v>456</v>
      </c>
      <c r="AA146" s="1" t="s">
        <v>5</v>
      </c>
      <c r="AB146" s="1" t="s">
        <v>457</v>
      </c>
    </row>
    <row r="147" spans="1:29" ht="17" customHeight="1" x14ac:dyDescent="0.2">
      <c r="A147" s="8">
        <v>44909.834074074075</v>
      </c>
      <c r="B147" s="2" t="s">
        <v>458</v>
      </c>
      <c r="C147" s="2" t="s">
        <v>8</v>
      </c>
      <c r="D147" s="2" t="s">
        <v>2</v>
      </c>
      <c r="E147" s="1">
        <f t="shared" si="2"/>
        <v>1793685</v>
      </c>
      <c r="F147" s="4">
        <v>304</v>
      </c>
      <c r="G147" s="4">
        <v>404</v>
      </c>
      <c r="H147" s="4">
        <v>19</v>
      </c>
      <c r="I147" s="4">
        <v>11</v>
      </c>
      <c r="J147" s="4">
        <v>30</v>
      </c>
      <c r="K147" s="4">
        <v>453</v>
      </c>
      <c r="L147" s="4">
        <v>1</v>
      </c>
      <c r="M147" s="4">
        <v>1</v>
      </c>
      <c r="N147" s="4" t="s">
        <v>3</v>
      </c>
      <c r="O147" s="4">
        <v>0</v>
      </c>
      <c r="P147" s="4">
        <v>98</v>
      </c>
      <c r="Q147" s="4">
        <v>0</v>
      </c>
      <c r="R147" s="4">
        <v>0</v>
      </c>
      <c r="S147" s="4">
        <v>0</v>
      </c>
      <c r="T147" s="4">
        <v>0</v>
      </c>
      <c r="U147" s="4">
        <v>2</v>
      </c>
      <c r="V147" s="6">
        <v>0.15789473684210525</v>
      </c>
      <c r="W147" s="6">
        <v>0.26315789473684209</v>
      </c>
      <c r="X147" s="6">
        <v>2.5258453078659727E-4</v>
      </c>
      <c r="Y147" s="6">
        <v>2.9663348869419376E-4</v>
      </c>
      <c r="Z147" s="2" t="s">
        <v>459</v>
      </c>
      <c r="AA147" s="2" t="s">
        <v>10</v>
      </c>
      <c r="AB147" s="2" t="s">
        <v>460</v>
      </c>
    </row>
    <row r="148" spans="1:29" ht="17" customHeight="1" x14ac:dyDescent="0.2">
      <c r="A148" s="7">
        <v>44909.751273148147</v>
      </c>
      <c r="B148" s="1" t="s">
        <v>461</v>
      </c>
      <c r="C148" s="1" t="s">
        <v>8</v>
      </c>
      <c r="D148" s="1" t="s">
        <v>2</v>
      </c>
      <c r="E148" s="1">
        <f t="shared" si="2"/>
        <v>1793685</v>
      </c>
      <c r="F148" s="3">
        <v>83</v>
      </c>
      <c r="G148" s="3">
        <v>97</v>
      </c>
      <c r="H148" s="3">
        <v>13</v>
      </c>
      <c r="I148" s="3">
        <v>6</v>
      </c>
      <c r="J148" s="3">
        <v>3</v>
      </c>
      <c r="K148" s="3">
        <v>113</v>
      </c>
      <c r="L148" s="3">
        <v>1</v>
      </c>
      <c r="M148" s="3" t="s">
        <v>3</v>
      </c>
      <c r="N148" s="3">
        <v>1</v>
      </c>
      <c r="O148" s="3">
        <v>0</v>
      </c>
      <c r="P148" s="3">
        <v>14</v>
      </c>
      <c r="Q148" s="3">
        <v>0</v>
      </c>
      <c r="R148" s="3">
        <v>0</v>
      </c>
      <c r="S148" s="3">
        <v>0</v>
      </c>
      <c r="T148" s="3">
        <v>0</v>
      </c>
      <c r="U148" s="3">
        <v>0</v>
      </c>
      <c r="V148" s="5">
        <v>0.15384615384615385</v>
      </c>
      <c r="W148" s="5">
        <v>0.53846153846153844</v>
      </c>
      <c r="X148" s="5">
        <v>6.3006737260232884E-5</v>
      </c>
      <c r="Y148" s="5">
        <v>7.3600790427882652E-5</v>
      </c>
      <c r="Z148" s="1" t="s">
        <v>462</v>
      </c>
      <c r="AA148" s="1" t="s">
        <v>10</v>
      </c>
      <c r="AB148" s="1" t="s">
        <v>463</v>
      </c>
    </row>
    <row r="149" spans="1:29" ht="17" customHeight="1" x14ac:dyDescent="0.2">
      <c r="A149" s="8">
        <v>44909.750567129631</v>
      </c>
      <c r="B149" s="2" t="s">
        <v>464</v>
      </c>
      <c r="C149" s="2" t="s">
        <v>13</v>
      </c>
      <c r="D149" s="2" t="s">
        <v>2</v>
      </c>
      <c r="E149" s="1">
        <f t="shared" si="2"/>
        <v>189644</v>
      </c>
      <c r="F149" s="4">
        <v>673</v>
      </c>
      <c r="G149" s="4">
        <v>855</v>
      </c>
      <c r="H149" s="4">
        <v>9</v>
      </c>
      <c r="I149" s="4">
        <v>6</v>
      </c>
      <c r="J149" s="4">
        <v>13</v>
      </c>
      <c r="K149" s="4">
        <v>878</v>
      </c>
      <c r="L149" s="4">
        <v>1</v>
      </c>
      <c r="M149" s="4">
        <v>1</v>
      </c>
      <c r="N149" s="4" t="s">
        <v>3</v>
      </c>
      <c r="O149" s="4">
        <v>2</v>
      </c>
      <c r="P149" s="4">
        <v>179</v>
      </c>
      <c r="Q149" s="4">
        <v>1</v>
      </c>
      <c r="R149" s="4">
        <v>0</v>
      </c>
      <c r="S149" s="4">
        <v>0</v>
      </c>
      <c r="T149" s="4">
        <v>0</v>
      </c>
      <c r="U149" s="4">
        <v>1</v>
      </c>
      <c r="V149" s="6">
        <v>0.55555555555555558</v>
      </c>
      <c r="W149" s="6">
        <v>0</v>
      </c>
      <c r="X149" s="6">
        <v>4.6409844384303111E-3</v>
      </c>
      <c r="Y149" s="6">
        <v>4.8259895128552098E-3</v>
      </c>
      <c r="Z149" s="2" t="s">
        <v>465</v>
      </c>
      <c r="AA149" s="2" t="s">
        <v>15</v>
      </c>
      <c r="AB149" s="2" t="s">
        <v>466</v>
      </c>
    </row>
    <row r="150" spans="1:29" ht="17" customHeight="1" x14ac:dyDescent="0.2">
      <c r="A150" s="7">
        <v>44909.750393518516</v>
      </c>
      <c r="B150" s="1" t="s">
        <v>467</v>
      </c>
      <c r="C150" s="1" t="s">
        <v>35</v>
      </c>
      <c r="D150" s="1" t="s">
        <v>2</v>
      </c>
      <c r="E150" s="1">
        <f t="shared" si="2"/>
        <v>275888</v>
      </c>
      <c r="F150" s="3">
        <v>883</v>
      </c>
      <c r="G150" s="3">
        <v>1176</v>
      </c>
      <c r="H150" s="3">
        <v>31</v>
      </c>
      <c r="I150" s="3">
        <v>24</v>
      </c>
      <c r="J150" s="3">
        <v>12</v>
      </c>
      <c r="K150" s="3">
        <v>1219</v>
      </c>
      <c r="L150" s="3">
        <v>1</v>
      </c>
      <c r="M150" s="3">
        <v>1</v>
      </c>
      <c r="N150" s="3" t="s">
        <v>3</v>
      </c>
      <c r="O150" s="3">
        <v>1</v>
      </c>
      <c r="P150" s="3">
        <v>291</v>
      </c>
      <c r="Q150" s="3">
        <v>0</v>
      </c>
      <c r="R150" s="3">
        <v>0</v>
      </c>
      <c r="S150" s="3">
        <v>0</v>
      </c>
      <c r="T150" s="3">
        <v>0</v>
      </c>
      <c r="U150" s="3">
        <v>1</v>
      </c>
      <c r="V150" s="5">
        <v>0.41935483870967744</v>
      </c>
      <c r="W150" s="5">
        <v>9.6774193548387094E-2</v>
      </c>
      <c r="X150" s="5">
        <v>4.4233497712123024E-3</v>
      </c>
      <c r="Y150" s="5">
        <v>4.6229266681907088E-3</v>
      </c>
      <c r="Z150" s="1" t="s">
        <v>468</v>
      </c>
      <c r="AA150" s="1" t="s">
        <v>37</v>
      </c>
      <c r="AB150" s="1" t="s">
        <v>469</v>
      </c>
    </row>
    <row r="151" spans="1:29" ht="17" customHeight="1" x14ac:dyDescent="0.2">
      <c r="A151" s="8">
        <v>44909.721412037034</v>
      </c>
      <c r="B151" s="2" t="s">
        <v>470</v>
      </c>
      <c r="C151" s="2" t="s">
        <v>59</v>
      </c>
      <c r="D151" s="2" t="s">
        <v>2</v>
      </c>
      <c r="E151" s="1">
        <f t="shared" si="2"/>
        <v>5593761</v>
      </c>
      <c r="F151" s="4">
        <v>31</v>
      </c>
      <c r="G151" s="4">
        <v>38</v>
      </c>
      <c r="H151" s="4">
        <v>5</v>
      </c>
      <c r="I151" s="4">
        <v>3</v>
      </c>
      <c r="J151" s="4">
        <v>0</v>
      </c>
      <c r="K151" s="4">
        <v>43</v>
      </c>
      <c r="L151" s="4">
        <v>1</v>
      </c>
      <c r="M151" s="4" t="s">
        <v>3</v>
      </c>
      <c r="N151" s="4" t="s">
        <v>3</v>
      </c>
      <c r="O151" s="4">
        <v>0</v>
      </c>
      <c r="P151" s="4">
        <v>7</v>
      </c>
      <c r="Q151" s="4">
        <v>0</v>
      </c>
      <c r="R151" s="4">
        <v>0</v>
      </c>
      <c r="S151" s="4">
        <v>0</v>
      </c>
      <c r="T151" s="4">
        <v>0</v>
      </c>
      <c r="U151" s="4">
        <v>0</v>
      </c>
      <c r="V151" s="6">
        <v>0.2</v>
      </c>
      <c r="W151" s="6">
        <v>0.6</v>
      </c>
      <c r="X151" s="6">
        <v>7.7246517349747439E-6</v>
      </c>
      <c r="Y151" s="6">
        <v>8.6228670529950634E-6</v>
      </c>
      <c r="Z151" s="2" t="s">
        <v>471</v>
      </c>
      <c r="AA151" s="2" t="s">
        <v>61</v>
      </c>
      <c r="AB151" s="2" t="s">
        <v>472</v>
      </c>
      <c r="AC151" s="2" t="s">
        <v>473</v>
      </c>
    </row>
    <row r="152" spans="1:29" ht="17" customHeight="1" x14ac:dyDescent="0.2">
      <c r="A152" s="7">
        <v>44909.718715277777</v>
      </c>
      <c r="B152" s="1" t="s">
        <v>474</v>
      </c>
      <c r="C152" s="1" t="s">
        <v>8</v>
      </c>
      <c r="D152" s="1" t="s">
        <v>2</v>
      </c>
      <c r="E152" s="1">
        <f t="shared" si="2"/>
        <v>1793685</v>
      </c>
      <c r="F152" s="3">
        <v>278</v>
      </c>
      <c r="G152" s="3">
        <v>343</v>
      </c>
      <c r="H152" s="3">
        <v>0</v>
      </c>
      <c r="I152" s="3">
        <v>0</v>
      </c>
      <c r="J152" s="3">
        <v>39</v>
      </c>
      <c r="K152" s="3">
        <v>383</v>
      </c>
      <c r="L152" s="3">
        <v>1</v>
      </c>
      <c r="M152" s="3" t="s">
        <v>3</v>
      </c>
      <c r="N152" s="3">
        <v>1</v>
      </c>
      <c r="O152" s="3">
        <v>0</v>
      </c>
      <c r="P152" s="3">
        <v>64</v>
      </c>
      <c r="Q152" s="3">
        <v>1</v>
      </c>
      <c r="R152" s="3">
        <v>0</v>
      </c>
      <c r="S152" s="3">
        <v>0</v>
      </c>
      <c r="T152" s="3">
        <v>0</v>
      </c>
      <c r="U152" s="3">
        <v>1</v>
      </c>
      <c r="V152" s="5">
        <v>0</v>
      </c>
      <c r="W152" s="5">
        <v>0</v>
      </c>
      <c r="X152" s="5">
        <v>2.1355380858999285E-4</v>
      </c>
      <c r="Y152" s="5">
        <v>2.5704518475192352E-4</v>
      </c>
      <c r="Z152" s="1" t="s">
        <v>475</v>
      </c>
      <c r="AA152" s="1" t="s">
        <v>10</v>
      </c>
      <c r="AB152" s="1" t="s">
        <v>476</v>
      </c>
    </row>
    <row r="153" spans="1:29" ht="17" customHeight="1" x14ac:dyDescent="0.2">
      <c r="A153" s="8">
        <v>44909.711805555555</v>
      </c>
      <c r="B153" s="2" t="s">
        <v>477</v>
      </c>
      <c r="C153" s="2" t="s">
        <v>48</v>
      </c>
      <c r="D153" s="2" t="s">
        <v>2</v>
      </c>
      <c r="E153" s="1">
        <f t="shared" si="2"/>
        <v>13887374</v>
      </c>
      <c r="F153" s="4">
        <v>2265</v>
      </c>
      <c r="G153" s="4">
        <v>2807</v>
      </c>
      <c r="H153" s="4">
        <v>549</v>
      </c>
      <c r="I153" s="4">
        <v>360</v>
      </c>
      <c r="J153" s="4">
        <v>88</v>
      </c>
      <c r="K153" s="4">
        <v>3493</v>
      </c>
      <c r="L153" s="4">
        <v>1</v>
      </c>
      <c r="M153" s="4">
        <v>1</v>
      </c>
      <c r="N153" s="4" t="s">
        <v>3</v>
      </c>
      <c r="O153" s="4">
        <v>276</v>
      </c>
      <c r="P153" s="4">
        <v>254</v>
      </c>
      <c r="Q153" s="4">
        <v>31</v>
      </c>
      <c r="R153" s="4">
        <v>0</v>
      </c>
      <c r="S153" s="4">
        <v>18</v>
      </c>
      <c r="T153" s="4">
        <v>0</v>
      </c>
      <c r="U153" s="4">
        <v>12</v>
      </c>
      <c r="V153" s="6">
        <v>0.21129326047358835</v>
      </c>
      <c r="W153" s="6">
        <v>0.43351548269581058</v>
      </c>
      <c r="X153" s="6">
        <v>2.5155573140531071E-4</v>
      </c>
      <c r="Y153" s="6">
        <v>3.0376812913472678E-4</v>
      </c>
      <c r="Z153" s="2" t="s">
        <v>478</v>
      </c>
      <c r="AA153" s="2" t="s">
        <v>50</v>
      </c>
      <c r="AB153" s="2" t="s">
        <v>479</v>
      </c>
    </row>
    <row r="154" spans="1:29" ht="17" customHeight="1" x14ac:dyDescent="0.2">
      <c r="A154" s="7">
        <v>44909.670162037037</v>
      </c>
      <c r="B154" s="1" t="s">
        <v>480</v>
      </c>
      <c r="C154" s="1" t="s">
        <v>48</v>
      </c>
      <c r="D154" s="1" t="s">
        <v>2</v>
      </c>
      <c r="E154" s="1">
        <f t="shared" si="2"/>
        <v>13887374</v>
      </c>
      <c r="F154" s="3">
        <v>2492</v>
      </c>
      <c r="G154" s="3">
        <v>3018</v>
      </c>
      <c r="H154" s="3">
        <v>574</v>
      </c>
      <c r="I154" s="3">
        <v>395</v>
      </c>
      <c r="J154" s="3">
        <v>229</v>
      </c>
      <c r="K154" s="3">
        <v>3842</v>
      </c>
      <c r="L154" s="3">
        <v>1</v>
      </c>
      <c r="M154" s="3">
        <v>1</v>
      </c>
      <c r="N154" s="3" t="s">
        <v>3</v>
      </c>
      <c r="O154" s="3">
        <v>159</v>
      </c>
      <c r="P154" s="3">
        <v>352</v>
      </c>
      <c r="Q154" s="3">
        <v>16</v>
      </c>
      <c r="R154" s="3">
        <v>0</v>
      </c>
      <c r="S154" s="3">
        <v>5</v>
      </c>
      <c r="T154" s="3">
        <v>0</v>
      </c>
      <c r="U154" s="3">
        <v>15</v>
      </c>
      <c r="V154" s="5">
        <v>0.26132404181184671</v>
      </c>
      <c r="W154" s="5">
        <v>0.35017421602787457</v>
      </c>
      <c r="X154" s="5">
        <v>2.7668969941574688E-4</v>
      </c>
      <c r="Y154" s="5">
        <v>3.5101134694230874E-4</v>
      </c>
      <c r="Z154" s="1" t="s">
        <v>481</v>
      </c>
      <c r="AA154" s="1" t="s">
        <v>50</v>
      </c>
      <c r="AB154" s="1" t="s">
        <v>482</v>
      </c>
    </row>
    <row r="155" spans="1:29" ht="17" customHeight="1" x14ac:dyDescent="0.2">
      <c r="A155" s="8">
        <v>44909.624074074076</v>
      </c>
      <c r="B155" s="2" t="s">
        <v>483</v>
      </c>
      <c r="C155" s="2" t="s">
        <v>48</v>
      </c>
      <c r="D155" s="2" t="s">
        <v>2</v>
      </c>
      <c r="E155" s="1">
        <f t="shared" si="2"/>
        <v>13887374</v>
      </c>
      <c r="F155" s="4">
        <v>1051</v>
      </c>
      <c r="G155" s="4">
        <v>1325</v>
      </c>
      <c r="H155" s="4">
        <v>384</v>
      </c>
      <c r="I155" s="4">
        <v>233</v>
      </c>
      <c r="J155" s="4">
        <v>67</v>
      </c>
      <c r="K155" s="4">
        <v>1800</v>
      </c>
      <c r="L155" s="4">
        <v>1</v>
      </c>
      <c r="M155" s="4" t="s">
        <v>3</v>
      </c>
      <c r="N155" s="4">
        <v>1</v>
      </c>
      <c r="O155" s="4">
        <v>132</v>
      </c>
      <c r="P155" s="4">
        <v>137</v>
      </c>
      <c r="Q155" s="4">
        <v>20</v>
      </c>
      <c r="R155" s="4">
        <v>0</v>
      </c>
      <c r="S155" s="4">
        <v>4</v>
      </c>
      <c r="T155" s="4">
        <v>0</v>
      </c>
      <c r="U155" s="4">
        <v>5</v>
      </c>
      <c r="V155" s="6">
        <v>0.15885416666666666</v>
      </c>
      <c r="W155" s="6">
        <v>0.5234375</v>
      </c>
      <c r="X155" s="6">
        <v>1.2963078056958468E-4</v>
      </c>
      <c r="Y155" s="6">
        <v>1.6693563853349851E-4</v>
      </c>
      <c r="Z155" s="2" t="s">
        <v>484</v>
      </c>
      <c r="AA155" s="2" t="s">
        <v>50</v>
      </c>
      <c r="AB155" s="2" t="s">
        <v>485</v>
      </c>
    </row>
    <row r="156" spans="1:29" ht="17" customHeight="1" x14ac:dyDescent="0.2">
      <c r="A156" s="7">
        <v>44909.584062499998</v>
      </c>
      <c r="B156" s="1" t="s">
        <v>486</v>
      </c>
      <c r="C156" s="1" t="s">
        <v>8</v>
      </c>
      <c r="D156" s="1" t="s">
        <v>2</v>
      </c>
      <c r="E156" s="1">
        <f t="shared" si="2"/>
        <v>1793685</v>
      </c>
      <c r="F156" s="3">
        <v>289</v>
      </c>
      <c r="G156" s="3">
        <v>355</v>
      </c>
      <c r="H156" s="3">
        <v>15</v>
      </c>
      <c r="I156" s="3">
        <v>7</v>
      </c>
      <c r="J156" s="3">
        <v>19</v>
      </c>
      <c r="K156" s="3">
        <v>389</v>
      </c>
      <c r="L156" s="3">
        <v>1</v>
      </c>
      <c r="M156" s="3">
        <v>1</v>
      </c>
      <c r="N156" s="3" t="s">
        <v>3</v>
      </c>
      <c r="O156" s="3">
        <v>0</v>
      </c>
      <c r="P156" s="3">
        <v>65</v>
      </c>
      <c r="Q156" s="3">
        <v>0</v>
      </c>
      <c r="R156" s="3">
        <v>0</v>
      </c>
      <c r="S156" s="3">
        <v>0</v>
      </c>
      <c r="T156" s="3">
        <v>0</v>
      </c>
      <c r="U156" s="3">
        <v>1</v>
      </c>
      <c r="V156" s="5">
        <v>0.33333333333333331</v>
      </c>
      <c r="W156" s="5">
        <v>0.33333333333333331</v>
      </c>
      <c r="X156" s="5">
        <v>2.1689929906398752E-4</v>
      </c>
      <c r="Y156" s="5">
        <v>2.4645113158427377E-4</v>
      </c>
      <c r="Z156" s="1" t="s">
        <v>487</v>
      </c>
      <c r="AA156" s="1" t="s">
        <v>10</v>
      </c>
      <c r="AB156" s="1" t="s">
        <v>488</v>
      </c>
    </row>
    <row r="157" spans="1:29" ht="17" customHeight="1" x14ac:dyDescent="0.2">
      <c r="A157" s="8">
        <v>44909.574745370373</v>
      </c>
      <c r="B157" s="2" t="s">
        <v>489</v>
      </c>
      <c r="C157" s="2" t="s">
        <v>59</v>
      </c>
      <c r="D157" s="2" t="s">
        <v>2</v>
      </c>
      <c r="E157" s="1">
        <f t="shared" si="2"/>
        <v>5593761</v>
      </c>
      <c r="F157" s="4">
        <v>68</v>
      </c>
      <c r="G157" s="4">
        <v>77</v>
      </c>
      <c r="H157" s="4">
        <v>9</v>
      </c>
      <c r="I157" s="4">
        <v>6</v>
      </c>
      <c r="J157" s="4">
        <v>2</v>
      </c>
      <c r="K157" s="4">
        <v>88</v>
      </c>
      <c r="L157" s="4">
        <v>1</v>
      </c>
      <c r="M157" s="4">
        <v>1</v>
      </c>
      <c r="N157" s="4" t="s">
        <v>3</v>
      </c>
      <c r="O157" s="4">
        <v>1</v>
      </c>
      <c r="P157" s="4">
        <v>7</v>
      </c>
      <c r="Q157" s="4">
        <v>0</v>
      </c>
      <c r="R157" s="4">
        <v>0</v>
      </c>
      <c r="S157" s="4">
        <v>0</v>
      </c>
      <c r="T157" s="4">
        <v>0</v>
      </c>
      <c r="U157" s="4">
        <v>1</v>
      </c>
      <c r="V157" s="6">
        <v>0.55555555555555558</v>
      </c>
      <c r="W157" s="6">
        <v>0.33333333333333331</v>
      </c>
      <c r="X157" s="6">
        <v>1.5808589597157614E-5</v>
      </c>
      <c r="Y157" s="6">
        <v>1.8143949424010445E-5</v>
      </c>
      <c r="Z157" s="2" t="s">
        <v>490</v>
      </c>
      <c r="AA157" s="2" t="s">
        <v>61</v>
      </c>
      <c r="AB157" s="2" t="s">
        <v>491</v>
      </c>
    </row>
    <row r="158" spans="1:29" ht="17" customHeight="1" x14ac:dyDescent="0.2">
      <c r="A158" s="7">
        <v>44909.437534722223</v>
      </c>
      <c r="B158" s="1" t="s">
        <v>492</v>
      </c>
      <c r="C158" s="1" t="s">
        <v>8</v>
      </c>
      <c r="D158" s="1" t="s">
        <v>2</v>
      </c>
      <c r="E158" s="1">
        <f t="shared" si="2"/>
        <v>1793685</v>
      </c>
      <c r="F158" s="3">
        <v>325</v>
      </c>
      <c r="G158" s="3">
        <v>420</v>
      </c>
      <c r="H158" s="3">
        <v>21</v>
      </c>
      <c r="I158" s="3">
        <v>15</v>
      </c>
      <c r="J158" s="3">
        <v>24</v>
      </c>
      <c r="K158" s="3">
        <v>465</v>
      </c>
      <c r="L158" s="3">
        <v>1</v>
      </c>
      <c r="M158" s="3">
        <v>1</v>
      </c>
      <c r="N158" s="3" t="s">
        <v>3</v>
      </c>
      <c r="O158" s="3">
        <v>0</v>
      </c>
      <c r="P158" s="3">
        <v>93</v>
      </c>
      <c r="Q158" s="3">
        <v>0</v>
      </c>
      <c r="R158" s="3">
        <v>0</v>
      </c>
      <c r="S158" s="3">
        <v>0</v>
      </c>
      <c r="T158" s="3">
        <v>0</v>
      </c>
      <c r="U158" s="3">
        <v>2</v>
      </c>
      <c r="V158" s="5">
        <v>0.2857142857142857</v>
      </c>
      <c r="W158" s="5">
        <v>0.23809523809523808</v>
      </c>
      <c r="X158" s="5">
        <v>2.5927551173458662E-4</v>
      </c>
      <c r="Y158" s="5">
        <v>2.9774865218552528E-4</v>
      </c>
      <c r="Z158" s="1" t="s">
        <v>493</v>
      </c>
      <c r="AA158" s="1" t="s">
        <v>10</v>
      </c>
      <c r="AB158" s="1" t="s">
        <v>494</v>
      </c>
    </row>
    <row r="159" spans="1:29" ht="17" customHeight="1" x14ac:dyDescent="0.2">
      <c r="A159" s="8">
        <v>44909.016446759262</v>
      </c>
      <c r="B159" s="2" t="s">
        <v>495</v>
      </c>
      <c r="C159" s="2" t="s">
        <v>24</v>
      </c>
      <c r="D159" s="2" t="s">
        <v>2</v>
      </c>
      <c r="E159" s="1">
        <f t="shared" si="2"/>
        <v>520003</v>
      </c>
      <c r="F159" s="4">
        <v>4697</v>
      </c>
      <c r="G159" s="4">
        <v>6904</v>
      </c>
      <c r="H159" s="4">
        <v>1101</v>
      </c>
      <c r="I159" s="4">
        <v>578</v>
      </c>
      <c r="J159" s="4">
        <v>395</v>
      </c>
      <c r="K159" s="4">
        <v>8433</v>
      </c>
      <c r="L159" s="4">
        <v>1</v>
      </c>
      <c r="M159" s="4">
        <v>1</v>
      </c>
      <c r="N159" s="4" t="s">
        <v>3</v>
      </c>
      <c r="O159" s="4">
        <v>16</v>
      </c>
      <c r="P159" s="4">
        <v>2164</v>
      </c>
      <c r="Q159" s="4">
        <v>24</v>
      </c>
      <c r="R159" s="4">
        <v>0</v>
      </c>
      <c r="S159" s="4">
        <v>9</v>
      </c>
      <c r="T159" s="4">
        <v>0</v>
      </c>
      <c r="U159" s="4">
        <v>27</v>
      </c>
      <c r="V159" s="6">
        <v>0.19800181653042689</v>
      </c>
      <c r="W159" s="6">
        <v>0.62397820163487738</v>
      </c>
      <c r="X159" s="6">
        <v>1.6235603969088241E-2</v>
      </c>
      <c r="Y159" s="6">
        <v>1.9876245153191866E-2</v>
      </c>
      <c r="Z159" s="2" t="s">
        <v>496</v>
      </c>
      <c r="AA159" s="2" t="s">
        <v>26</v>
      </c>
      <c r="AB159" s="2" t="s">
        <v>497</v>
      </c>
    </row>
    <row r="160" spans="1:29" ht="17" customHeight="1" x14ac:dyDescent="0.2">
      <c r="A160" s="7">
        <v>44909.003958333335</v>
      </c>
      <c r="B160" s="1" t="s">
        <v>498</v>
      </c>
      <c r="C160" s="1" t="s">
        <v>8</v>
      </c>
      <c r="D160" s="1" t="s">
        <v>2</v>
      </c>
      <c r="E160" s="1">
        <f t="shared" si="2"/>
        <v>1793685</v>
      </c>
      <c r="F160" s="3">
        <v>128</v>
      </c>
      <c r="G160" s="3">
        <v>169</v>
      </c>
      <c r="H160" s="3">
        <v>32</v>
      </c>
      <c r="I160" s="3">
        <v>24</v>
      </c>
      <c r="J160" s="3">
        <v>13</v>
      </c>
      <c r="K160" s="3">
        <v>217</v>
      </c>
      <c r="L160" s="3">
        <v>1</v>
      </c>
      <c r="M160" s="3">
        <v>1</v>
      </c>
      <c r="N160" s="3" t="s">
        <v>3</v>
      </c>
      <c r="O160" s="3">
        <v>2</v>
      </c>
      <c r="P160" s="3">
        <v>39</v>
      </c>
      <c r="Q160" s="3">
        <v>1</v>
      </c>
      <c r="R160" s="3">
        <v>0</v>
      </c>
      <c r="S160" s="3">
        <v>2</v>
      </c>
      <c r="T160" s="3">
        <v>0</v>
      </c>
      <c r="U160" s="3">
        <v>0</v>
      </c>
      <c r="V160" s="5">
        <v>0.3125</v>
      </c>
      <c r="W160" s="5">
        <v>0.375</v>
      </c>
      <c r="X160" s="5">
        <v>1.2099523880947376E-4</v>
      </c>
      <c r="Y160" s="5">
        <v>1.5333498005808886E-4</v>
      </c>
      <c r="Z160" s="1" t="s">
        <v>499</v>
      </c>
      <c r="AA160" s="1" t="s">
        <v>10</v>
      </c>
      <c r="AB160" s="1" t="s">
        <v>500</v>
      </c>
    </row>
    <row r="161" spans="1:28" ht="17" customHeight="1" x14ac:dyDescent="0.2">
      <c r="A161" s="8">
        <v>44908.892129629632</v>
      </c>
      <c r="B161" s="2" t="s">
        <v>501</v>
      </c>
      <c r="C161" s="2" t="s">
        <v>8</v>
      </c>
      <c r="D161" s="2" t="s">
        <v>2</v>
      </c>
      <c r="E161" s="1">
        <f t="shared" si="2"/>
        <v>1793685</v>
      </c>
      <c r="F161" s="4">
        <v>453</v>
      </c>
      <c r="G161" s="4">
        <v>613</v>
      </c>
      <c r="H161" s="4">
        <v>64</v>
      </c>
      <c r="I161" s="4">
        <v>35</v>
      </c>
      <c r="J161" s="4">
        <v>69</v>
      </c>
      <c r="K161" s="4">
        <v>746</v>
      </c>
      <c r="L161" s="4">
        <v>1</v>
      </c>
      <c r="M161" s="4" t="s">
        <v>3</v>
      </c>
      <c r="N161" s="4">
        <v>1</v>
      </c>
      <c r="O161" s="4">
        <v>2</v>
      </c>
      <c r="P161" s="4">
        <v>157</v>
      </c>
      <c r="Q161" s="4">
        <v>0</v>
      </c>
      <c r="R161" s="4">
        <v>0</v>
      </c>
      <c r="S161" s="4">
        <v>0</v>
      </c>
      <c r="T161" s="4">
        <v>0</v>
      </c>
      <c r="U161" s="4">
        <v>1</v>
      </c>
      <c r="V161" s="6">
        <v>0.484375</v>
      </c>
      <c r="W161" s="6">
        <v>0.265625</v>
      </c>
      <c r="X161" s="6">
        <v>4.1594740105358472E-4</v>
      </c>
      <c r="Y161" s="6">
        <v>5.2857659007881817E-4</v>
      </c>
      <c r="Z161" s="2" t="s">
        <v>502</v>
      </c>
      <c r="AA161" s="2" t="s">
        <v>10</v>
      </c>
      <c r="AB161" s="2" t="s">
        <v>503</v>
      </c>
    </row>
    <row r="162" spans="1:28" ht="17" customHeight="1" x14ac:dyDescent="0.2">
      <c r="A162" s="7">
        <v>44908.855127314811</v>
      </c>
      <c r="B162" s="1" t="s">
        <v>504</v>
      </c>
      <c r="C162" s="1" t="s">
        <v>24</v>
      </c>
      <c r="D162" s="1" t="s">
        <v>2</v>
      </c>
      <c r="E162" s="1">
        <f t="shared" si="2"/>
        <v>520003</v>
      </c>
      <c r="F162" s="3">
        <v>315</v>
      </c>
      <c r="G162" s="3">
        <v>398</v>
      </c>
      <c r="H162" s="3">
        <v>82</v>
      </c>
      <c r="I162" s="3">
        <v>30</v>
      </c>
      <c r="J162" s="3">
        <v>5</v>
      </c>
      <c r="K162" s="3">
        <v>487</v>
      </c>
      <c r="L162" s="3">
        <v>1</v>
      </c>
      <c r="M162" s="3">
        <v>1</v>
      </c>
      <c r="N162" s="3" t="s">
        <v>3</v>
      </c>
      <c r="O162" s="3">
        <v>1</v>
      </c>
      <c r="P162" s="3">
        <v>82</v>
      </c>
      <c r="Q162" s="3">
        <v>1</v>
      </c>
      <c r="R162" s="3">
        <v>0</v>
      </c>
      <c r="S162" s="3">
        <v>1</v>
      </c>
      <c r="T162" s="3">
        <v>0</v>
      </c>
      <c r="U162" s="3">
        <v>0</v>
      </c>
      <c r="V162" s="5">
        <v>0.18292682926829268</v>
      </c>
      <c r="W162" s="5">
        <v>0.68292682926829273</v>
      </c>
      <c r="X162" s="5">
        <v>9.3802125667882688E-4</v>
      </c>
      <c r="Y162" s="5">
        <v>1.115224450959016E-3</v>
      </c>
      <c r="Z162" s="1" t="s">
        <v>505</v>
      </c>
      <c r="AA162" s="1" t="s">
        <v>26</v>
      </c>
      <c r="AB162" s="1" t="s">
        <v>506</v>
      </c>
    </row>
    <row r="163" spans="1:28" ht="17" customHeight="1" x14ac:dyDescent="0.2">
      <c r="A163" s="8">
        <v>44908.784826388888</v>
      </c>
      <c r="B163" s="2" t="s">
        <v>507</v>
      </c>
      <c r="C163" s="2" t="s">
        <v>8</v>
      </c>
      <c r="D163" s="2" t="s">
        <v>2</v>
      </c>
      <c r="E163" s="1">
        <f t="shared" si="2"/>
        <v>1793685</v>
      </c>
      <c r="F163" s="4">
        <v>378</v>
      </c>
      <c r="G163" s="4">
        <v>490</v>
      </c>
      <c r="H163" s="4">
        <v>52</v>
      </c>
      <c r="I163" s="4">
        <v>29</v>
      </c>
      <c r="J163" s="4">
        <v>36</v>
      </c>
      <c r="K163" s="4">
        <v>580</v>
      </c>
      <c r="L163" s="4">
        <v>1</v>
      </c>
      <c r="M163" s="4">
        <v>1</v>
      </c>
      <c r="N163" s="4" t="s">
        <v>3</v>
      </c>
      <c r="O163" s="4">
        <v>1</v>
      </c>
      <c r="P163" s="4">
        <v>109</v>
      </c>
      <c r="Q163" s="4">
        <v>0</v>
      </c>
      <c r="R163" s="4">
        <v>0</v>
      </c>
      <c r="S163" s="4">
        <v>2</v>
      </c>
      <c r="T163" s="4">
        <v>0</v>
      </c>
      <c r="U163" s="4">
        <v>2</v>
      </c>
      <c r="V163" s="6">
        <v>0.28846153846153844</v>
      </c>
      <c r="W163" s="6">
        <v>0.25</v>
      </c>
      <c r="X163" s="6">
        <v>3.2339074076552163E-4</v>
      </c>
      <c r="Y163" s="6">
        <v>3.9252945086021935E-4</v>
      </c>
      <c r="Z163" s="2" t="s">
        <v>508</v>
      </c>
      <c r="AA163" s="2" t="s">
        <v>10</v>
      </c>
      <c r="AB163" s="2" t="s">
        <v>509</v>
      </c>
    </row>
    <row r="164" spans="1:28" ht="17" customHeight="1" x14ac:dyDescent="0.2">
      <c r="A164" s="7">
        <v>44908.730428240742</v>
      </c>
      <c r="B164" s="1" t="s">
        <v>510</v>
      </c>
      <c r="C164" s="1" t="s">
        <v>24</v>
      </c>
      <c r="D164" s="1" t="s">
        <v>2</v>
      </c>
      <c r="E164" s="1">
        <f t="shared" si="2"/>
        <v>520003</v>
      </c>
      <c r="F164" s="3">
        <v>599</v>
      </c>
      <c r="G164" s="3">
        <v>770</v>
      </c>
      <c r="H164" s="3">
        <v>32</v>
      </c>
      <c r="I164" s="3">
        <v>24</v>
      </c>
      <c r="J164" s="3">
        <v>22</v>
      </c>
      <c r="K164" s="3">
        <v>825</v>
      </c>
      <c r="L164" s="3">
        <v>1</v>
      </c>
      <c r="M164" s="3">
        <v>1</v>
      </c>
      <c r="N164" s="3" t="s">
        <v>3</v>
      </c>
      <c r="O164" s="3">
        <v>3</v>
      </c>
      <c r="P164" s="3">
        <v>167</v>
      </c>
      <c r="Q164" s="3">
        <v>1</v>
      </c>
      <c r="R164" s="3">
        <v>0</v>
      </c>
      <c r="S164" s="3">
        <v>0</v>
      </c>
      <c r="T164" s="3">
        <v>0</v>
      </c>
      <c r="U164" s="3">
        <v>1</v>
      </c>
      <c r="V164" s="5">
        <v>0.25</v>
      </c>
      <c r="W164" s="5">
        <v>0.25</v>
      </c>
      <c r="X164" s="5">
        <v>1.589050383490826E-3</v>
      </c>
      <c r="Y164" s="5">
        <v>1.7354356309396777E-3</v>
      </c>
      <c r="Z164" s="1" t="s">
        <v>511</v>
      </c>
      <c r="AA164" s="1" t="s">
        <v>26</v>
      </c>
      <c r="AB164" s="1" t="s">
        <v>512</v>
      </c>
    </row>
    <row r="165" spans="1:28" ht="17" customHeight="1" x14ac:dyDescent="0.2">
      <c r="A165" s="8">
        <v>44908.727881944447</v>
      </c>
      <c r="B165" s="2" t="s">
        <v>513</v>
      </c>
      <c r="C165" s="2" t="s">
        <v>8</v>
      </c>
      <c r="D165" s="2" t="s">
        <v>2</v>
      </c>
      <c r="E165" s="1">
        <f t="shared" si="2"/>
        <v>1793685</v>
      </c>
      <c r="F165" s="4">
        <v>416</v>
      </c>
      <c r="G165" s="4">
        <v>635</v>
      </c>
      <c r="H165" s="4">
        <v>71</v>
      </c>
      <c r="I165" s="4">
        <v>30</v>
      </c>
      <c r="J165" s="4">
        <v>60</v>
      </c>
      <c r="K165" s="4">
        <v>769</v>
      </c>
      <c r="L165" s="4">
        <v>1</v>
      </c>
      <c r="M165" s="4" t="s">
        <v>3</v>
      </c>
      <c r="N165" s="4">
        <v>1</v>
      </c>
      <c r="O165" s="4">
        <v>2</v>
      </c>
      <c r="P165" s="4">
        <v>214</v>
      </c>
      <c r="Q165" s="4">
        <v>0</v>
      </c>
      <c r="R165" s="4">
        <v>0</v>
      </c>
      <c r="S165" s="4">
        <v>3</v>
      </c>
      <c r="T165" s="4">
        <v>0</v>
      </c>
      <c r="U165" s="4">
        <v>3</v>
      </c>
      <c r="V165" s="6">
        <v>0.25352112676056338</v>
      </c>
      <c r="W165" s="6">
        <v>0.25352112676056338</v>
      </c>
      <c r="X165" s="6">
        <v>4.2877151663566577E-4</v>
      </c>
      <c r="Y165" s="6">
        <v>5.3526743299120818E-4</v>
      </c>
      <c r="Z165" s="2" t="s">
        <v>514</v>
      </c>
      <c r="AA165" s="2" t="s">
        <v>10</v>
      </c>
      <c r="AB165" s="2" t="s">
        <v>515</v>
      </c>
    </row>
    <row r="166" spans="1:28" ht="17" customHeight="1" x14ac:dyDescent="0.2">
      <c r="A166" s="7">
        <v>44908.712997685187</v>
      </c>
      <c r="B166" s="1" t="s">
        <v>516</v>
      </c>
      <c r="C166" s="1" t="s">
        <v>59</v>
      </c>
      <c r="D166" s="1" t="s">
        <v>2</v>
      </c>
      <c r="E166" s="1">
        <f t="shared" si="2"/>
        <v>5593761</v>
      </c>
      <c r="F166" s="3">
        <v>38</v>
      </c>
      <c r="G166" s="3">
        <v>46</v>
      </c>
      <c r="H166" s="3">
        <v>7</v>
      </c>
      <c r="I166" s="3">
        <v>7</v>
      </c>
      <c r="J166" s="3">
        <v>6</v>
      </c>
      <c r="K166" s="3">
        <v>59</v>
      </c>
      <c r="L166" s="3">
        <v>1</v>
      </c>
      <c r="M166" s="3" t="s">
        <v>3</v>
      </c>
      <c r="N166" s="3">
        <v>1</v>
      </c>
      <c r="O166" s="3">
        <v>0</v>
      </c>
      <c r="P166" s="3">
        <v>8</v>
      </c>
      <c r="Q166" s="3">
        <v>0</v>
      </c>
      <c r="R166" s="3">
        <v>0</v>
      </c>
      <c r="S166" s="3">
        <v>0</v>
      </c>
      <c r="T166" s="3">
        <v>0</v>
      </c>
      <c r="U166" s="3">
        <v>0</v>
      </c>
      <c r="V166" s="5">
        <v>0.7142857142857143</v>
      </c>
      <c r="W166" s="5">
        <v>0.14285714285714285</v>
      </c>
      <c r="X166" s="5">
        <v>1.0605801589180501E-5</v>
      </c>
      <c r="Y166" s="5">
        <v>1.402122921959456E-5</v>
      </c>
      <c r="Z166" s="1" t="s">
        <v>517</v>
      </c>
      <c r="AA166" s="1" t="s">
        <v>61</v>
      </c>
      <c r="AB166" s="1" t="s">
        <v>518</v>
      </c>
    </row>
    <row r="167" spans="1:28" ht="17" customHeight="1" x14ac:dyDescent="0.2">
      <c r="A167" s="8">
        <v>44908.668067129627</v>
      </c>
      <c r="B167" s="2" t="s">
        <v>519</v>
      </c>
      <c r="C167" s="2" t="s">
        <v>48</v>
      </c>
      <c r="D167" s="2" t="s">
        <v>2</v>
      </c>
      <c r="E167" s="1">
        <f t="shared" si="2"/>
        <v>13887374</v>
      </c>
      <c r="F167" s="4">
        <v>2693</v>
      </c>
      <c r="G167" s="4">
        <v>3642</v>
      </c>
      <c r="H167" s="4">
        <v>736</v>
      </c>
      <c r="I167" s="4">
        <v>442</v>
      </c>
      <c r="J167" s="4">
        <v>148</v>
      </c>
      <c r="K167" s="4">
        <v>4585</v>
      </c>
      <c r="L167" s="4">
        <v>1</v>
      </c>
      <c r="M167" s="4">
        <v>1</v>
      </c>
      <c r="N167" s="4" t="s">
        <v>3</v>
      </c>
      <c r="O167" s="4">
        <v>629</v>
      </c>
      <c r="P167" s="4">
        <v>308</v>
      </c>
      <c r="Q167" s="4">
        <v>51</v>
      </c>
      <c r="R167" s="4">
        <v>0</v>
      </c>
      <c r="S167" s="4">
        <v>8</v>
      </c>
      <c r="T167" s="4">
        <v>0</v>
      </c>
      <c r="U167" s="4">
        <v>12</v>
      </c>
      <c r="V167" s="6">
        <v>0.20652173913043478</v>
      </c>
      <c r="W167" s="6">
        <v>0.42119565217391303</v>
      </c>
      <c r="X167" s="6">
        <v>3.3019460020563526E-4</v>
      </c>
      <c r="Y167" s="6">
        <v>4.0451539135333769E-4</v>
      </c>
      <c r="Z167" s="2" t="s">
        <v>520</v>
      </c>
      <c r="AA167" s="2" t="s">
        <v>50</v>
      </c>
      <c r="AB167" s="2" t="s">
        <v>521</v>
      </c>
    </row>
    <row r="168" spans="1:28" ht="17" customHeight="1" x14ac:dyDescent="0.2">
      <c r="A168" s="7">
        <v>44908.631851851853</v>
      </c>
      <c r="B168" s="1" t="s">
        <v>522</v>
      </c>
      <c r="C168" s="1" t="s">
        <v>48</v>
      </c>
      <c r="D168" s="1" t="s">
        <v>2</v>
      </c>
      <c r="E168" s="1">
        <f t="shared" si="2"/>
        <v>13887374</v>
      </c>
      <c r="F168" s="3">
        <v>4948</v>
      </c>
      <c r="G168" s="3">
        <v>6684</v>
      </c>
      <c r="H168" s="3">
        <v>1662</v>
      </c>
      <c r="I168" s="3">
        <v>1094</v>
      </c>
      <c r="J168" s="3">
        <v>1070</v>
      </c>
      <c r="K168" s="3">
        <v>9499</v>
      </c>
      <c r="L168" s="3">
        <v>1</v>
      </c>
      <c r="M168" s="3" t="s">
        <v>3</v>
      </c>
      <c r="N168" s="3">
        <v>1</v>
      </c>
      <c r="O168" s="3">
        <v>621</v>
      </c>
      <c r="P168" s="3">
        <v>1071</v>
      </c>
      <c r="Q168" s="3">
        <v>67</v>
      </c>
      <c r="R168" s="3">
        <v>0</v>
      </c>
      <c r="S168" s="3">
        <v>16</v>
      </c>
      <c r="T168" s="3">
        <v>0</v>
      </c>
      <c r="U168" s="3">
        <v>44</v>
      </c>
      <c r="V168" s="5">
        <v>0.20818291215403129</v>
      </c>
      <c r="W168" s="5">
        <v>0.34657039711191334</v>
      </c>
      <c r="X168" s="5">
        <v>6.8408255340312522E-4</v>
      </c>
      <c r="Y168" s="5">
        <v>9.5788841381355607E-4</v>
      </c>
      <c r="Z168" s="1" t="s">
        <v>523</v>
      </c>
      <c r="AA168" s="1" t="s">
        <v>50</v>
      </c>
      <c r="AB168" s="1" t="s">
        <v>524</v>
      </c>
    </row>
    <row r="169" spans="1:28" ht="17" customHeight="1" x14ac:dyDescent="0.2">
      <c r="A169" s="8">
        <v>44908.604479166665</v>
      </c>
      <c r="B169" s="2" t="s">
        <v>525</v>
      </c>
      <c r="C169" s="2" t="s">
        <v>13</v>
      </c>
      <c r="D169" s="2" t="s">
        <v>2</v>
      </c>
      <c r="E169" s="1">
        <f t="shared" si="2"/>
        <v>189644</v>
      </c>
      <c r="F169" s="4">
        <v>175</v>
      </c>
      <c r="G169" s="4">
        <v>223</v>
      </c>
      <c r="H169" s="4">
        <v>8</v>
      </c>
      <c r="I169" s="4">
        <v>4</v>
      </c>
      <c r="J169" s="4">
        <v>4</v>
      </c>
      <c r="K169" s="4">
        <v>236</v>
      </c>
      <c r="L169" s="4">
        <v>1</v>
      </c>
      <c r="M169" s="4">
        <v>1</v>
      </c>
      <c r="N169" s="4" t="s">
        <v>3</v>
      </c>
      <c r="O169" s="4">
        <v>0</v>
      </c>
      <c r="P169" s="4">
        <v>47</v>
      </c>
      <c r="Q169" s="4">
        <v>1</v>
      </c>
      <c r="R169" s="4">
        <v>0</v>
      </c>
      <c r="S169" s="4">
        <v>0</v>
      </c>
      <c r="T169" s="4">
        <v>0</v>
      </c>
      <c r="U169" s="4">
        <v>1</v>
      </c>
      <c r="V169" s="6">
        <v>0.375</v>
      </c>
      <c r="W169" s="6">
        <v>0</v>
      </c>
      <c r="X169" s="6">
        <v>1.2476078705025322E-3</v>
      </c>
      <c r="Y169" s="6">
        <v>1.3321914549433819E-3</v>
      </c>
      <c r="Z169" s="2" t="s">
        <v>526</v>
      </c>
      <c r="AA169" s="2" t="s">
        <v>15</v>
      </c>
      <c r="AB169" s="2" t="s">
        <v>527</v>
      </c>
    </row>
    <row r="170" spans="1:28" ht="17" customHeight="1" x14ac:dyDescent="0.2">
      <c r="A170" s="7">
        <v>44908.586157407408</v>
      </c>
      <c r="B170" s="1"/>
      <c r="C170" s="1" t="s">
        <v>48</v>
      </c>
      <c r="D170" s="1" t="s">
        <v>2</v>
      </c>
      <c r="E170" s="1">
        <f t="shared" si="2"/>
        <v>13887374</v>
      </c>
      <c r="F170" s="3">
        <v>5704</v>
      </c>
      <c r="G170" s="3">
        <v>7383</v>
      </c>
      <c r="H170" s="3">
        <v>686</v>
      </c>
      <c r="I170" s="3">
        <v>486</v>
      </c>
      <c r="J170" s="3">
        <v>136</v>
      </c>
      <c r="K170" s="3">
        <v>8284</v>
      </c>
      <c r="L170" s="3">
        <v>1</v>
      </c>
      <c r="M170" s="3">
        <v>1</v>
      </c>
      <c r="N170" s="3" t="s">
        <v>3</v>
      </c>
      <c r="O170" s="3">
        <v>524</v>
      </c>
      <c r="P170" s="3">
        <v>1131</v>
      </c>
      <c r="Q170" s="3">
        <v>55</v>
      </c>
      <c r="R170" s="3">
        <v>0</v>
      </c>
      <c r="S170" s="3">
        <v>24</v>
      </c>
      <c r="T170" s="3">
        <v>0</v>
      </c>
      <c r="U170" s="3">
        <v>24</v>
      </c>
      <c r="V170" s="3" t="s">
        <v>3</v>
      </c>
      <c r="W170" s="3" t="s">
        <v>3</v>
      </c>
      <c r="X170" s="5">
        <v>5.9658278475539425E-4</v>
      </c>
      <c r="Y170" s="5">
        <v>6.6557437188669163E-4</v>
      </c>
      <c r="Z170" s="1" t="s">
        <v>528</v>
      </c>
      <c r="AA170" s="1" t="s">
        <v>50</v>
      </c>
      <c r="AB170" s="1" t="s">
        <v>529</v>
      </c>
    </row>
    <row r="171" spans="1:28" ht="17" customHeight="1" x14ac:dyDescent="0.2">
      <c r="A171" s="8">
        <v>44908.586157407408</v>
      </c>
      <c r="B171" s="2"/>
      <c r="C171" s="2" t="s">
        <v>48</v>
      </c>
      <c r="D171" s="2" t="s">
        <v>2</v>
      </c>
      <c r="E171" s="1">
        <f t="shared" si="2"/>
        <v>13887374</v>
      </c>
      <c r="F171" s="4">
        <v>5704</v>
      </c>
      <c r="G171" s="4">
        <v>7383</v>
      </c>
      <c r="H171" s="4">
        <v>686</v>
      </c>
      <c r="I171" s="4">
        <v>486</v>
      </c>
      <c r="J171" s="4">
        <v>136</v>
      </c>
      <c r="K171" s="4">
        <v>8284</v>
      </c>
      <c r="L171" s="4">
        <v>1</v>
      </c>
      <c r="M171" s="4">
        <v>1</v>
      </c>
      <c r="N171" s="4" t="s">
        <v>3</v>
      </c>
      <c r="O171" s="4">
        <v>524</v>
      </c>
      <c r="P171" s="4">
        <v>1131</v>
      </c>
      <c r="Q171" s="4">
        <v>55</v>
      </c>
      <c r="R171" s="4">
        <v>0</v>
      </c>
      <c r="S171" s="4">
        <v>24</v>
      </c>
      <c r="T171" s="4">
        <v>0</v>
      </c>
      <c r="U171" s="4">
        <v>24</v>
      </c>
      <c r="V171" s="4" t="s">
        <v>3</v>
      </c>
      <c r="W171" s="4" t="s">
        <v>3</v>
      </c>
      <c r="X171" s="6">
        <v>5.9658278475539425E-4</v>
      </c>
      <c r="Y171" s="6">
        <v>6.6557437188669163E-4</v>
      </c>
      <c r="Z171" s="2" t="s">
        <v>530</v>
      </c>
      <c r="AA171" s="2" t="s">
        <v>50</v>
      </c>
      <c r="AB171" s="2" t="s">
        <v>531</v>
      </c>
    </row>
    <row r="172" spans="1:28" ht="17" customHeight="1" x14ac:dyDescent="0.2">
      <c r="A172" s="7">
        <v>44908.584108796298</v>
      </c>
      <c r="B172" s="1" t="s">
        <v>532</v>
      </c>
      <c r="C172" s="1" t="s">
        <v>8</v>
      </c>
      <c r="D172" s="1" t="s">
        <v>2</v>
      </c>
      <c r="E172" s="1">
        <f t="shared" si="2"/>
        <v>1793685</v>
      </c>
      <c r="F172" s="3">
        <v>112</v>
      </c>
      <c r="G172" s="3">
        <v>133</v>
      </c>
      <c r="H172" s="3">
        <v>5</v>
      </c>
      <c r="I172" s="3">
        <v>2</v>
      </c>
      <c r="J172" s="3">
        <v>4</v>
      </c>
      <c r="K172" s="3">
        <v>142</v>
      </c>
      <c r="L172" s="3">
        <v>1</v>
      </c>
      <c r="M172" s="3">
        <v>1</v>
      </c>
      <c r="N172" s="3" t="s">
        <v>3</v>
      </c>
      <c r="O172" s="3">
        <v>0</v>
      </c>
      <c r="P172" s="3">
        <v>20</v>
      </c>
      <c r="Q172" s="3">
        <v>0</v>
      </c>
      <c r="R172" s="3">
        <v>0</v>
      </c>
      <c r="S172" s="3">
        <v>0</v>
      </c>
      <c r="T172" s="3">
        <v>0</v>
      </c>
      <c r="U172" s="3">
        <v>1</v>
      </c>
      <c r="V172" s="5">
        <v>0</v>
      </c>
      <c r="W172" s="5">
        <v>0</v>
      </c>
      <c r="X172" s="5">
        <v>7.9174974463282891E-5</v>
      </c>
      <c r="Y172" s="5">
        <v>8.6423387618372169E-5</v>
      </c>
      <c r="Z172" s="1" t="s">
        <v>533</v>
      </c>
      <c r="AA172" s="1" t="s">
        <v>10</v>
      </c>
      <c r="AB172" s="1" t="s">
        <v>534</v>
      </c>
    </row>
    <row r="173" spans="1:28" ht="17" customHeight="1" x14ac:dyDescent="0.2">
      <c r="A173" s="8">
        <v>44908.547743055555</v>
      </c>
      <c r="B173" s="2" t="s">
        <v>535</v>
      </c>
      <c r="C173" s="2" t="s">
        <v>24</v>
      </c>
      <c r="D173" s="2" t="s">
        <v>2</v>
      </c>
      <c r="E173" s="1">
        <f t="shared" si="2"/>
        <v>520003</v>
      </c>
      <c r="F173" s="4">
        <v>242</v>
      </c>
      <c r="G173" s="4">
        <v>303</v>
      </c>
      <c r="H173" s="4">
        <v>6</v>
      </c>
      <c r="I173" s="4">
        <v>5</v>
      </c>
      <c r="J173" s="4">
        <v>7</v>
      </c>
      <c r="K173" s="4">
        <v>316</v>
      </c>
      <c r="L173" s="4">
        <v>1</v>
      </c>
      <c r="M173" s="4">
        <v>1</v>
      </c>
      <c r="N173" s="4" t="s">
        <v>3</v>
      </c>
      <c r="O173" s="4">
        <v>1</v>
      </c>
      <c r="P173" s="4">
        <v>57</v>
      </c>
      <c r="Q173" s="4">
        <v>0</v>
      </c>
      <c r="R173" s="4">
        <v>0</v>
      </c>
      <c r="S173" s="4">
        <v>0</v>
      </c>
      <c r="T173" s="4">
        <v>0</v>
      </c>
      <c r="U173" s="4">
        <v>3</v>
      </c>
      <c r="V173" s="6">
        <v>0.66666666666666663</v>
      </c>
      <c r="W173" s="6">
        <v>0.16666666666666666</v>
      </c>
      <c r="X173" s="6">
        <v>6.0865444991891032E-4</v>
      </c>
      <c r="Y173" s="6">
        <v>6.4717688345808182E-4</v>
      </c>
      <c r="Z173" s="2" t="s">
        <v>536</v>
      </c>
      <c r="AA173" s="2" t="s">
        <v>26</v>
      </c>
      <c r="AB173" s="2" t="s">
        <v>537</v>
      </c>
    </row>
    <row r="174" spans="1:28" ht="17" customHeight="1" x14ac:dyDescent="0.2">
      <c r="A174" s="7">
        <v>44908.541898148149</v>
      </c>
      <c r="B174" s="1" t="s">
        <v>538</v>
      </c>
      <c r="C174" s="1" t="s">
        <v>13</v>
      </c>
      <c r="D174" s="1" t="s">
        <v>2</v>
      </c>
      <c r="E174" s="1">
        <f t="shared" si="2"/>
        <v>189644</v>
      </c>
      <c r="F174" s="3">
        <v>619</v>
      </c>
      <c r="G174" s="3">
        <v>775</v>
      </c>
      <c r="H174" s="3">
        <v>30</v>
      </c>
      <c r="I174" s="3">
        <v>24</v>
      </c>
      <c r="J174" s="3">
        <v>46</v>
      </c>
      <c r="K174" s="3">
        <v>852</v>
      </c>
      <c r="L174" s="3">
        <v>1</v>
      </c>
      <c r="M174" s="3" t="s">
        <v>3</v>
      </c>
      <c r="N174" s="3">
        <v>1</v>
      </c>
      <c r="O174" s="3">
        <v>1</v>
      </c>
      <c r="P174" s="3">
        <v>150</v>
      </c>
      <c r="Q174" s="3">
        <v>1</v>
      </c>
      <c r="R174" s="3">
        <v>0</v>
      </c>
      <c r="S174" s="3">
        <v>0</v>
      </c>
      <c r="T174" s="3">
        <v>0</v>
      </c>
      <c r="U174" s="3">
        <v>5</v>
      </c>
      <c r="V174" s="5">
        <v>0.43333333333333335</v>
      </c>
      <c r="W174" s="5">
        <v>0.26666666666666666</v>
      </c>
      <c r="X174" s="5">
        <v>4.5040758714752433E-3</v>
      </c>
      <c r="Y174" s="5">
        <v>5.1490257028367218E-3</v>
      </c>
      <c r="Z174" s="1" t="s">
        <v>539</v>
      </c>
      <c r="AA174" s="1" t="s">
        <v>15</v>
      </c>
      <c r="AB174" s="1" t="s">
        <v>540</v>
      </c>
    </row>
    <row r="175" spans="1:28" ht="17" customHeight="1" x14ac:dyDescent="0.2">
      <c r="A175" s="8">
        <v>44908.461284722223</v>
      </c>
      <c r="B175" s="2" t="s">
        <v>541</v>
      </c>
      <c r="C175" s="2" t="s">
        <v>24</v>
      </c>
      <c r="D175" s="2" t="s">
        <v>2</v>
      </c>
      <c r="E175" s="1">
        <f t="shared" si="2"/>
        <v>520003</v>
      </c>
      <c r="F175" s="4">
        <v>622</v>
      </c>
      <c r="G175" s="4">
        <v>796</v>
      </c>
      <c r="H175" s="4">
        <v>27</v>
      </c>
      <c r="I175" s="4">
        <v>21</v>
      </c>
      <c r="J175" s="4">
        <v>12</v>
      </c>
      <c r="K175" s="4">
        <v>835</v>
      </c>
      <c r="L175" s="4">
        <v>1</v>
      </c>
      <c r="M175" s="4">
        <v>1</v>
      </c>
      <c r="N175" s="4" t="s">
        <v>3</v>
      </c>
      <c r="O175" s="4">
        <v>0</v>
      </c>
      <c r="P175" s="4">
        <v>170</v>
      </c>
      <c r="Q175" s="4">
        <v>0</v>
      </c>
      <c r="R175" s="4">
        <v>0</v>
      </c>
      <c r="S175" s="4">
        <v>0</v>
      </c>
      <c r="T175" s="4">
        <v>0</v>
      </c>
      <c r="U175" s="4">
        <v>4</v>
      </c>
      <c r="V175" s="6">
        <v>0.48148148148148145</v>
      </c>
      <c r="W175" s="6">
        <v>0.1111111111111111</v>
      </c>
      <c r="X175" s="6">
        <v>1.6083116002604115E-3</v>
      </c>
      <c r="Y175" s="6">
        <v>1.706543805785299E-3</v>
      </c>
      <c r="Z175" s="2" t="s">
        <v>542</v>
      </c>
      <c r="AA175" s="2" t="s">
        <v>26</v>
      </c>
      <c r="AB175" s="2" t="s">
        <v>543</v>
      </c>
    </row>
    <row r="176" spans="1:28" ht="17" customHeight="1" x14ac:dyDescent="0.2">
      <c r="A176" s="7">
        <v>44908.449502314812</v>
      </c>
      <c r="B176" s="1" t="s">
        <v>544</v>
      </c>
      <c r="C176" s="1" t="s">
        <v>13</v>
      </c>
      <c r="D176" s="1" t="s">
        <v>2</v>
      </c>
      <c r="E176" s="1">
        <f t="shared" si="2"/>
        <v>189644</v>
      </c>
      <c r="F176" s="3">
        <v>618</v>
      </c>
      <c r="G176" s="3">
        <v>889</v>
      </c>
      <c r="H176" s="3">
        <v>21</v>
      </c>
      <c r="I176" s="3">
        <v>16</v>
      </c>
      <c r="J176" s="3">
        <v>18</v>
      </c>
      <c r="K176" s="3">
        <v>929</v>
      </c>
      <c r="L176" s="3">
        <v>1</v>
      </c>
      <c r="M176" s="3">
        <v>1</v>
      </c>
      <c r="N176" s="3" t="s">
        <v>3</v>
      </c>
      <c r="O176" s="3">
        <v>4</v>
      </c>
      <c r="P176" s="3">
        <v>267</v>
      </c>
      <c r="Q176" s="3">
        <v>1</v>
      </c>
      <c r="R176" s="3">
        <v>0</v>
      </c>
      <c r="S176" s="3">
        <v>0</v>
      </c>
      <c r="T176" s="3">
        <v>0</v>
      </c>
      <c r="U176" s="3">
        <v>0</v>
      </c>
      <c r="V176" s="5">
        <v>0.2857142857142857</v>
      </c>
      <c r="W176" s="5">
        <v>0.2857142857142857</v>
      </c>
      <c r="X176" s="5">
        <v>4.9111343715968325E-3</v>
      </c>
      <c r="Y176" s="5">
        <v>5.2124633911673594E-3</v>
      </c>
      <c r="Z176" s="1" t="s">
        <v>545</v>
      </c>
      <c r="AA176" s="1" t="s">
        <v>15</v>
      </c>
      <c r="AB176" s="1" t="s">
        <v>546</v>
      </c>
    </row>
    <row r="177" spans="1:28" ht="17" customHeight="1" x14ac:dyDescent="0.2">
      <c r="A177" s="8">
        <v>44907.91673611111</v>
      </c>
      <c r="B177" s="2" t="s">
        <v>547</v>
      </c>
      <c r="C177" s="2" t="s">
        <v>8</v>
      </c>
      <c r="D177" s="2" t="s">
        <v>2</v>
      </c>
      <c r="E177" s="1">
        <f t="shared" si="2"/>
        <v>1793685</v>
      </c>
      <c r="F177" s="4">
        <v>914</v>
      </c>
      <c r="G177" s="4">
        <v>1234</v>
      </c>
      <c r="H177" s="4">
        <v>90</v>
      </c>
      <c r="I177" s="4">
        <v>61</v>
      </c>
      <c r="J177" s="4">
        <v>106</v>
      </c>
      <c r="K177" s="4">
        <v>1432</v>
      </c>
      <c r="L177" s="4">
        <v>1</v>
      </c>
      <c r="M177" s="4">
        <v>1</v>
      </c>
      <c r="N177" s="4" t="s">
        <v>3</v>
      </c>
      <c r="O177" s="4">
        <v>2</v>
      </c>
      <c r="P177" s="4">
        <v>309</v>
      </c>
      <c r="Q177" s="4">
        <v>1</v>
      </c>
      <c r="R177" s="4">
        <v>0</v>
      </c>
      <c r="S177" s="4">
        <v>1</v>
      </c>
      <c r="T177" s="4">
        <v>0</v>
      </c>
      <c r="U177" s="4">
        <v>9</v>
      </c>
      <c r="V177" s="6">
        <v>0.32222222222222224</v>
      </c>
      <c r="W177" s="6">
        <v>0.21111111111111111</v>
      </c>
      <c r="X177" s="6">
        <v>7.9828880773448203E-4</v>
      </c>
      <c r="Y177" s="6">
        <v>9.6664301160027358E-4</v>
      </c>
      <c r="Z177" s="2" t="s">
        <v>548</v>
      </c>
      <c r="AA177" s="2" t="s">
        <v>10</v>
      </c>
      <c r="AB177" s="2" t="s">
        <v>549</v>
      </c>
    </row>
    <row r="178" spans="1:28" ht="17" customHeight="1" x14ac:dyDescent="0.2">
      <c r="A178" s="7">
        <v>44907.833657407406</v>
      </c>
      <c r="B178" s="1" t="s">
        <v>550</v>
      </c>
      <c r="C178" s="1" t="s">
        <v>1</v>
      </c>
      <c r="D178" s="1" t="s">
        <v>2</v>
      </c>
      <c r="E178" s="1">
        <f t="shared" si="2"/>
        <v>4566929</v>
      </c>
      <c r="F178" s="3">
        <v>46</v>
      </c>
      <c r="G178" s="3">
        <v>50</v>
      </c>
      <c r="H178" s="3">
        <v>38</v>
      </c>
      <c r="I178" s="3">
        <v>29</v>
      </c>
      <c r="J178" s="3">
        <v>4</v>
      </c>
      <c r="K178" s="3">
        <v>97</v>
      </c>
      <c r="L178" s="3">
        <v>1</v>
      </c>
      <c r="M178" s="3" t="s">
        <v>3</v>
      </c>
      <c r="N178" s="3">
        <v>1</v>
      </c>
      <c r="O178" s="3">
        <v>0</v>
      </c>
      <c r="P178" s="3">
        <v>4</v>
      </c>
      <c r="Q178" s="3">
        <v>5</v>
      </c>
      <c r="R178" s="3">
        <v>0</v>
      </c>
      <c r="S178" s="3">
        <v>0</v>
      </c>
      <c r="T178" s="3">
        <v>0</v>
      </c>
      <c r="U178" s="3">
        <v>0</v>
      </c>
      <c r="V178" s="5">
        <v>0.21052631578947367</v>
      </c>
      <c r="W178" s="5">
        <v>0.5</v>
      </c>
      <c r="X178" s="5">
        <v>2.1249156879458354E-5</v>
      </c>
      <c r="Y178" s="5">
        <v>3.1326076636727263E-5</v>
      </c>
      <c r="Z178" s="1" t="s">
        <v>551</v>
      </c>
      <c r="AA178" s="1" t="s">
        <v>5</v>
      </c>
      <c r="AB178" s="1" t="s">
        <v>552</v>
      </c>
    </row>
    <row r="179" spans="1:28" ht="17" customHeight="1" x14ac:dyDescent="0.2">
      <c r="A179" s="8">
        <v>44907.833611111113</v>
      </c>
      <c r="B179" s="2" t="s">
        <v>553</v>
      </c>
      <c r="C179" s="2" t="s">
        <v>255</v>
      </c>
      <c r="D179" s="2" t="s">
        <v>2</v>
      </c>
      <c r="E179" s="1">
        <f t="shared" si="2"/>
        <v>80281</v>
      </c>
      <c r="F179" s="4">
        <v>142</v>
      </c>
      <c r="G179" s="4">
        <v>178</v>
      </c>
      <c r="H179" s="4">
        <v>32</v>
      </c>
      <c r="I179" s="4">
        <v>12</v>
      </c>
      <c r="J179" s="4">
        <v>1</v>
      </c>
      <c r="K179" s="4">
        <v>211</v>
      </c>
      <c r="L179" s="4">
        <v>1</v>
      </c>
      <c r="M179" s="4" t="s">
        <v>3</v>
      </c>
      <c r="N179" s="4" t="s">
        <v>3</v>
      </c>
      <c r="O179" s="4">
        <v>0</v>
      </c>
      <c r="P179" s="4">
        <v>35</v>
      </c>
      <c r="Q179" s="4">
        <v>0</v>
      </c>
      <c r="R179" s="4">
        <v>0</v>
      </c>
      <c r="S179" s="4">
        <v>0</v>
      </c>
      <c r="T179" s="4">
        <v>0</v>
      </c>
      <c r="U179" s="4">
        <v>1</v>
      </c>
      <c r="V179" s="6">
        <v>0.53125</v>
      </c>
      <c r="W179" s="6">
        <v>0</v>
      </c>
      <c r="X179" s="6">
        <v>2.6283991678812111E-3</v>
      </c>
      <c r="Y179" s="6">
        <v>3.051932683084819E-3</v>
      </c>
      <c r="Z179" s="2" t="s">
        <v>554</v>
      </c>
      <c r="AA179" s="2" t="s">
        <v>257</v>
      </c>
      <c r="AB179" s="2" t="s">
        <v>555</v>
      </c>
    </row>
    <row r="180" spans="1:28" ht="17" customHeight="1" x14ac:dyDescent="0.2">
      <c r="A180" s="7">
        <v>44907.784745370373</v>
      </c>
      <c r="B180" s="1" t="s">
        <v>556</v>
      </c>
      <c r="C180" s="1" t="s">
        <v>8</v>
      </c>
      <c r="D180" s="1" t="s">
        <v>2</v>
      </c>
      <c r="E180" s="1">
        <f t="shared" si="2"/>
        <v>1793685</v>
      </c>
      <c r="F180" s="3">
        <v>88</v>
      </c>
      <c r="G180" s="3">
        <v>113</v>
      </c>
      <c r="H180" s="3">
        <v>18</v>
      </c>
      <c r="I180" s="3">
        <v>11</v>
      </c>
      <c r="J180" s="3">
        <v>2</v>
      </c>
      <c r="K180" s="3">
        <v>133</v>
      </c>
      <c r="L180" s="3">
        <v>1</v>
      </c>
      <c r="M180" s="3">
        <v>1</v>
      </c>
      <c r="N180" s="3" t="s">
        <v>3</v>
      </c>
      <c r="O180" s="3">
        <v>8</v>
      </c>
      <c r="P180" s="3">
        <v>16</v>
      </c>
      <c r="Q180" s="3">
        <v>0</v>
      </c>
      <c r="R180" s="3">
        <v>0</v>
      </c>
      <c r="S180" s="3">
        <v>0</v>
      </c>
      <c r="T180" s="3">
        <v>0</v>
      </c>
      <c r="U180" s="3">
        <v>1</v>
      </c>
      <c r="V180" s="5">
        <v>0.44444444444444442</v>
      </c>
      <c r="W180" s="5">
        <v>0.33333333333333331</v>
      </c>
      <c r="X180" s="5">
        <v>7.4142745411093645E-5</v>
      </c>
      <c r="Y180" s="5">
        <v>8.6406958937740723E-5</v>
      </c>
      <c r="Z180" s="1" t="s">
        <v>557</v>
      </c>
      <c r="AA180" s="1" t="s">
        <v>10</v>
      </c>
      <c r="AB180" s="1" t="s">
        <v>558</v>
      </c>
    </row>
    <row r="181" spans="1:28" ht="17" customHeight="1" x14ac:dyDescent="0.2">
      <c r="A181" s="8">
        <v>44907.771041666667</v>
      </c>
      <c r="B181" s="2" t="s">
        <v>559</v>
      </c>
      <c r="C181" s="2" t="s">
        <v>1</v>
      </c>
      <c r="D181" s="2" t="s">
        <v>2</v>
      </c>
      <c r="E181" s="1">
        <f t="shared" si="2"/>
        <v>4566929</v>
      </c>
      <c r="F181" s="4">
        <v>32</v>
      </c>
      <c r="G181" s="4">
        <v>36</v>
      </c>
      <c r="H181" s="4">
        <v>15</v>
      </c>
      <c r="I181" s="4">
        <v>13</v>
      </c>
      <c r="J181" s="4">
        <v>2</v>
      </c>
      <c r="K181" s="4">
        <v>60</v>
      </c>
      <c r="L181" s="4">
        <v>1</v>
      </c>
      <c r="M181" s="4" t="s">
        <v>3</v>
      </c>
      <c r="N181" s="4">
        <v>1</v>
      </c>
      <c r="O181" s="4">
        <v>1</v>
      </c>
      <c r="P181" s="4">
        <v>3</v>
      </c>
      <c r="Q181" s="4">
        <v>5</v>
      </c>
      <c r="R181" s="4">
        <v>0</v>
      </c>
      <c r="S181" s="4">
        <v>2</v>
      </c>
      <c r="T181" s="4">
        <v>0</v>
      </c>
      <c r="U181" s="4">
        <v>0</v>
      </c>
      <c r="V181" s="6">
        <v>0.13333333333333333</v>
      </c>
      <c r="W181" s="6">
        <v>0.8666666666666667</v>
      </c>
      <c r="X181" s="6">
        <v>1.3143808379046403E-5</v>
      </c>
      <c r="Y181" s="6">
        <v>1.730601436574443E-5</v>
      </c>
      <c r="Z181" s="2" t="s">
        <v>560</v>
      </c>
      <c r="AA181" s="2" t="s">
        <v>5</v>
      </c>
      <c r="AB181" s="2" t="s">
        <v>561</v>
      </c>
    </row>
    <row r="182" spans="1:28" ht="17" customHeight="1" x14ac:dyDescent="0.2">
      <c r="A182" s="7">
        <v>44907.750532407408</v>
      </c>
      <c r="B182" s="1" t="s">
        <v>562</v>
      </c>
      <c r="C182" s="1" t="s">
        <v>13</v>
      </c>
      <c r="D182" s="1" t="s">
        <v>2</v>
      </c>
      <c r="E182" s="1">
        <f t="shared" si="2"/>
        <v>189644</v>
      </c>
      <c r="F182" s="3">
        <v>1342</v>
      </c>
      <c r="G182" s="3">
        <v>1882</v>
      </c>
      <c r="H182" s="3">
        <v>51</v>
      </c>
      <c r="I182" s="3">
        <v>31</v>
      </c>
      <c r="J182" s="3">
        <v>35</v>
      </c>
      <c r="K182" s="3">
        <v>1974</v>
      </c>
      <c r="L182" s="3">
        <v>1</v>
      </c>
      <c r="M182" s="3">
        <v>1</v>
      </c>
      <c r="N182" s="3" t="s">
        <v>3</v>
      </c>
      <c r="O182" s="3">
        <v>0</v>
      </c>
      <c r="P182" s="3">
        <v>538</v>
      </c>
      <c r="Q182" s="3">
        <v>5</v>
      </c>
      <c r="R182" s="3">
        <v>0</v>
      </c>
      <c r="S182" s="3">
        <v>1</v>
      </c>
      <c r="T182" s="3">
        <v>0</v>
      </c>
      <c r="U182" s="3">
        <v>2</v>
      </c>
      <c r="V182" s="5">
        <v>0.41176470588235292</v>
      </c>
      <c r="W182" s="5">
        <v>0.41176470588235292</v>
      </c>
      <c r="X182" s="5">
        <v>1.0437099818646139E-2</v>
      </c>
      <c r="Y182" s="5">
        <v>1.1076861256364569E-2</v>
      </c>
      <c r="Z182" s="1" t="s">
        <v>563</v>
      </c>
      <c r="AA182" s="1" t="s">
        <v>15</v>
      </c>
      <c r="AB182" s="1" t="s">
        <v>564</v>
      </c>
    </row>
    <row r="183" spans="1:28" ht="17" customHeight="1" x14ac:dyDescent="0.2">
      <c r="A183" s="8">
        <v>44907.714988425927</v>
      </c>
      <c r="B183" s="2" t="s">
        <v>565</v>
      </c>
      <c r="C183" s="2" t="s">
        <v>24</v>
      </c>
      <c r="D183" s="2" t="s">
        <v>2</v>
      </c>
      <c r="E183" s="1">
        <f t="shared" si="2"/>
        <v>520003</v>
      </c>
      <c r="F183" s="4">
        <v>2392</v>
      </c>
      <c r="G183" s="4">
        <v>3254</v>
      </c>
      <c r="H183" s="4">
        <v>210</v>
      </c>
      <c r="I183" s="4">
        <v>150</v>
      </c>
      <c r="J183" s="4">
        <v>137</v>
      </c>
      <c r="K183" s="4">
        <v>3603</v>
      </c>
      <c r="L183" s="4">
        <v>1</v>
      </c>
      <c r="M183" s="4">
        <v>1</v>
      </c>
      <c r="N183" s="4" t="s">
        <v>3</v>
      </c>
      <c r="O183" s="4">
        <v>2</v>
      </c>
      <c r="P183" s="4">
        <v>847</v>
      </c>
      <c r="Q183" s="4">
        <v>1</v>
      </c>
      <c r="R183" s="4">
        <v>0</v>
      </c>
      <c r="S183" s="4">
        <v>1</v>
      </c>
      <c r="T183" s="4">
        <v>0</v>
      </c>
      <c r="U183" s="4">
        <v>13</v>
      </c>
      <c r="V183" s="6">
        <v>0.33809523809523812</v>
      </c>
      <c r="W183" s="6">
        <v>0.24761904761904763</v>
      </c>
      <c r="X183" s="6">
        <v>6.9422634129423216E-3</v>
      </c>
      <c r="Y183" s="6">
        <v>7.8748350176783971E-3</v>
      </c>
      <c r="Z183" s="2" t="s">
        <v>566</v>
      </c>
      <c r="AA183" s="2" t="s">
        <v>26</v>
      </c>
      <c r="AB183" s="2" t="s">
        <v>567</v>
      </c>
    </row>
    <row r="184" spans="1:28" ht="17" customHeight="1" x14ac:dyDescent="0.2">
      <c r="A184" s="7">
        <v>44907.66746527778</v>
      </c>
      <c r="B184" s="1" t="s">
        <v>568</v>
      </c>
      <c r="C184" s="1" t="s">
        <v>59</v>
      </c>
      <c r="D184" s="1" t="s">
        <v>2</v>
      </c>
      <c r="E184" s="1">
        <f t="shared" si="2"/>
        <v>5593761</v>
      </c>
      <c r="F184" s="3">
        <v>158</v>
      </c>
      <c r="G184" s="3">
        <v>181</v>
      </c>
      <c r="H184" s="3">
        <v>6</v>
      </c>
      <c r="I184" s="3">
        <v>5</v>
      </c>
      <c r="J184" s="3">
        <v>5</v>
      </c>
      <c r="K184" s="3">
        <v>192</v>
      </c>
      <c r="L184" s="3">
        <v>1</v>
      </c>
      <c r="M184" s="3">
        <v>1</v>
      </c>
      <c r="N184" s="3" t="s">
        <v>3</v>
      </c>
      <c r="O184" s="3">
        <v>3</v>
      </c>
      <c r="P184" s="3">
        <v>20</v>
      </c>
      <c r="Q184" s="3">
        <v>0</v>
      </c>
      <c r="R184" s="3">
        <v>0</v>
      </c>
      <c r="S184" s="3">
        <v>0</v>
      </c>
      <c r="T184" s="3">
        <v>0</v>
      </c>
      <c r="U184" s="3">
        <v>0</v>
      </c>
      <c r="V184" s="5">
        <v>0.66666666666666663</v>
      </c>
      <c r="W184" s="5">
        <v>0.33333333333333331</v>
      </c>
      <c r="X184" s="5">
        <v>3.4518169501471334E-5</v>
      </c>
      <c r="Y184" s="5">
        <v>3.7394683626593947E-5</v>
      </c>
      <c r="Z184" s="1" t="s">
        <v>569</v>
      </c>
      <c r="AA184" s="1" t="s">
        <v>61</v>
      </c>
      <c r="AB184" s="1" t="s">
        <v>570</v>
      </c>
    </row>
    <row r="185" spans="1:28" ht="17" customHeight="1" x14ac:dyDescent="0.2">
      <c r="A185" s="8">
        <v>44907.667453703703</v>
      </c>
      <c r="B185" s="2" t="s">
        <v>571</v>
      </c>
      <c r="C185" s="2" t="s">
        <v>8</v>
      </c>
      <c r="D185" s="2" t="s">
        <v>2</v>
      </c>
      <c r="E185" s="1">
        <f t="shared" si="2"/>
        <v>1793685</v>
      </c>
      <c r="F185" s="4">
        <v>727</v>
      </c>
      <c r="G185" s="4">
        <v>976</v>
      </c>
      <c r="H185" s="4">
        <v>101</v>
      </c>
      <c r="I185" s="4">
        <v>60</v>
      </c>
      <c r="J185" s="4">
        <v>83</v>
      </c>
      <c r="K185" s="4">
        <v>1161</v>
      </c>
      <c r="L185" s="4">
        <v>1</v>
      </c>
      <c r="M185" s="4">
        <v>1</v>
      </c>
      <c r="N185" s="4" t="s">
        <v>3</v>
      </c>
      <c r="O185" s="4">
        <v>2</v>
      </c>
      <c r="P185" s="4">
        <v>244</v>
      </c>
      <c r="Q185" s="4">
        <v>0</v>
      </c>
      <c r="R185" s="4">
        <v>0</v>
      </c>
      <c r="S185" s="4">
        <v>1</v>
      </c>
      <c r="T185" s="4">
        <v>0</v>
      </c>
      <c r="U185" s="4">
        <v>3</v>
      </c>
      <c r="V185" s="6">
        <v>0.37623762376237624</v>
      </c>
      <c r="W185" s="6">
        <v>0.25742574257425743</v>
      </c>
      <c r="X185" s="6">
        <v>6.4721599565623858E-4</v>
      </c>
      <c r="Y185" s="6">
        <v>7.9605895072963704E-4</v>
      </c>
      <c r="Z185" s="2" t="s">
        <v>572</v>
      </c>
      <c r="AA185" s="2" t="s">
        <v>10</v>
      </c>
      <c r="AB185" s="2" t="s">
        <v>573</v>
      </c>
    </row>
    <row r="186" spans="1:28" ht="17" customHeight="1" x14ac:dyDescent="0.2">
      <c r="A186" s="7">
        <v>44907.667083333334</v>
      </c>
      <c r="B186" s="1" t="s">
        <v>574</v>
      </c>
      <c r="C186" s="1" t="s">
        <v>43</v>
      </c>
      <c r="D186" s="1" t="s">
        <v>2</v>
      </c>
      <c r="E186" s="1">
        <f t="shared" si="2"/>
        <v>1504883</v>
      </c>
      <c r="F186" s="3">
        <v>789</v>
      </c>
      <c r="G186" s="3">
        <v>1166</v>
      </c>
      <c r="H186" s="3">
        <v>87</v>
      </c>
      <c r="I186" s="3">
        <v>68</v>
      </c>
      <c r="J186" s="3">
        <v>50</v>
      </c>
      <c r="K186" s="3">
        <v>1304</v>
      </c>
      <c r="L186" s="3">
        <v>1</v>
      </c>
      <c r="M186" s="3">
        <v>1</v>
      </c>
      <c r="N186" s="3" t="s">
        <v>3</v>
      </c>
      <c r="O186" s="3">
        <v>9</v>
      </c>
      <c r="P186" s="3">
        <v>354</v>
      </c>
      <c r="Q186" s="3">
        <v>0</v>
      </c>
      <c r="R186" s="3">
        <v>0</v>
      </c>
      <c r="S186" s="3">
        <v>1</v>
      </c>
      <c r="T186" s="3">
        <v>0</v>
      </c>
      <c r="U186" s="3">
        <v>14</v>
      </c>
      <c r="V186" s="5">
        <v>0.2413793103448276</v>
      </c>
      <c r="W186" s="5">
        <v>0.28735632183908044</v>
      </c>
      <c r="X186" s="5">
        <v>8.6619539614489905E-4</v>
      </c>
      <c r="Y186" s="5">
        <v>9.9041206721782547E-4</v>
      </c>
      <c r="Z186" s="1" t="s">
        <v>575</v>
      </c>
      <c r="AA186" s="1" t="s">
        <v>45</v>
      </c>
      <c r="AB186" s="1" t="s">
        <v>576</v>
      </c>
    </row>
    <row r="187" spans="1:28" ht="17" customHeight="1" x14ac:dyDescent="0.2">
      <c r="A187" s="8">
        <v>44907.584131944444</v>
      </c>
      <c r="B187" s="2" t="s">
        <v>577</v>
      </c>
      <c r="C187" s="2" t="s">
        <v>8</v>
      </c>
      <c r="D187" s="2" t="s">
        <v>2</v>
      </c>
      <c r="E187" s="1">
        <f t="shared" si="2"/>
        <v>1793685</v>
      </c>
      <c r="F187" s="4">
        <v>365</v>
      </c>
      <c r="G187" s="4">
        <v>479</v>
      </c>
      <c r="H187" s="4">
        <v>48</v>
      </c>
      <c r="I187" s="4">
        <v>29</v>
      </c>
      <c r="J187" s="4">
        <v>31</v>
      </c>
      <c r="K187" s="4">
        <v>559</v>
      </c>
      <c r="L187" s="4">
        <v>1</v>
      </c>
      <c r="M187" s="4">
        <v>1</v>
      </c>
      <c r="N187" s="4" t="s">
        <v>3</v>
      </c>
      <c r="O187" s="4">
        <v>8</v>
      </c>
      <c r="P187" s="4">
        <v>106</v>
      </c>
      <c r="Q187" s="4">
        <v>1</v>
      </c>
      <c r="R187" s="4">
        <v>0</v>
      </c>
      <c r="S187" s="4">
        <v>0</v>
      </c>
      <c r="T187" s="4">
        <v>0</v>
      </c>
      <c r="U187" s="4">
        <v>0</v>
      </c>
      <c r="V187" s="6">
        <v>0.52083333333333337</v>
      </c>
      <c r="W187" s="6">
        <v>0.25</v>
      </c>
      <c r="X187" s="6">
        <v>3.1162251642707781E-4</v>
      </c>
      <c r="Y187" s="6">
        <v>3.7294358406031317E-4</v>
      </c>
      <c r="Z187" s="2" t="s">
        <v>578</v>
      </c>
      <c r="AA187" s="2" t="s">
        <v>10</v>
      </c>
      <c r="AB187" s="2" t="s">
        <v>579</v>
      </c>
    </row>
    <row r="188" spans="1:28" ht="17" customHeight="1" x14ac:dyDescent="0.2">
      <c r="A188" s="7">
        <v>44907.567731481482</v>
      </c>
      <c r="B188" s="1" t="s">
        <v>580</v>
      </c>
      <c r="C188" s="1" t="s">
        <v>13</v>
      </c>
      <c r="D188" s="1" t="s">
        <v>2</v>
      </c>
      <c r="E188" s="1">
        <f t="shared" si="2"/>
        <v>189644</v>
      </c>
      <c r="F188" s="3">
        <v>111</v>
      </c>
      <c r="G188" s="3">
        <v>131</v>
      </c>
      <c r="H188" s="3">
        <v>3</v>
      </c>
      <c r="I188" s="3">
        <v>2</v>
      </c>
      <c r="J188" s="3">
        <v>2</v>
      </c>
      <c r="K188" s="3">
        <v>137</v>
      </c>
      <c r="L188" s="3">
        <v>1</v>
      </c>
      <c r="M188" s="3">
        <v>1</v>
      </c>
      <c r="N188" s="3" t="s">
        <v>3</v>
      </c>
      <c r="O188" s="3">
        <v>1</v>
      </c>
      <c r="P188" s="3">
        <v>19</v>
      </c>
      <c r="Q188" s="3">
        <v>1</v>
      </c>
      <c r="R188" s="3">
        <v>0</v>
      </c>
      <c r="S188" s="3">
        <v>0</v>
      </c>
      <c r="T188" s="3">
        <v>0</v>
      </c>
      <c r="U188" s="3">
        <v>0</v>
      </c>
      <c r="V188" s="5">
        <v>0</v>
      </c>
      <c r="W188" s="5">
        <v>0</v>
      </c>
      <c r="X188" s="5">
        <v>7.2435799146632269E-4</v>
      </c>
      <c r="Y188" s="5">
        <v>7.6136898373102525E-4</v>
      </c>
      <c r="Z188" s="1" t="s">
        <v>581</v>
      </c>
      <c r="AA188" s="1" t="s">
        <v>15</v>
      </c>
      <c r="AB188" s="1" t="s">
        <v>582</v>
      </c>
    </row>
    <row r="189" spans="1:28" ht="17" customHeight="1" x14ac:dyDescent="0.2">
      <c r="A189" s="8">
        <v>44907.473923611113</v>
      </c>
      <c r="B189" s="2" t="s">
        <v>583</v>
      </c>
      <c r="C189" s="2" t="s">
        <v>24</v>
      </c>
      <c r="D189" s="2" t="s">
        <v>2</v>
      </c>
      <c r="E189" s="1">
        <f t="shared" si="2"/>
        <v>520003</v>
      </c>
      <c r="F189" s="4">
        <v>2565</v>
      </c>
      <c r="G189" s="4">
        <v>3470</v>
      </c>
      <c r="H189" s="4">
        <v>35</v>
      </c>
      <c r="I189" s="4">
        <v>32</v>
      </c>
      <c r="J189" s="4">
        <v>162</v>
      </c>
      <c r="K189" s="4">
        <v>3667</v>
      </c>
      <c r="L189" s="4">
        <v>1</v>
      </c>
      <c r="M189" s="4">
        <v>1</v>
      </c>
      <c r="N189" s="4" t="s">
        <v>3</v>
      </c>
      <c r="O189" s="4">
        <v>2</v>
      </c>
      <c r="P189" s="4">
        <v>900</v>
      </c>
      <c r="Q189" s="4">
        <v>0</v>
      </c>
      <c r="R189" s="4">
        <v>0</v>
      </c>
      <c r="S189" s="4">
        <v>0</v>
      </c>
      <c r="T189" s="4">
        <v>0</v>
      </c>
      <c r="U189" s="4">
        <v>3</v>
      </c>
      <c r="V189" s="6">
        <v>0.45714285714285713</v>
      </c>
      <c r="W189" s="6">
        <v>0.2</v>
      </c>
      <c r="X189" s="6">
        <v>7.0655786664611409E-3</v>
      </c>
      <c r="Y189" s="6">
        <v>7.757300166668272E-3</v>
      </c>
      <c r="Z189" s="2" t="s">
        <v>584</v>
      </c>
      <c r="AA189" s="2" t="s">
        <v>26</v>
      </c>
      <c r="AB189" s="2" t="s">
        <v>585</v>
      </c>
    </row>
    <row r="190" spans="1:28" ht="17" customHeight="1" x14ac:dyDescent="0.2">
      <c r="A190" s="7">
        <v>44906.812534722223</v>
      </c>
      <c r="B190" s="1" t="s">
        <v>586</v>
      </c>
      <c r="C190" s="1" t="s">
        <v>8</v>
      </c>
      <c r="D190" s="1" t="s">
        <v>2</v>
      </c>
      <c r="E190" s="1">
        <f t="shared" si="2"/>
        <v>1793685</v>
      </c>
      <c r="F190" s="3">
        <v>179</v>
      </c>
      <c r="G190" s="3">
        <v>218</v>
      </c>
      <c r="H190" s="3">
        <v>37</v>
      </c>
      <c r="I190" s="3">
        <v>26</v>
      </c>
      <c r="J190" s="3">
        <v>5</v>
      </c>
      <c r="K190" s="3">
        <v>261</v>
      </c>
      <c r="L190" s="3">
        <v>1</v>
      </c>
      <c r="M190" s="3">
        <v>1</v>
      </c>
      <c r="N190" s="3" t="s">
        <v>3</v>
      </c>
      <c r="O190" s="3">
        <v>2</v>
      </c>
      <c r="P190" s="3">
        <v>37</v>
      </c>
      <c r="Q190" s="3">
        <v>0</v>
      </c>
      <c r="R190" s="3">
        <v>0</v>
      </c>
      <c r="S190" s="3">
        <v>1</v>
      </c>
      <c r="T190" s="3">
        <v>0</v>
      </c>
      <c r="U190" s="3">
        <v>0</v>
      </c>
      <c r="V190" s="5">
        <v>0.27027027027027029</v>
      </c>
      <c r="W190" s="5">
        <v>0.56756756756756754</v>
      </c>
      <c r="X190" s="5">
        <v>1.4551812536971919E-4</v>
      </c>
      <c r="Y190" s="5">
        <v>1.7172253875047321E-4</v>
      </c>
      <c r="Z190" s="1" t="s">
        <v>587</v>
      </c>
      <c r="AA190" s="1" t="s">
        <v>10</v>
      </c>
      <c r="AB190" s="1" t="s">
        <v>588</v>
      </c>
    </row>
    <row r="191" spans="1:28" ht="17" customHeight="1" x14ac:dyDescent="0.2">
      <c r="A191" s="8">
        <v>44906.750717592593</v>
      </c>
      <c r="B191" s="2" t="s">
        <v>589</v>
      </c>
      <c r="C191" s="2" t="s">
        <v>8</v>
      </c>
      <c r="D191" s="2" t="s">
        <v>2</v>
      </c>
      <c r="E191" s="1">
        <f t="shared" si="2"/>
        <v>1793685</v>
      </c>
      <c r="F191" s="4">
        <v>559</v>
      </c>
      <c r="G191" s="4">
        <v>737</v>
      </c>
      <c r="H191" s="4">
        <v>62</v>
      </c>
      <c r="I191" s="4">
        <v>45</v>
      </c>
      <c r="J191" s="4">
        <v>61</v>
      </c>
      <c r="K191" s="4">
        <v>860</v>
      </c>
      <c r="L191" s="4">
        <v>1</v>
      </c>
      <c r="M191" s="4">
        <v>1</v>
      </c>
      <c r="N191" s="4" t="s">
        <v>3</v>
      </c>
      <c r="O191" s="4">
        <v>2</v>
      </c>
      <c r="P191" s="4">
        <v>172</v>
      </c>
      <c r="Q191" s="4">
        <v>0</v>
      </c>
      <c r="R191" s="4">
        <v>0</v>
      </c>
      <c r="S191" s="4">
        <v>0</v>
      </c>
      <c r="T191" s="4">
        <v>0</v>
      </c>
      <c r="U191" s="4">
        <v>4</v>
      </c>
      <c r="V191" s="6">
        <v>0.59677419354838712</v>
      </c>
      <c r="W191" s="6">
        <v>4.8387096774193547E-2</v>
      </c>
      <c r="X191" s="6">
        <v>4.7948501079677583E-4</v>
      </c>
      <c r="Y191" s="6">
        <v>5.8207250147887676E-4</v>
      </c>
      <c r="Z191" s="2" t="s">
        <v>590</v>
      </c>
      <c r="AA191" s="2" t="s">
        <v>10</v>
      </c>
      <c r="AB191" s="2" t="s">
        <v>591</v>
      </c>
    </row>
    <row r="192" spans="1:28" ht="17" customHeight="1" x14ac:dyDescent="0.2">
      <c r="A192" s="7">
        <v>44906.666747685187</v>
      </c>
      <c r="B192" s="1" t="s">
        <v>592</v>
      </c>
      <c r="C192" s="1" t="s">
        <v>8</v>
      </c>
      <c r="D192" s="1" t="s">
        <v>2</v>
      </c>
      <c r="E192" s="1">
        <f t="shared" si="2"/>
        <v>1793685</v>
      </c>
      <c r="F192" s="3">
        <v>228</v>
      </c>
      <c r="G192" s="3">
        <v>272</v>
      </c>
      <c r="H192" s="3">
        <v>21</v>
      </c>
      <c r="I192" s="3">
        <v>17</v>
      </c>
      <c r="J192" s="3">
        <v>4</v>
      </c>
      <c r="K192" s="3">
        <v>297</v>
      </c>
      <c r="L192" s="3">
        <v>1</v>
      </c>
      <c r="M192" s="3">
        <v>1</v>
      </c>
      <c r="N192" s="3" t="s">
        <v>3</v>
      </c>
      <c r="O192" s="3">
        <v>0</v>
      </c>
      <c r="P192" s="3">
        <v>44</v>
      </c>
      <c r="Q192" s="3">
        <v>0</v>
      </c>
      <c r="R192" s="3">
        <v>0</v>
      </c>
      <c r="S192" s="3">
        <v>0</v>
      </c>
      <c r="T192" s="3">
        <v>0</v>
      </c>
      <c r="U192" s="3">
        <v>0</v>
      </c>
      <c r="V192" s="5">
        <v>0.66666666666666663</v>
      </c>
      <c r="W192" s="5">
        <v>0.14285714285714285</v>
      </c>
      <c r="X192" s="5">
        <v>1.6558959093795631E-4</v>
      </c>
      <c r="Y192" s="5">
        <v>1.8175827153459179E-4</v>
      </c>
      <c r="Z192" s="1" t="s">
        <v>593</v>
      </c>
      <c r="AA192" s="1" t="s">
        <v>10</v>
      </c>
      <c r="AB192" s="1" t="s">
        <v>594</v>
      </c>
    </row>
    <row r="193" spans="1:29" ht="17" customHeight="1" x14ac:dyDescent="0.2">
      <c r="A193" s="8">
        <v>44905.833483796298</v>
      </c>
      <c r="B193" s="2" t="s">
        <v>595</v>
      </c>
      <c r="C193" s="2" t="s">
        <v>1</v>
      </c>
      <c r="D193" s="2" t="s">
        <v>2</v>
      </c>
      <c r="E193" s="1">
        <f t="shared" si="2"/>
        <v>4566929</v>
      </c>
      <c r="F193" s="4">
        <v>47</v>
      </c>
      <c r="G193" s="4">
        <v>57</v>
      </c>
      <c r="H193" s="4">
        <v>26</v>
      </c>
      <c r="I193" s="4">
        <v>26</v>
      </c>
      <c r="J193" s="4">
        <v>3</v>
      </c>
      <c r="K193" s="4">
        <v>93</v>
      </c>
      <c r="L193" s="4">
        <v>1</v>
      </c>
      <c r="M193" s="4" t="s">
        <v>3</v>
      </c>
      <c r="N193" s="4" t="s">
        <v>3</v>
      </c>
      <c r="O193" s="4">
        <v>7</v>
      </c>
      <c r="P193" s="4">
        <v>2</v>
      </c>
      <c r="Q193" s="4">
        <v>6</v>
      </c>
      <c r="R193" s="4">
        <v>0</v>
      </c>
      <c r="S193" s="4">
        <v>1</v>
      </c>
      <c r="T193" s="4">
        <v>0</v>
      </c>
      <c r="U193" s="4">
        <v>1</v>
      </c>
      <c r="V193" s="6">
        <v>0.34615384615384615</v>
      </c>
      <c r="W193" s="6">
        <v>0.46153846153846156</v>
      </c>
      <c r="X193" s="6">
        <v>2.036601896886627E-5</v>
      </c>
      <c r="Y193" s="6">
        <v>2.7373681409766493E-5</v>
      </c>
      <c r="Z193" s="2" t="s">
        <v>596</v>
      </c>
      <c r="AA193" s="2" t="s">
        <v>5</v>
      </c>
      <c r="AB193" s="2" t="s">
        <v>597</v>
      </c>
      <c r="AC193" s="2" t="s">
        <v>598</v>
      </c>
    </row>
    <row r="194" spans="1:29" ht="17" customHeight="1" x14ac:dyDescent="0.2">
      <c r="A194" s="7">
        <v>44905.750752314816</v>
      </c>
      <c r="B194" s="1" t="s">
        <v>599</v>
      </c>
      <c r="C194" s="1" t="s">
        <v>8</v>
      </c>
      <c r="D194" s="1" t="s">
        <v>2</v>
      </c>
      <c r="E194" s="1">
        <f t="shared" si="2"/>
        <v>1793685</v>
      </c>
      <c r="F194" s="3">
        <v>353</v>
      </c>
      <c r="G194" s="3">
        <v>440</v>
      </c>
      <c r="H194" s="3">
        <v>90</v>
      </c>
      <c r="I194" s="3">
        <v>58</v>
      </c>
      <c r="J194" s="3">
        <v>21</v>
      </c>
      <c r="K194" s="3">
        <v>551</v>
      </c>
      <c r="L194" s="3">
        <v>1</v>
      </c>
      <c r="M194" s="3">
        <v>1</v>
      </c>
      <c r="N194" s="3" t="s">
        <v>3</v>
      </c>
      <c r="O194" s="3">
        <v>3</v>
      </c>
      <c r="P194" s="3">
        <v>79</v>
      </c>
      <c r="Q194" s="3">
        <v>0</v>
      </c>
      <c r="R194" s="3">
        <v>0</v>
      </c>
      <c r="S194" s="3">
        <v>0</v>
      </c>
      <c r="T194" s="3">
        <v>0</v>
      </c>
      <c r="U194" s="3">
        <v>5</v>
      </c>
      <c r="V194" s="5">
        <v>0.31111111111111112</v>
      </c>
      <c r="W194" s="5">
        <v>0.16666666666666666</v>
      </c>
      <c r="X194" s="5">
        <v>3.0712787500397149E-4</v>
      </c>
      <c r="Y194" s="5">
        <v>3.8070478879802635E-4</v>
      </c>
      <c r="Z194" s="1" t="s">
        <v>600</v>
      </c>
      <c r="AA194" s="1" t="s">
        <v>10</v>
      </c>
      <c r="AB194" s="1" t="s">
        <v>601</v>
      </c>
    </row>
    <row r="195" spans="1:29" ht="17" customHeight="1" x14ac:dyDescent="0.2">
      <c r="A195" s="8">
        <v>44905.708703703705</v>
      </c>
      <c r="B195" s="2" t="s">
        <v>602</v>
      </c>
      <c r="C195" s="2" t="s">
        <v>1</v>
      </c>
      <c r="D195" s="2" t="s">
        <v>2</v>
      </c>
      <c r="E195" s="1">
        <f t="shared" ref="E195:E258" si="3">IF(C195="Guerrilla Games",189644,IF(C195="EA - Electronic Arts",4566929,IF(C195="Square Enix",1793685,IF(C195="CD PROJEKT RED",520003,IF(C195="Rockstar Games",13887374,IF(C195="Ubisoft",5593761,IF(C195="Naughty Dog, LLC",1504883,IF(C195="Bethesda",956891,IF(C195="Insomniac Games",275888,IF(C195="Santa Monica Studio",134497,IF(C195="Obsidian Entertainment",80281,)))))))))))</f>
        <v>4566929</v>
      </c>
      <c r="F195" s="4">
        <v>15</v>
      </c>
      <c r="G195" s="4">
        <v>20</v>
      </c>
      <c r="H195" s="4">
        <v>13</v>
      </c>
      <c r="I195" s="4">
        <v>11</v>
      </c>
      <c r="J195" s="4">
        <v>2</v>
      </c>
      <c r="K195" s="4">
        <v>41</v>
      </c>
      <c r="L195" s="4">
        <v>1</v>
      </c>
      <c r="M195" s="4" t="s">
        <v>3</v>
      </c>
      <c r="N195" s="4">
        <v>1</v>
      </c>
      <c r="O195" s="4">
        <v>1</v>
      </c>
      <c r="P195" s="4">
        <v>4</v>
      </c>
      <c r="Q195" s="4">
        <v>6</v>
      </c>
      <c r="R195" s="4">
        <v>0</v>
      </c>
      <c r="S195" s="4">
        <v>0</v>
      </c>
      <c r="T195" s="4">
        <v>0</v>
      </c>
      <c r="U195" s="4">
        <v>0</v>
      </c>
      <c r="V195" s="6">
        <v>0.15384615384615385</v>
      </c>
      <c r="W195" s="6">
        <v>0.69230769230769229</v>
      </c>
      <c r="X195" s="6">
        <v>8.9785675024034087E-6</v>
      </c>
      <c r="Y195" s="6">
        <v>1.2701388174131652E-5</v>
      </c>
      <c r="Z195" s="2" t="s">
        <v>603</v>
      </c>
      <c r="AA195" s="2" t="s">
        <v>5</v>
      </c>
      <c r="AB195" s="2" t="s">
        <v>604</v>
      </c>
    </row>
    <row r="196" spans="1:29" ht="17" customHeight="1" x14ac:dyDescent="0.2">
      <c r="A196" s="7">
        <v>44905.66741898148</v>
      </c>
      <c r="B196" s="1" t="s">
        <v>605</v>
      </c>
      <c r="C196" s="1" t="s">
        <v>8</v>
      </c>
      <c r="D196" s="1" t="s">
        <v>2</v>
      </c>
      <c r="E196" s="1">
        <f t="shared" si="3"/>
        <v>1793685</v>
      </c>
      <c r="F196" s="3">
        <v>119</v>
      </c>
      <c r="G196" s="3">
        <v>146</v>
      </c>
      <c r="H196" s="3">
        <v>6</v>
      </c>
      <c r="I196" s="3">
        <v>6</v>
      </c>
      <c r="J196" s="3">
        <v>3</v>
      </c>
      <c r="K196" s="3">
        <v>155</v>
      </c>
      <c r="L196" s="3">
        <v>1</v>
      </c>
      <c r="M196" s="3">
        <v>1</v>
      </c>
      <c r="N196" s="3" t="s">
        <v>3</v>
      </c>
      <c r="O196" s="3">
        <v>1</v>
      </c>
      <c r="P196" s="3">
        <v>26</v>
      </c>
      <c r="Q196" s="3">
        <v>0</v>
      </c>
      <c r="R196" s="3">
        <v>0</v>
      </c>
      <c r="S196" s="3">
        <v>0</v>
      </c>
      <c r="T196" s="3">
        <v>0</v>
      </c>
      <c r="U196" s="3">
        <v>0</v>
      </c>
      <c r="V196" s="5">
        <v>0.33333333333333331</v>
      </c>
      <c r="W196" s="5">
        <v>0.16666666666666666</v>
      </c>
      <c r="X196" s="5">
        <v>8.6397133621806863E-5</v>
      </c>
      <c r="Y196" s="5">
        <v>9.3085943966720932E-5</v>
      </c>
      <c r="Z196" s="1" t="s">
        <v>606</v>
      </c>
      <c r="AA196" s="1" t="s">
        <v>10</v>
      </c>
      <c r="AB196" s="1" t="s">
        <v>607</v>
      </c>
    </row>
    <row r="197" spans="1:29" ht="17" customHeight="1" x14ac:dyDescent="0.2">
      <c r="A197" s="8">
        <v>44905.516180555554</v>
      </c>
      <c r="B197" s="2" t="s">
        <v>608</v>
      </c>
      <c r="C197" s="2" t="s">
        <v>13</v>
      </c>
      <c r="D197" s="2" t="s">
        <v>2</v>
      </c>
      <c r="E197" s="1">
        <f t="shared" si="3"/>
        <v>189644</v>
      </c>
      <c r="F197" s="4">
        <v>815</v>
      </c>
      <c r="G197" s="4">
        <v>1096</v>
      </c>
      <c r="H197" s="4">
        <v>37</v>
      </c>
      <c r="I197" s="4">
        <v>18</v>
      </c>
      <c r="J197" s="4">
        <v>19</v>
      </c>
      <c r="K197" s="4">
        <v>1154</v>
      </c>
      <c r="L197" s="4">
        <v>1</v>
      </c>
      <c r="M197" s="4">
        <v>1</v>
      </c>
      <c r="N197" s="4" t="s">
        <v>3</v>
      </c>
      <c r="O197" s="4">
        <v>4</v>
      </c>
      <c r="P197" s="4">
        <v>271</v>
      </c>
      <c r="Q197" s="4">
        <v>2</v>
      </c>
      <c r="R197" s="4">
        <v>0</v>
      </c>
      <c r="S197" s="4">
        <v>0</v>
      </c>
      <c r="T197" s="4">
        <v>0</v>
      </c>
      <c r="U197" s="4">
        <v>6</v>
      </c>
      <c r="V197" s="6">
        <v>0.24324324324324326</v>
      </c>
      <c r="W197" s="6">
        <v>0.3783783783783784</v>
      </c>
      <c r="X197" s="6">
        <v>6.1043989758997903E-3</v>
      </c>
      <c r="Y197" s="6">
        <v>6.5011320115951838E-3</v>
      </c>
      <c r="Z197" s="2" t="s">
        <v>609</v>
      </c>
      <c r="AA197" s="2" t="s">
        <v>15</v>
      </c>
      <c r="AB197" s="2" t="s">
        <v>610</v>
      </c>
    </row>
    <row r="198" spans="1:29" ht="17" customHeight="1" x14ac:dyDescent="0.2">
      <c r="A198" s="7">
        <v>44905.416967592595</v>
      </c>
      <c r="B198" s="1" t="s">
        <v>611</v>
      </c>
      <c r="C198" s="1" t="s">
        <v>59</v>
      </c>
      <c r="D198" s="1" t="s">
        <v>2</v>
      </c>
      <c r="E198" s="1">
        <f t="shared" si="3"/>
        <v>5593761</v>
      </c>
      <c r="F198" s="3">
        <v>14</v>
      </c>
      <c r="G198" s="3">
        <v>14</v>
      </c>
      <c r="H198" s="3">
        <v>0</v>
      </c>
      <c r="I198" s="3">
        <v>0</v>
      </c>
      <c r="J198" s="3">
        <v>0</v>
      </c>
      <c r="K198" s="3">
        <v>14</v>
      </c>
      <c r="L198" s="3">
        <v>1</v>
      </c>
      <c r="M198" s="3" t="s">
        <v>3</v>
      </c>
      <c r="N198" s="3">
        <v>1</v>
      </c>
      <c r="O198" s="3">
        <v>0</v>
      </c>
      <c r="P198" s="3">
        <v>0</v>
      </c>
      <c r="Q198" s="3">
        <v>0</v>
      </c>
      <c r="R198" s="3">
        <v>0</v>
      </c>
      <c r="S198" s="3">
        <v>0</v>
      </c>
      <c r="T198" s="3">
        <v>0</v>
      </c>
      <c r="U198" s="3">
        <v>0</v>
      </c>
      <c r="V198" s="5">
        <v>0</v>
      </c>
      <c r="W198" s="5">
        <v>0</v>
      </c>
      <c r="X198" s="5">
        <v>2.518639733052973E-6</v>
      </c>
      <c r="Y198" s="5">
        <v>2.518639733052973E-6</v>
      </c>
      <c r="Z198" s="1" t="s">
        <v>612</v>
      </c>
      <c r="AA198" s="1" t="s">
        <v>61</v>
      </c>
      <c r="AB198" s="1" t="s">
        <v>613</v>
      </c>
    </row>
    <row r="199" spans="1:29" ht="17" customHeight="1" x14ac:dyDescent="0.2">
      <c r="A199" s="8">
        <v>44904.994456018518</v>
      </c>
      <c r="B199" s="2" t="s">
        <v>614</v>
      </c>
      <c r="C199" s="2" t="s">
        <v>1</v>
      </c>
      <c r="D199" s="2" t="s">
        <v>2</v>
      </c>
      <c r="E199" s="1">
        <f t="shared" si="3"/>
        <v>4566929</v>
      </c>
      <c r="F199" s="4">
        <v>59</v>
      </c>
      <c r="G199" s="4">
        <v>64</v>
      </c>
      <c r="H199" s="4">
        <v>23</v>
      </c>
      <c r="I199" s="4">
        <v>15</v>
      </c>
      <c r="J199" s="4">
        <v>4</v>
      </c>
      <c r="K199" s="4">
        <v>96</v>
      </c>
      <c r="L199" s="4">
        <v>1</v>
      </c>
      <c r="M199" s="4">
        <v>1</v>
      </c>
      <c r="N199" s="4" t="s">
        <v>3</v>
      </c>
      <c r="O199" s="4">
        <v>0</v>
      </c>
      <c r="P199" s="4">
        <v>4</v>
      </c>
      <c r="Q199" s="4">
        <v>5</v>
      </c>
      <c r="R199" s="4">
        <v>0</v>
      </c>
      <c r="S199" s="4">
        <v>0</v>
      </c>
      <c r="T199" s="4">
        <v>0</v>
      </c>
      <c r="U199" s="4">
        <v>1</v>
      </c>
      <c r="V199" s="6">
        <v>0.30434782608695654</v>
      </c>
      <c r="W199" s="6">
        <v>0.52173913043478259</v>
      </c>
      <c r="X199" s="6">
        <v>2.1026228906421455E-5</v>
      </c>
      <c r="Y199" s="6">
        <v>2.7815948657453381E-5</v>
      </c>
      <c r="Z199" s="2" t="s">
        <v>615</v>
      </c>
      <c r="AA199" s="2" t="s">
        <v>5</v>
      </c>
      <c r="AB199" s="2" t="s">
        <v>616</v>
      </c>
    </row>
    <row r="200" spans="1:29" ht="17" customHeight="1" x14ac:dyDescent="0.2">
      <c r="A200" s="7">
        <v>44904.960173611114</v>
      </c>
      <c r="B200" s="1" t="s">
        <v>617</v>
      </c>
      <c r="C200" s="1" t="s">
        <v>8</v>
      </c>
      <c r="D200" s="1" t="s">
        <v>2</v>
      </c>
      <c r="E200" s="1">
        <f t="shared" si="3"/>
        <v>1793685</v>
      </c>
      <c r="F200" s="3">
        <v>138</v>
      </c>
      <c r="G200" s="3">
        <v>159</v>
      </c>
      <c r="H200" s="3">
        <v>3</v>
      </c>
      <c r="I200" s="3">
        <v>3</v>
      </c>
      <c r="J200" s="3">
        <v>17</v>
      </c>
      <c r="K200" s="3">
        <v>179</v>
      </c>
      <c r="L200" s="3">
        <v>1</v>
      </c>
      <c r="M200" s="3" t="s">
        <v>3</v>
      </c>
      <c r="N200" s="3">
        <v>1</v>
      </c>
      <c r="O200" s="3">
        <v>0</v>
      </c>
      <c r="P200" s="3">
        <v>21</v>
      </c>
      <c r="Q200" s="3">
        <v>0</v>
      </c>
      <c r="R200" s="3">
        <v>0</v>
      </c>
      <c r="S200" s="3">
        <v>0</v>
      </c>
      <c r="T200" s="3">
        <v>0</v>
      </c>
      <c r="U200" s="3">
        <v>0</v>
      </c>
      <c r="V200" s="5">
        <v>0</v>
      </c>
      <c r="W200" s="5">
        <v>1</v>
      </c>
      <c r="X200" s="5">
        <v>9.9791552728685718E-5</v>
      </c>
      <c r="Y200" s="5">
        <v>1.2041885692400066E-4</v>
      </c>
      <c r="Z200" s="1" t="s">
        <v>618</v>
      </c>
      <c r="AA200" s="1" t="s">
        <v>10</v>
      </c>
      <c r="AB200" s="1" t="s">
        <v>619</v>
      </c>
    </row>
    <row r="201" spans="1:29" ht="17" customHeight="1" x14ac:dyDescent="0.2">
      <c r="A201" s="8">
        <v>44904.938333333332</v>
      </c>
      <c r="B201" s="2" t="s">
        <v>620</v>
      </c>
      <c r="C201" s="2" t="s">
        <v>1</v>
      </c>
      <c r="D201" s="2" t="s">
        <v>2</v>
      </c>
      <c r="E201" s="1">
        <f t="shared" si="3"/>
        <v>4566929</v>
      </c>
      <c r="F201" s="4">
        <v>54</v>
      </c>
      <c r="G201" s="4">
        <v>56</v>
      </c>
      <c r="H201" s="4">
        <v>15</v>
      </c>
      <c r="I201" s="4">
        <v>14</v>
      </c>
      <c r="J201" s="4">
        <v>14</v>
      </c>
      <c r="K201" s="4">
        <v>88</v>
      </c>
      <c r="L201" s="4">
        <v>1</v>
      </c>
      <c r="M201" s="4" t="s">
        <v>3</v>
      </c>
      <c r="N201" s="4">
        <v>1</v>
      </c>
      <c r="O201" s="4">
        <v>0</v>
      </c>
      <c r="P201" s="4">
        <v>1</v>
      </c>
      <c r="Q201" s="4">
        <v>3</v>
      </c>
      <c r="R201" s="4">
        <v>0</v>
      </c>
      <c r="S201" s="4">
        <v>0</v>
      </c>
      <c r="T201" s="4">
        <v>0</v>
      </c>
      <c r="U201" s="4">
        <v>1</v>
      </c>
      <c r="V201" s="6">
        <v>0</v>
      </c>
      <c r="W201" s="6">
        <v>0.73333333333333328</v>
      </c>
      <c r="X201" s="6">
        <v>1.9274043164219668E-5</v>
      </c>
      <c r="Y201" s="6">
        <v>2.8692041528554276E-5</v>
      </c>
      <c r="Z201" s="2" t="s">
        <v>621</v>
      </c>
      <c r="AA201" s="2" t="s">
        <v>5</v>
      </c>
      <c r="AB201" s="2" t="s">
        <v>622</v>
      </c>
    </row>
    <row r="202" spans="1:29" ht="17" customHeight="1" x14ac:dyDescent="0.2">
      <c r="A202" s="7">
        <v>44904.919293981482</v>
      </c>
      <c r="B202" s="1" t="s">
        <v>623</v>
      </c>
      <c r="C202" s="1" t="s">
        <v>1</v>
      </c>
      <c r="D202" s="1" t="s">
        <v>2</v>
      </c>
      <c r="E202" s="1">
        <f t="shared" si="3"/>
        <v>4566929</v>
      </c>
      <c r="F202" s="3">
        <v>27</v>
      </c>
      <c r="G202" s="3">
        <v>33</v>
      </c>
      <c r="H202" s="3">
        <v>14</v>
      </c>
      <c r="I202" s="3">
        <v>13</v>
      </c>
      <c r="J202" s="3">
        <v>5</v>
      </c>
      <c r="K202" s="3">
        <v>54</v>
      </c>
      <c r="L202" s="3">
        <v>1</v>
      </c>
      <c r="M202" s="3" t="s">
        <v>3</v>
      </c>
      <c r="N202" s="3">
        <v>1</v>
      </c>
      <c r="O202" s="3">
        <v>2</v>
      </c>
      <c r="P202" s="3">
        <v>3</v>
      </c>
      <c r="Q202" s="3">
        <v>2</v>
      </c>
      <c r="R202" s="3">
        <v>0</v>
      </c>
      <c r="S202" s="3">
        <v>0</v>
      </c>
      <c r="T202" s="3">
        <v>0</v>
      </c>
      <c r="U202" s="3">
        <v>1</v>
      </c>
      <c r="V202" s="5">
        <v>0.5</v>
      </c>
      <c r="W202" s="5">
        <v>0.35714285714285715</v>
      </c>
      <c r="X202" s="5">
        <v>1.1827253759862069E-5</v>
      </c>
      <c r="Y202" s="5">
        <v>1.7083810986467433E-5</v>
      </c>
      <c r="Z202" s="1" t="s">
        <v>624</v>
      </c>
      <c r="AA202" s="1" t="s">
        <v>5</v>
      </c>
      <c r="AB202" s="1" t="s">
        <v>625</v>
      </c>
    </row>
    <row r="203" spans="1:29" ht="17" customHeight="1" x14ac:dyDescent="0.2">
      <c r="A203" s="8">
        <v>44904.885439814818</v>
      </c>
      <c r="B203" s="2" t="s">
        <v>626</v>
      </c>
      <c r="C203" s="2" t="s">
        <v>8</v>
      </c>
      <c r="D203" s="2" t="s">
        <v>2</v>
      </c>
      <c r="E203" s="1">
        <f t="shared" si="3"/>
        <v>1793685</v>
      </c>
      <c r="F203" s="4">
        <v>1133</v>
      </c>
      <c r="G203" s="4">
        <v>1578</v>
      </c>
      <c r="H203" s="4">
        <v>262</v>
      </c>
      <c r="I203" s="4">
        <v>172</v>
      </c>
      <c r="J203" s="4">
        <v>279</v>
      </c>
      <c r="K203" s="4">
        <v>2121</v>
      </c>
      <c r="L203" s="4">
        <v>1</v>
      </c>
      <c r="M203" s="4">
        <v>1</v>
      </c>
      <c r="N203" s="4" t="s">
        <v>3</v>
      </c>
      <c r="O203" s="4">
        <v>7</v>
      </c>
      <c r="P203" s="4">
        <v>406</v>
      </c>
      <c r="Q203" s="4">
        <v>1</v>
      </c>
      <c r="R203" s="4">
        <v>0</v>
      </c>
      <c r="S203" s="4">
        <v>1</v>
      </c>
      <c r="T203" s="4">
        <v>0</v>
      </c>
      <c r="U203" s="4">
        <v>32</v>
      </c>
      <c r="V203" s="6">
        <v>0.35114503816793891</v>
      </c>
      <c r="W203" s="6">
        <v>0.19083969465648856</v>
      </c>
      <c r="X203" s="6">
        <v>1.1824462756287286E-3</v>
      </c>
      <c r="Y203" s="6">
        <v>1.6395919361735459E-3</v>
      </c>
      <c r="Z203" s="2" t="s">
        <v>627</v>
      </c>
      <c r="AA203" s="2" t="s">
        <v>10</v>
      </c>
      <c r="AB203" s="2" t="s">
        <v>628</v>
      </c>
    </row>
    <row r="204" spans="1:29" ht="17" customHeight="1" x14ac:dyDescent="0.2">
      <c r="A204" s="7">
        <v>44904.807291666664</v>
      </c>
      <c r="B204" s="1" t="s">
        <v>629</v>
      </c>
      <c r="C204" s="1" t="s">
        <v>24</v>
      </c>
      <c r="D204" s="1" t="s">
        <v>2</v>
      </c>
      <c r="E204" s="1">
        <f t="shared" si="3"/>
        <v>520003</v>
      </c>
      <c r="F204" s="3">
        <v>1878</v>
      </c>
      <c r="G204" s="3">
        <v>2518</v>
      </c>
      <c r="H204" s="3">
        <v>128</v>
      </c>
      <c r="I204" s="3">
        <v>86</v>
      </c>
      <c r="J204" s="3">
        <v>105</v>
      </c>
      <c r="K204" s="3">
        <v>2751</v>
      </c>
      <c r="L204" s="3">
        <v>1</v>
      </c>
      <c r="M204" s="3">
        <v>1</v>
      </c>
      <c r="N204" s="3" t="s">
        <v>3</v>
      </c>
      <c r="O204" s="3">
        <v>2</v>
      </c>
      <c r="P204" s="3">
        <v>624</v>
      </c>
      <c r="Q204" s="3">
        <v>0</v>
      </c>
      <c r="R204" s="3">
        <v>0</v>
      </c>
      <c r="S204" s="3">
        <v>0</v>
      </c>
      <c r="T204" s="3">
        <v>0</v>
      </c>
      <c r="U204" s="3">
        <v>14</v>
      </c>
      <c r="V204" s="5">
        <v>0.3671875</v>
      </c>
      <c r="W204" s="5">
        <v>0.3125</v>
      </c>
      <c r="X204" s="5">
        <v>5.3029076357243646E-3</v>
      </c>
      <c r="Y204" s="5">
        <v>5.9544462692666528E-3</v>
      </c>
      <c r="Z204" s="1" t="s">
        <v>630</v>
      </c>
      <c r="AA204" s="1" t="s">
        <v>26</v>
      </c>
      <c r="AB204" s="1" t="s">
        <v>631</v>
      </c>
    </row>
    <row r="205" spans="1:29" ht="17" customHeight="1" x14ac:dyDescent="0.2">
      <c r="A205" s="8">
        <v>44904.788229166668</v>
      </c>
      <c r="B205" s="2" t="s">
        <v>632</v>
      </c>
      <c r="C205" s="2" t="s">
        <v>8</v>
      </c>
      <c r="D205" s="2" t="s">
        <v>2</v>
      </c>
      <c r="E205" s="1">
        <f t="shared" si="3"/>
        <v>1793685</v>
      </c>
      <c r="F205" s="4">
        <v>83</v>
      </c>
      <c r="G205" s="4">
        <v>99</v>
      </c>
      <c r="H205" s="4">
        <v>1</v>
      </c>
      <c r="I205" s="4">
        <v>1</v>
      </c>
      <c r="J205" s="4">
        <v>6</v>
      </c>
      <c r="K205" s="4">
        <v>106</v>
      </c>
      <c r="L205" s="4">
        <v>1</v>
      </c>
      <c r="M205" s="4">
        <v>1</v>
      </c>
      <c r="N205" s="4" t="s">
        <v>3</v>
      </c>
      <c r="O205" s="4">
        <v>1</v>
      </c>
      <c r="P205" s="4">
        <v>14</v>
      </c>
      <c r="Q205" s="4">
        <v>0</v>
      </c>
      <c r="R205" s="4">
        <v>0</v>
      </c>
      <c r="S205" s="4">
        <v>0</v>
      </c>
      <c r="T205" s="4">
        <v>0</v>
      </c>
      <c r="U205" s="4">
        <v>1</v>
      </c>
      <c r="V205" s="6">
        <v>0</v>
      </c>
      <c r="W205" s="6">
        <v>1</v>
      </c>
      <c r="X205" s="6">
        <v>5.9094439046037353E-5</v>
      </c>
      <c r="Y205" s="6">
        <v>6.6341870249796657E-5</v>
      </c>
      <c r="Z205" s="2" t="s">
        <v>633</v>
      </c>
      <c r="AA205" s="2" t="s">
        <v>10</v>
      </c>
      <c r="AB205" s="2" t="s">
        <v>634</v>
      </c>
    </row>
    <row r="206" spans="1:29" ht="17" customHeight="1" x14ac:dyDescent="0.2">
      <c r="A206" s="7">
        <v>44904.667407407411</v>
      </c>
      <c r="B206" s="1" t="s">
        <v>635</v>
      </c>
      <c r="C206" s="1" t="s">
        <v>8</v>
      </c>
      <c r="D206" s="1" t="s">
        <v>2</v>
      </c>
      <c r="E206" s="1">
        <f t="shared" si="3"/>
        <v>1793685</v>
      </c>
      <c r="F206" s="3">
        <v>200</v>
      </c>
      <c r="G206" s="3">
        <v>250</v>
      </c>
      <c r="H206" s="3">
        <v>22</v>
      </c>
      <c r="I206" s="3">
        <v>16</v>
      </c>
      <c r="J206" s="3">
        <v>22</v>
      </c>
      <c r="K206" s="3">
        <v>294</v>
      </c>
      <c r="L206" s="3">
        <v>1</v>
      </c>
      <c r="M206" s="3">
        <v>1</v>
      </c>
      <c r="N206" s="3" t="s">
        <v>3</v>
      </c>
      <c r="O206" s="3">
        <v>0</v>
      </c>
      <c r="P206" s="3">
        <v>48</v>
      </c>
      <c r="Q206" s="3">
        <v>0</v>
      </c>
      <c r="R206" s="3">
        <v>0</v>
      </c>
      <c r="S206" s="3">
        <v>0</v>
      </c>
      <c r="T206" s="3">
        <v>0</v>
      </c>
      <c r="U206" s="3">
        <v>2</v>
      </c>
      <c r="V206" s="5">
        <v>0.54545454545454541</v>
      </c>
      <c r="W206" s="5">
        <v>0.27272727272727271</v>
      </c>
      <c r="X206" s="5">
        <v>1.6390344414655644E-4</v>
      </c>
      <c r="Y206" s="5">
        <v>2.0069809487333442E-4</v>
      </c>
      <c r="Z206" s="1" t="s">
        <v>636</v>
      </c>
      <c r="AA206" s="1" t="s">
        <v>10</v>
      </c>
      <c r="AB206" s="1" t="s">
        <v>637</v>
      </c>
    </row>
    <row r="207" spans="1:29" ht="17" customHeight="1" x14ac:dyDescent="0.2">
      <c r="A207" s="8">
        <v>44904.666875000003</v>
      </c>
      <c r="B207" s="2" t="s">
        <v>638</v>
      </c>
      <c r="C207" s="2" t="s">
        <v>43</v>
      </c>
      <c r="D207" s="2" t="s">
        <v>2</v>
      </c>
      <c r="E207" s="1">
        <f t="shared" si="3"/>
        <v>1504883</v>
      </c>
      <c r="F207" s="4">
        <v>333</v>
      </c>
      <c r="G207" s="4">
        <v>457</v>
      </c>
      <c r="H207" s="4">
        <v>5</v>
      </c>
      <c r="I207" s="4">
        <v>5</v>
      </c>
      <c r="J207" s="4">
        <v>15</v>
      </c>
      <c r="K207" s="4">
        <v>477</v>
      </c>
      <c r="L207" s="4">
        <v>1</v>
      </c>
      <c r="M207" s="4">
        <v>1</v>
      </c>
      <c r="N207" s="4" t="s">
        <v>3</v>
      </c>
      <c r="O207" s="4">
        <v>0</v>
      </c>
      <c r="P207" s="4">
        <v>119</v>
      </c>
      <c r="Q207" s="4">
        <v>0</v>
      </c>
      <c r="R207" s="4">
        <v>0</v>
      </c>
      <c r="S207" s="4">
        <v>0</v>
      </c>
      <c r="T207" s="4">
        <v>0</v>
      </c>
      <c r="U207" s="4">
        <v>5</v>
      </c>
      <c r="V207" s="6">
        <v>0.2</v>
      </c>
      <c r="W207" s="6">
        <v>0.2</v>
      </c>
      <c r="X207" s="6">
        <v>3.1683194622491749E-4</v>
      </c>
      <c r="Y207" s="6">
        <v>3.4007957330641034E-4</v>
      </c>
      <c r="Z207" s="2" t="s">
        <v>639</v>
      </c>
      <c r="AA207" s="2" t="s">
        <v>45</v>
      </c>
      <c r="AB207" s="2" t="s">
        <v>640</v>
      </c>
    </row>
    <row r="208" spans="1:29" ht="17" customHeight="1" x14ac:dyDescent="0.2">
      <c r="A208" s="7">
        <v>44904.625775462962</v>
      </c>
      <c r="B208" s="1" t="s">
        <v>641</v>
      </c>
      <c r="C208" s="1" t="s">
        <v>48</v>
      </c>
      <c r="D208" s="1" t="s">
        <v>2</v>
      </c>
      <c r="E208" s="1">
        <f t="shared" si="3"/>
        <v>13887374</v>
      </c>
      <c r="F208" s="3">
        <v>2490</v>
      </c>
      <c r="G208" s="3">
        <v>3404</v>
      </c>
      <c r="H208" s="3">
        <v>760</v>
      </c>
      <c r="I208" s="3">
        <v>452</v>
      </c>
      <c r="J208" s="3">
        <v>166</v>
      </c>
      <c r="K208" s="3">
        <v>4400</v>
      </c>
      <c r="L208" s="3">
        <v>1</v>
      </c>
      <c r="M208" s="3">
        <v>1</v>
      </c>
      <c r="N208" s="3" t="s">
        <v>3</v>
      </c>
      <c r="O208" s="3">
        <v>626</v>
      </c>
      <c r="P208" s="3">
        <v>275</v>
      </c>
      <c r="Q208" s="3">
        <v>56</v>
      </c>
      <c r="R208" s="3">
        <v>0</v>
      </c>
      <c r="S208" s="3">
        <v>14</v>
      </c>
      <c r="T208" s="3">
        <v>0</v>
      </c>
      <c r="U208" s="3">
        <v>13</v>
      </c>
      <c r="V208" s="5">
        <v>0.28421052631578947</v>
      </c>
      <c r="W208" s="5">
        <v>0.33289473684210524</v>
      </c>
      <c r="X208" s="5">
        <v>3.1699139433203537E-4</v>
      </c>
      <c r="Y208" s="5">
        <v>3.9566289492534961E-4</v>
      </c>
      <c r="Z208" s="1" t="s">
        <v>642</v>
      </c>
      <c r="AA208" s="1" t="s">
        <v>50</v>
      </c>
      <c r="AB208" s="1" t="s">
        <v>643</v>
      </c>
    </row>
    <row r="209" spans="1:28" ht="17" customHeight="1" x14ac:dyDescent="0.2">
      <c r="A209" s="8">
        <v>44904.625335648147</v>
      </c>
      <c r="B209" s="2" t="s">
        <v>644</v>
      </c>
      <c r="C209" s="2" t="s">
        <v>59</v>
      </c>
      <c r="D209" s="2" t="s">
        <v>2</v>
      </c>
      <c r="E209" s="1">
        <f t="shared" si="3"/>
        <v>5593761</v>
      </c>
      <c r="F209" s="4">
        <v>122</v>
      </c>
      <c r="G209" s="4">
        <v>159</v>
      </c>
      <c r="H209" s="4">
        <v>20</v>
      </c>
      <c r="I209" s="4">
        <v>17</v>
      </c>
      <c r="J209" s="4">
        <v>4</v>
      </c>
      <c r="K209" s="4">
        <v>183</v>
      </c>
      <c r="L209" s="4">
        <v>1</v>
      </c>
      <c r="M209" s="4">
        <v>1</v>
      </c>
      <c r="N209" s="4" t="s">
        <v>3</v>
      </c>
      <c r="O209" s="4">
        <v>4</v>
      </c>
      <c r="P209" s="4">
        <v>32</v>
      </c>
      <c r="Q209" s="4">
        <v>0</v>
      </c>
      <c r="R209" s="4">
        <v>0</v>
      </c>
      <c r="S209" s="4">
        <v>0</v>
      </c>
      <c r="T209" s="4">
        <v>0</v>
      </c>
      <c r="U209" s="4">
        <v>1</v>
      </c>
      <c r="V209" s="6">
        <v>0.1</v>
      </c>
      <c r="W209" s="6">
        <v>0.8</v>
      </c>
      <c r="X209" s="6">
        <v>3.2933186123790985E-5</v>
      </c>
      <c r="Y209" s="6">
        <v>3.7972143563496711E-5</v>
      </c>
      <c r="Z209" s="2" t="s">
        <v>645</v>
      </c>
      <c r="AA209" s="2" t="s">
        <v>61</v>
      </c>
      <c r="AB209" s="2" t="s">
        <v>646</v>
      </c>
    </row>
    <row r="210" spans="1:28" ht="17" customHeight="1" x14ac:dyDescent="0.2">
      <c r="A210" s="7">
        <v>44904.587418981479</v>
      </c>
      <c r="B210" s="1" t="s">
        <v>647</v>
      </c>
      <c r="C210" s="1" t="s">
        <v>24</v>
      </c>
      <c r="D210" s="1" t="s">
        <v>2</v>
      </c>
      <c r="E210" s="1">
        <f t="shared" si="3"/>
        <v>520003</v>
      </c>
      <c r="F210" s="3">
        <v>757</v>
      </c>
      <c r="G210" s="3">
        <v>965</v>
      </c>
      <c r="H210" s="3">
        <v>17</v>
      </c>
      <c r="I210" s="3">
        <v>15</v>
      </c>
      <c r="J210" s="3">
        <v>29</v>
      </c>
      <c r="K210" s="3">
        <v>1011</v>
      </c>
      <c r="L210" s="3">
        <v>1</v>
      </c>
      <c r="M210" s="3">
        <v>1</v>
      </c>
      <c r="N210" s="3" t="s">
        <v>3</v>
      </c>
      <c r="O210" s="3">
        <v>1</v>
      </c>
      <c r="P210" s="3">
        <v>202</v>
      </c>
      <c r="Q210" s="3">
        <v>0</v>
      </c>
      <c r="R210" s="3">
        <v>0</v>
      </c>
      <c r="S210" s="3">
        <v>0</v>
      </c>
      <c r="T210" s="3">
        <v>0</v>
      </c>
      <c r="U210" s="3">
        <v>5</v>
      </c>
      <c r="V210" s="5">
        <v>0.47058823529411764</v>
      </c>
      <c r="W210" s="5">
        <v>0.17647058823529413</v>
      </c>
      <c r="X210" s="5">
        <v>1.9488330133469037E-3</v>
      </c>
      <c r="Y210" s="5">
        <v>2.0934051953459321E-3</v>
      </c>
      <c r="Z210" s="1" t="s">
        <v>648</v>
      </c>
      <c r="AA210" s="1" t="s">
        <v>26</v>
      </c>
      <c r="AB210" s="1" t="s">
        <v>649</v>
      </c>
    </row>
    <row r="211" spans="1:28" ht="17" customHeight="1" x14ac:dyDescent="0.2">
      <c r="A211" s="8">
        <v>44904.584062499998</v>
      </c>
      <c r="B211" s="2" t="s">
        <v>650</v>
      </c>
      <c r="C211" s="2" t="s">
        <v>8</v>
      </c>
      <c r="D211" s="2" t="s">
        <v>2</v>
      </c>
      <c r="E211" s="1">
        <f t="shared" si="3"/>
        <v>1793685</v>
      </c>
      <c r="F211" s="4">
        <v>96</v>
      </c>
      <c r="G211" s="4">
        <v>107</v>
      </c>
      <c r="H211" s="4">
        <v>39</v>
      </c>
      <c r="I211" s="4">
        <v>15</v>
      </c>
      <c r="J211" s="4">
        <v>2</v>
      </c>
      <c r="K211" s="4">
        <v>149</v>
      </c>
      <c r="L211" s="4">
        <v>1</v>
      </c>
      <c r="M211" s="4">
        <v>1</v>
      </c>
      <c r="N211" s="4" t="s">
        <v>3</v>
      </c>
      <c r="O211" s="4">
        <v>0</v>
      </c>
      <c r="P211" s="4">
        <v>11</v>
      </c>
      <c r="Q211" s="4">
        <v>0</v>
      </c>
      <c r="R211" s="4">
        <v>0</v>
      </c>
      <c r="S211" s="4">
        <v>1</v>
      </c>
      <c r="T211" s="4">
        <v>0</v>
      </c>
      <c r="U211" s="4">
        <v>0</v>
      </c>
      <c r="V211" s="6">
        <v>0.51282051282051277</v>
      </c>
      <c r="W211" s="6">
        <v>0.28205128205128205</v>
      </c>
      <c r="X211" s="6">
        <v>8.3066711489241188E-5</v>
      </c>
      <c r="Y211" s="6">
        <v>1.0703898393244502E-4</v>
      </c>
      <c r="Z211" s="2" t="s">
        <v>651</v>
      </c>
      <c r="AA211" s="2" t="s">
        <v>10</v>
      </c>
      <c r="AB211" s="2" t="s">
        <v>652</v>
      </c>
    </row>
    <row r="212" spans="1:28" ht="17" customHeight="1" x14ac:dyDescent="0.2">
      <c r="A212" s="7">
        <v>44904.467222222222</v>
      </c>
      <c r="B212" s="1" t="s">
        <v>653</v>
      </c>
      <c r="C212" s="1" t="s">
        <v>24</v>
      </c>
      <c r="D212" s="1" t="s">
        <v>2</v>
      </c>
      <c r="E212" s="1">
        <f t="shared" si="3"/>
        <v>520003</v>
      </c>
      <c r="F212" s="3">
        <v>158</v>
      </c>
      <c r="G212" s="3">
        <v>203</v>
      </c>
      <c r="H212" s="3">
        <v>1</v>
      </c>
      <c r="I212" s="3">
        <v>1</v>
      </c>
      <c r="J212" s="3">
        <v>4</v>
      </c>
      <c r="K212" s="3">
        <v>208</v>
      </c>
      <c r="L212" s="3">
        <v>1</v>
      </c>
      <c r="M212" s="3" t="s">
        <v>3</v>
      </c>
      <c r="N212" s="3">
        <v>1</v>
      </c>
      <c r="O212" s="3">
        <v>0</v>
      </c>
      <c r="P212" s="3">
        <v>43</v>
      </c>
      <c r="Q212" s="3">
        <v>0</v>
      </c>
      <c r="R212" s="3">
        <v>0</v>
      </c>
      <c r="S212" s="3">
        <v>0</v>
      </c>
      <c r="T212" s="3">
        <v>0</v>
      </c>
      <c r="U212" s="3">
        <v>2</v>
      </c>
      <c r="V212" s="5">
        <v>1</v>
      </c>
      <c r="W212" s="5">
        <v>0</v>
      </c>
      <c r="X212" s="5">
        <v>4.0094685141063899E-4</v>
      </c>
      <c r="Y212" s="5">
        <v>4.1829551325052238E-4</v>
      </c>
      <c r="Z212" s="1" t="s">
        <v>654</v>
      </c>
      <c r="AA212" s="1" t="s">
        <v>26</v>
      </c>
      <c r="AB212" s="1" t="s">
        <v>655</v>
      </c>
    </row>
    <row r="213" spans="1:28" ht="17" customHeight="1" x14ac:dyDescent="0.2">
      <c r="A213" s="8">
        <v>44904.439803240741</v>
      </c>
      <c r="B213" s="2" t="s">
        <v>656</v>
      </c>
      <c r="C213" s="2" t="s">
        <v>13</v>
      </c>
      <c r="D213" s="2" t="s">
        <v>2</v>
      </c>
      <c r="E213" s="1">
        <f t="shared" si="3"/>
        <v>189644</v>
      </c>
      <c r="F213" s="4">
        <v>1273</v>
      </c>
      <c r="G213" s="4">
        <v>1932</v>
      </c>
      <c r="H213" s="4">
        <v>36</v>
      </c>
      <c r="I213" s="4">
        <v>30</v>
      </c>
      <c r="J213" s="4">
        <v>85</v>
      </c>
      <c r="K213" s="4">
        <v>2056</v>
      </c>
      <c r="L213" s="4">
        <v>1</v>
      </c>
      <c r="M213" s="4">
        <v>1</v>
      </c>
      <c r="N213" s="4" t="s">
        <v>3</v>
      </c>
      <c r="O213" s="4">
        <v>0</v>
      </c>
      <c r="P213" s="4">
        <v>632</v>
      </c>
      <c r="Q213" s="4">
        <v>3</v>
      </c>
      <c r="R213" s="4">
        <v>0</v>
      </c>
      <c r="S213" s="4">
        <v>0</v>
      </c>
      <c r="T213" s="4">
        <v>0</v>
      </c>
      <c r="U213" s="4">
        <v>27</v>
      </c>
      <c r="V213" s="6">
        <v>0.52777777777777779</v>
      </c>
      <c r="W213" s="6">
        <v>0.27777777777777779</v>
      </c>
      <c r="X213" s="6">
        <v>1.0878824917588669E-2</v>
      </c>
      <c r="Y213" s="6">
        <v>1.196882391224979E-2</v>
      </c>
      <c r="Z213" s="2" t="s">
        <v>657</v>
      </c>
      <c r="AA213" s="2" t="s">
        <v>15</v>
      </c>
      <c r="AB213" s="2" t="s">
        <v>658</v>
      </c>
    </row>
    <row r="214" spans="1:28" ht="17" customHeight="1" x14ac:dyDescent="0.2">
      <c r="A214" s="7">
        <v>44904.37604166667</v>
      </c>
      <c r="B214" s="1" t="s">
        <v>659</v>
      </c>
      <c r="C214" s="1" t="s">
        <v>13</v>
      </c>
      <c r="D214" s="1" t="s">
        <v>2</v>
      </c>
      <c r="E214" s="1">
        <f t="shared" si="3"/>
        <v>189644</v>
      </c>
      <c r="F214" s="3">
        <v>2595</v>
      </c>
      <c r="G214" s="3">
        <v>4190</v>
      </c>
      <c r="H214" s="3">
        <v>451</v>
      </c>
      <c r="I214" s="3">
        <v>248</v>
      </c>
      <c r="J214" s="3">
        <v>483</v>
      </c>
      <c r="K214" s="3">
        <v>5172</v>
      </c>
      <c r="L214" s="3">
        <v>1</v>
      </c>
      <c r="M214" s="3">
        <v>1</v>
      </c>
      <c r="N214" s="3" t="s">
        <v>3</v>
      </c>
      <c r="O214" s="3">
        <v>0</v>
      </c>
      <c r="P214" s="3">
        <v>1554</v>
      </c>
      <c r="Q214" s="3">
        <v>34</v>
      </c>
      <c r="R214" s="3">
        <v>0</v>
      </c>
      <c r="S214" s="3">
        <v>14</v>
      </c>
      <c r="T214" s="3">
        <v>0</v>
      </c>
      <c r="U214" s="3">
        <v>41</v>
      </c>
      <c r="V214" s="5">
        <v>0.3392461197339246</v>
      </c>
      <c r="W214" s="5">
        <v>0.45898004434589801</v>
      </c>
      <c r="X214" s="5">
        <v>2.736638252615204E-2</v>
      </c>
      <c r="Y214" s="5">
        <v>3.4864094057388974E-2</v>
      </c>
      <c r="Z214" s="1" t="s">
        <v>660</v>
      </c>
      <c r="AA214" s="1" t="s">
        <v>15</v>
      </c>
      <c r="AB214" s="1" t="s">
        <v>661</v>
      </c>
    </row>
    <row r="215" spans="1:28" ht="17" customHeight="1" x14ac:dyDescent="0.2">
      <c r="A215" s="8">
        <v>44904.1721412037</v>
      </c>
      <c r="B215" s="2" t="s">
        <v>662</v>
      </c>
      <c r="C215" s="2" t="s">
        <v>8</v>
      </c>
      <c r="D215" s="2" t="s">
        <v>2</v>
      </c>
      <c r="E215" s="1">
        <f t="shared" si="3"/>
        <v>1793685</v>
      </c>
      <c r="F215" s="4">
        <v>4272</v>
      </c>
      <c r="G215" s="4">
        <v>6401</v>
      </c>
      <c r="H215" s="4">
        <v>638</v>
      </c>
      <c r="I215" s="4">
        <v>423</v>
      </c>
      <c r="J215" s="4">
        <v>1977</v>
      </c>
      <c r="K215" s="4">
        <v>9025</v>
      </c>
      <c r="L215" s="4">
        <v>1</v>
      </c>
      <c r="M215" s="4" t="s">
        <v>3</v>
      </c>
      <c r="N215" s="4">
        <v>1</v>
      </c>
      <c r="O215" s="4">
        <v>11</v>
      </c>
      <c r="P215" s="4">
        <v>1996</v>
      </c>
      <c r="Q215" s="4">
        <v>7</v>
      </c>
      <c r="R215" s="4">
        <v>0</v>
      </c>
      <c r="S215" s="4">
        <v>2</v>
      </c>
      <c r="T215" s="4">
        <v>0</v>
      </c>
      <c r="U215" s="4">
        <v>122</v>
      </c>
      <c r="V215" s="6">
        <v>0.44043887147335425</v>
      </c>
      <c r="W215" s="6">
        <v>0.26959247648902823</v>
      </c>
      <c r="X215" s="6">
        <v>5.0313897395328974E-3</v>
      </c>
      <c r="Y215" s="6">
        <v>7.5914054385838739E-3</v>
      </c>
      <c r="Z215" s="2" t="s">
        <v>663</v>
      </c>
      <c r="AA215" s="2" t="s">
        <v>10</v>
      </c>
      <c r="AB215" s="2" t="s">
        <v>664</v>
      </c>
    </row>
    <row r="216" spans="1:28" ht="17" customHeight="1" x14ac:dyDescent="0.2">
      <c r="A216" s="7">
        <v>44904.171759259261</v>
      </c>
      <c r="B216" s="1" t="s">
        <v>665</v>
      </c>
      <c r="C216" s="1" t="s">
        <v>43</v>
      </c>
      <c r="D216" s="1" t="s">
        <v>2</v>
      </c>
      <c r="E216" s="1">
        <f t="shared" si="3"/>
        <v>1504883</v>
      </c>
      <c r="F216" s="3">
        <v>3962</v>
      </c>
      <c r="G216" s="3">
        <v>6042</v>
      </c>
      <c r="H216" s="3">
        <v>725</v>
      </c>
      <c r="I216" s="3">
        <v>394</v>
      </c>
      <c r="J216" s="3">
        <v>845</v>
      </c>
      <c r="K216" s="3">
        <v>7652</v>
      </c>
      <c r="L216" s="3">
        <v>1</v>
      </c>
      <c r="M216" s="3">
        <v>1</v>
      </c>
      <c r="N216" s="3" t="s">
        <v>3</v>
      </c>
      <c r="O216" s="3">
        <v>52</v>
      </c>
      <c r="P216" s="3">
        <v>1930</v>
      </c>
      <c r="Q216" s="3">
        <v>25</v>
      </c>
      <c r="R216" s="3">
        <v>0</v>
      </c>
      <c r="S216" s="3">
        <v>15</v>
      </c>
      <c r="T216" s="3">
        <v>0</v>
      </c>
      <c r="U216" s="3">
        <v>98</v>
      </c>
      <c r="V216" s="5">
        <v>0.4206896551724138</v>
      </c>
      <c r="W216" s="5">
        <v>0.22068965517241379</v>
      </c>
      <c r="X216" s="5">
        <v>5.0825954979309609E-3</v>
      </c>
      <c r="Y216" s="5">
        <v>6.6866817665539712E-3</v>
      </c>
      <c r="Z216" s="1" t="s">
        <v>666</v>
      </c>
      <c r="AA216" s="1" t="s">
        <v>45</v>
      </c>
      <c r="AB216" s="1" t="s">
        <v>667</v>
      </c>
    </row>
    <row r="217" spans="1:28" ht="17" customHeight="1" x14ac:dyDescent="0.2">
      <c r="A217" s="8">
        <v>44904.153680555559</v>
      </c>
      <c r="B217" s="2" t="s">
        <v>668</v>
      </c>
      <c r="C217" s="2" t="s">
        <v>24</v>
      </c>
      <c r="D217" s="2" t="s">
        <v>2</v>
      </c>
      <c r="E217" s="1">
        <f t="shared" si="3"/>
        <v>520003</v>
      </c>
      <c r="F217" s="4">
        <v>2374</v>
      </c>
      <c r="G217" s="4">
        <v>3263</v>
      </c>
      <c r="H217" s="4">
        <v>160</v>
      </c>
      <c r="I217" s="4">
        <v>87</v>
      </c>
      <c r="J217" s="4">
        <v>362</v>
      </c>
      <c r="K217" s="4">
        <v>3786</v>
      </c>
      <c r="L217" s="4">
        <v>1</v>
      </c>
      <c r="M217" s="4" t="s">
        <v>3</v>
      </c>
      <c r="N217" s="4">
        <v>1</v>
      </c>
      <c r="O217" s="4">
        <v>10</v>
      </c>
      <c r="P217" s="4">
        <v>843</v>
      </c>
      <c r="Q217" s="4">
        <v>0</v>
      </c>
      <c r="R217" s="4">
        <v>0</v>
      </c>
      <c r="S217" s="4">
        <v>1</v>
      </c>
      <c r="T217" s="4">
        <v>0</v>
      </c>
      <c r="U217" s="4">
        <v>36</v>
      </c>
      <c r="V217" s="6">
        <v>0.27500000000000002</v>
      </c>
      <c r="W217" s="6">
        <v>0.22500000000000001</v>
      </c>
      <c r="X217" s="6">
        <v>7.298003747310957E-3</v>
      </c>
      <c r="Y217" s="6">
        <v>9.0020278658061725E-3</v>
      </c>
      <c r="Z217" s="2" t="s">
        <v>669</v>
      </c>
      <c r="AA217" s="2" t="s">
        <v>26</v>
      </c>
      <c r="AB217" s="2" t="s">
        <v>670</v>
      </c>
    </row>
    <row r="218" spans="1:28" ht="17" customHeight="1" x14ac:dyDescent="0.2">
      <c r="A218" s="7">
        <v>44904.121770833335</v>
      </c>
      <c r="B218" s="1"/>
      <c r="C218" s="1" t="s">
        <v>13</v>
      </c>
      <c r="D218" s="1" t="s">
        <v>2</v>
      </c>
      <c r="E218" s="1">
        <f t="shared" si="3"/>
        <v>189644</v>
      </c>
      <c r="F218" s="3">
        <v>3921</v>
      </c>
      <c r="G218" s="3">
        <v>6513</v>
      </c>
      <c r="H218" s="3">
        <v>442</v>
      </c>
      <c r="I218" s="3">
        <v>232</v>
      </c>
      <c r="J218" s="3">
        <v>296</v>
      </c>
      <c r="K218" s="3">
        <v>7285</v>
      </c>
      <c r="L218" s="3">
        <v>1</v>
      </c>
      <c r="M218" s="3">
        <v>1</v>
      </c>
      <c r="N218" s="3" t="s">
        <v>3</v>
      </c>
      <c r="O218" s="3">
        <v>1</v>
      </c>
      <c r="P218" s="3">
        <v>2494</v>
      </c>
      <c r="Q218" s="3">
        <v>22</v>
      </c>
      <c r="R218" s="3">
        <v>0</v>
      </c>
      <c r="S218" s="3">
        <v>12</v>
      </c>
      <c r="T218" s="3">
        <v>0</v>
      </c>
      <c r="U218" s="3">
        <v>97</v>
      </c>
      <c r="V218" s="3" t="s">
        <v>3</v>
      </c>
      <c r="W218" s="3" t="s">
        <v>3</v>
      </c>
      <c r="X218" s="5">
        <v>3.8546809107311987E-2</v>
      </c>
      <c r="Y218" s="5">
        <v>4.4017969109640141E-2</v>
      </c>
      <c r="Z218" s="1" t="s">
        <v>671</v>
      </c>
      <c r="AA218" s="1" t="s">
        <v>15</v>
      </c>
      <c r="AB218" s="1" t="s">
        <v>672</v>
      </c>
    </row>
    <row r="219" spans="1:28" ht="17" customHeight="1" x14ac:dyDescent="0.2">
      <c r="A219" s="8">
        <v>44904.121770833335</v>
      </c>
      <c r="B219" s="2"/>
      <c r="C219" s="2" t="s">
        <v>13</v>
      </c>
      <c r="D219" s="2" t="s">
        <v>2</v>
      </c>
      <c r="E219" s="1">
        <f t="shared" si="3"/>
        <v>189644</v>
      </c>
      <c r="F219" s="4">
        <v>3833</v>
      </c>
      <c r="G219" s="4">
        <v>6364</v>
      </c>
      <c r="H219" s="4">
        <v>437</v>
      </c>
      <c r="I219" s="4">
        <v>230</v>
      </c>
      <c r="J219" s="4">
        <v>287</v>
      </c>
      <c r="K219" s="4">
        <v>7122</v>
      </c>
      <c r="L219" s="4">
        <v>1</v>
      </c>
      <c r="M219" s="4">
        <v>1</v>
      </c>
      <c r="N219" s="4" t="s">
        <v>3</v>
      </c>
      <c r="O219" s="4">
        <v>1</v>
      </c>
      <c r="P219" s="4">
        <v>2434</v>
      </c>
      <c r="Q219" s="4">
        <v>22</v>
      </c>
      <c r="R219" s="4">
        <v>0</v>
      </c>
      <c r="S219" s="4">
        <v>12</v>
      </c>
      <c r="T219" s="4">
        <v>0</v>
      </c>
      <c r="U219" s="4">
        <v>96</v>
      </c>
      <c r="V219" s="4" t="s">
        <v>3</v>
      </c>
      <c r="W219" s="4" t="s">
        <v>3</v>
      </c>
      <c r="X219" s="6">
        <v>3.7684334174643237E-2</v>
      </c>
      <c r="Y219" s="6">
        <v>4.3033795260091753E-2</v>
      </c>
      <c r="Z219" s="2" t="s">
        <v>673</v>
      </c>
      <c r="AA219" s="2" t="s">
        <v>15</v>
      </c>
      <c r="AB219" s="2" t="s">
        <v>674</v>
      </c>
    </row>
    <row r="220" spans="1:28" ht="17" customHeight="1" x14ac:dyDescent="0.2">
      <c r="A220" s="7">
        <v>44904.120613425926</v>
      </c>
      <c r="B220" s="1" t="s">
        <v>675</v>
      </c>
      <c r="C220" s="1" t="s">
        <v>13</v>
      </c>
      <c r="D220" s="1" t="s">
        <v>2</v>
      </c>
      <c r="E220" s="1">
        <f t="shared" si="3"/>
        <v>189644</v>
      </c>
      <c r="F220" s="3">
        <v>3813</v>
      </c>
      <c r="G220" s="3">
        <v>6531</v>
      </c>
      <c r="H220" s="3">
        <v>1096</v>
      </c>
      <c r="I220" s="3">
        <v>638</v>
      </c>
      <c r="J220" s="3">
        <v>1578</v>
      </c>
      <c r="K220" s="3">
        <v>9285</v>
      </c>
      <c r="L220" s="3">
        <v>1</v>
      </c>
      <c r="M220" s="3" t="s">
        <v>3</v>
      </c>
      <c r="N220" s="3">
        <v>1</v>
      </c>
      <c r="O220" s="3">
        <v>14</v>
      </c>
      <c r="P220" s="3">
        <v>2598</v>
      </c>
      <c r="Q220" s="3">
        <v>53</v>
      </c>
      <c r="R220" s="3">
        <v>0</v>
      </c>
      <c r="S220" s="3">
        <v>27</v>
      </c>
      <c r="T220" s="3">
        <v>0</v>
      </c>
      <c r="U220" s="3">
        <v>106</v>
      </c>
      <c r="V220" s="5">
        <v>0.33941605839416056</v>
      </c>
      <c r="W220" s="5">
        <v>0.28193430656934304</v>
      </c>
      <c r="X220" s="5">
        <v>4.9129323618585012E-2</v>
      </c>
      <c r="Y220" s="5">
        <v>7.1627749469551458E-2</v>
      </c>
      <c r="Z220" s="1" t="s">
        <v>676</v>
      </c>
      <c r="AA220" s="1" t="s">
        <v>15</v>
      </c>
      <c r="AB220" s="1" t="s">
        <v>677</v>
      </c>
    </row>
    <row r="221" spans="1:28" ht="17" customHeight="1" x14ac:dyDescent="0.2">
      <c r="A221" s="8">
        <v>44904.042256944442</v>
      </c>
      <c r="B221" s="2" t="s">
        <v>678</v>
      </c>
      <c r="C221" s="2" t="s">
        <v>59</v>
      </c>
      <c r="D221" s="2" t="s">
        <v>2</v>
      </c>
      <c r="E221" s="1">
        <f t="shared" si="3"/>
        <v>5593761</v>
      </c>
      <c r="F221" s="4">
        <v>125</v>
      </c>
      <c r="G221" s="4">
        <v>155</v>
      </c>
      <c r="H221" s="4">
        <v>17</v>
      </c>
      <c r="I221" s="4">
        <v>11</v>
      </c>
      <c r="J221" s="4">
        <v>24</v>
      </c>
      <c r="K221" s="4">
        <v>197</v>
      </c>
      <c r="L221" s="4">
        <v>1</v>
      </c>
      <c r="M221" s="4" t="s">
        <v>3</v>
      </c>
      <c r="N221" s="4">
        <v>1</v>
      </c>
      <c r="O221" s="4">
        <v>0</v>
      </c>
      <c r="P221" s="4">
        <v>30</v>
      </c>
      <c r="Q221" s="4">
        <v>1</v>
      </c>
      <c r="R221" s="4">
        <v>0</v>
      </c>
      <c r="S221" s="4">
        <v>0</v>
      </c>
      <c r="T221" s="4">
        <v>0</v>
      </c>
      <c r="U221" s="4">
        <v>0</v>
      </c>
      <c r="V221" s="6">
        <v>0.35294117647058826</v>
      </c>
      <c r="W221" s="6">
        <v>0.52941176470588236</v>
      </c>
      <c r="X221" s="6">
        <v>3.5452664843643848E-5</v>
      </c>
      <c r="Y221" s="6">
        <v>4.7150244614389285E-5</v>
      </c>
      <c r="Z221" s="2" t="s">
        <v>679</v>
      </c>
      <c r="AA221" s="2" t="s">
        <v>61</v>
      </c>
      <c r="AB221" s="2" t="s">
        <v>680</v>
      </c>
    </row>
    <row r="222" spans="1:28" ht="17" customHeight="1" x14ac:dyDescent="0.2">
      <c r="A222" s="7">
        <v>44904.006284722222</v>
      </c>
      <c r="B222" s="1" t="s">
        <v>681</v>
      </c>
      <c r="C222" s="1" t="s">
        <v>8</v>
      </c>
      <c r="D222" s="1" t="s">
        <v>2</v>
      </c>
      <c r="E222" s="1">
        <f t="shared" si="3"/>
        <v>1793685</v>
      </c>
      <c r="F222" s="3">
        <v>205</v>
      </c>
      <c r="G222" s="3">
        <v>247</v>
      </c>
      <c r="H222" s="3">
        <v>7</v>
      </c>
      <c r="I222" s="3">
        <v>4</v>
      </c>
      <c r="J222" s="3">
        <v>19</v>
      </c>
      <c r="K222" s="3">
        <v>274</v>
      </c>
      <c r="L222" s="3">
        <v>1</v>
      </c>
      <c r="M222" s="3">
        <v>1</v>
      </c>
      <c r="N222" s="3" t="s">
        <v>3</v>
      </c>
      <c r="O222" s="3">
        <v>0</v>
      </c>
      <c r="P222" s="3">
        <v>40</v>
      </c>
      <c r="Q222" s="3">
        <v>0</v>
      </c>
      <c r="R222" s="3">
        <v>0</v>
      </c>
      <c r="S222" s="3">
        <v>1</v>
      </c>
      <c r="T222" s="3">
        <v>0</v>
      </c>
      <c r="U222" s="3">
        <v>2</v>
      </c>
      <c r="V222" s="5">
        <v>1</v>
      </c>
      <c r="W222" s="5">
        <v>0</v>
      </c>
      <c r="X222" s="5">
        <v>1.5275354998692676E-4</v>
      </c>
      <c r="Y222" s="5">
        <v>1.7784081184609354E-4</v>
      </c>
      <c r="Z222" s="1" t="s">
        <v>682</v>
      </c>
      <c r="AA222" s="1" t="s">
        <v>10</v>
      </c>
      <c r="AB222" s="1" t="s">
        <v>683</v>
      </c>
    </row>
    <row r="223" spans="1:28" ht="17" customHeight="1" x14ac:dyDescent="0.2">
      <c r="A223" s="8">
        <v>44903.934884259259</v>
      </c>
      <c r="B223" s="2" t="s">
        <v>684</v>
      </c>
      <c r="C223" s="2" t="s">
        <v>35</v>
      </c>
      <c r="D223" s="2" t="s">
        <v>2</v>
      </c>
      <c r="E223" s="1">
        <f t="shared" si="3"/>
        <v>275888</v>
      </c>
      <c r="F223" s="4">
        <v>707</v>
      </c>
      <c r="G223" s="4">
        <v>1123</v>
      </c>
      <c r="H223" s="4">
        <v>53</v>
      </c>
      <c r="I223" s="4">
        <v>34</v>
      </c>
      <c r="J223" s="4">
        <v>107</v>
      </c>
      <c r="K223" s="4">
        <v>1283</v>
      </c>
      <c r="L223" s="4">
        <v>1</v>
      </c>
      <c r="M223" s="4" t="s">
        <v>3</v>
      </c>
      <c r="N223" s="4">
        <v>1</v>
      </c>
      <c r="O223" s="4">
        <v>7</v>
      </c>
      <c r="P223" s="4">
        <v>408</v>
      </c>
      <c r="Q223" s="4">
        <v>0</v>
      </c>
      <c r="R223" s="4">
        <v>0</v>
      </c>
      <c r="S223" s="4">
        <v>0</v>
      </c>
      <c r="T223" s="4">
        <v>0</v>
      </c>
      <c r="U223" s="4">
        <v>1</v>
      </c>
      <c r="V223" s="6">
        <v>0.50943396226415094</v>
      </c>
      <c r="W223" s="6">
        <v>3.7735849056603772E-2</v>
      </c>
      <c r="X223" s="6">
        <v>4.6564971382322736E-3</v>
      </c>
      <c r="Y223" s="6">
        <v>5.6255421389400026E-3</v>
      </c>
      <c r="Z223" s="2" t="s">
        <v>685</v>
      </c>
      <c r="AA223" s="2" t="s">
        <v>37</v>
      </c>
      <c r="AB223" s="2" t="s">
        <v>686</v>
      </c>
    </row>
    <row r="224" spans="1:28" ht="17" customHeight="1" x14ac:dyDescent="0.2">
      <c r="A224" s="7">
        <v>44903.750717592593</v>
      </c>
      <c r="B224" s="1" t="s">
        <v>687</v>
      </c>
      <c r="C224" s="1" t="s">
        <v>8</v>
      </c>
      <c r="D224" s="1" t="s">
        <v>2</v>
      </c>
      <c r="E224" s="1">
        <f t="shared" si="3"/>
        <v>1793685</v>
      </c>
      <c r="F224" s="3">
        <v>61</v>
      </c>
      <c r="G224" s="3">
        <v>90</v>
      </c>
      <c r="H224" s="3">
        <v>15</v>
      </c>
      <c r="I224" s="3">
        <v>11</v>
      </c>
      <c r="J224" s="3">
        <v>9</v>
      </c>
      <c r="K224" s="3">
        <v>115</v>
      </c>
      <c r="L224" s="3">
        <v>1</v>
      </c>
      <c r="M224" s="3">
        <v>1</v>
      </c>
      <c r="N224" s="3" t="s">
        <v>3</v>
      </c>
      <c r="O224" s="3">
        <v>2</v>
      </c>
      <c r="P224" s="3">
        <v>27</v>
      </c>
      <c r="Q224" s="3">
        <v>0</v>
      </c>
      <c r="R224" s="3">
        <v>0</v>
      </c>
      <c r="S224" s="3">
        <v>1</v>
      </c>
      <c r="T224" s="3">
        <v>0</v>
      </c>
      <c r="U224" s="3">
        <v>0</v>
      </c>
      <c r="V224" s="5">
        <v>0.53333333333333333</v>
      </c>
      <c r="W224" s="5">
        <v>0</v>
      </c>
      <c r="X224" s="5">
        <v>6.4119469626049678E-5</v>
      </c>
      <c r="Y224" s="5">
        <v>8.2518969605698721E-5</v>
      </c>
      <c r="Z224" s="1" t="s">
        <v>688</v>
      </c>
      <c r="AA224" s="1" t="s">
        <v>10</v>
      </c>
      <c r="AB224" s="1" t="s">
        <v>689</v>
      </c>
    </row>
    <row r="225" spans="1:28" ht="17" customHeight="1" x14ac:dyDescent="0.2">
      <c r="A225" s="8">
        <v>44903.667974537035</v>
      </c>
      <c r="B225" s="2" t="s">
        <v>690</v>
      </c>
      <c r="C225" s="2" t="s">
        <v>48</v>
      </c>
      <c r="D225" s="2" t="s">
        <v>2</v>
      </c>
      <c r="E225" s="1">
        <f t="shared" si="3"/>
        <v>13887374</v>
      </c>
      <c r="F225" s="4">
        <v>1197</v>
      </c>
      <c r="G225" s="4">
        <v>1453</v>
      </c>
      <c r="H225" s="4">
        <v>186</v>
      </c>
      <c r="I225" s="4">
        <v>111</v>
      </c>
      <c r="J225" s="4">
        <v>60</v>
      </c>
      <c r="K225" s="4">
        <v>1712</v>
      </c>
      <c r="L225" s="4">
        <v>1</v>
      </c>
      <c r="M225" s="4">
        <v>1</v>
      </c>
      <c r="N225" s="4" t="s">
        <v>3</v>
      </c>
      <c r="O225" s="4">
        <v>121</v>
      </c>
      <c r="P225" s="4">
        <v>130</v>
      </c>
      <c r="Q225" s="4">
        <v>12</v>
      </c>
      <c r="R225" s="4">
        <v>0</v>
      </c>
      <c r="S225" s="4">
        <v>1</v>
      </c>
      <c r="T225" s="4">
        <v>0</v>
      </c>
      <c r="U225" s="4">
        <v>5</v>
      </c>
      <c r="V225" s="6">
        <v>0.20967741935483872</v>
      </c>
      <c r="W225" s="6">
        <v>0.40860215053763443</v>
      </c>
      <c r="X225" s="6">
        <v>1.2335344407571309E-4</v>
      </c>
      <c r="Y225" s="6">
        <v>1.4540143115933935E-4</v>
      </c>
      <c r="Z225" s="2" t="s">
        <v>691</v>
      </c>
      <c r="AA225" s="2" t="s">
        <v>50</v>
      </c>
      <c r="AB225" s="2" t="s">
        <v>692</v>
      </c>
    </row>
    <row r="226" spans="1:28" ht="17" customHeight="1" x14ac:dyDescent="0.2">
      <c r="A226" s="7">
        <v>44903.584131944444</v>
      </c>
      <c r="B226" s="1" t="s">
        <v>693</v>
      </c>
      <c r="C226" s="1" t="s">
        <v>48</v>
      </c>
      <c r="D226" s="1" t="s">
        <v>2</v>
      </c>
      <c r="E226" s="1">
        <f t="shared" si="3"/>
        <v>13887374</v>
      </c>
      <c r="F226" s="3">
        <v>7224</v>
      </c>
      <c r="G226" s="3">
        <v>9314</v>
      </c>
      <c r="H226" s="3">
        <v>2386</v>
      </c>
      <c r="I226" s="3">
        <v>1481</v>
      </c>
      <c r="J226" s="3">
        <v>1234</v>
      </c>
      <c r="K226" s="3">
        <v>12999</v>
      </c>
      <c r="L226" s="3">
        <v>1</v>
      </c>
      <c r="M226" s="3">
        <v>1</v>
      </c>
      <c r="N226" s="3" t="s">
        <v>3</v>
      </c>
      <c r="O226" s="3">
        <v>583</v>
      </c>
      <c r="P226" s="3">
        <v>1412</v>
      </c>
      <c r="Q226" s="3">
        <v>42</v>
      </c>
      <c r="R226" s="3">
        <v>0</v>
      </c>
      <c r="S226" s="3">
        <v>23</v>
      </c>
      <c r="T226" s="3">
        <v>0</v>
      </c>
      <c r="U226" s="3">
        <v>95</v>
      </c>
      <c r="V226" s="5">
        <v>0.19991617770326908</v>
      </c>
      <c r="W226" s="5">
        <v>0.40989103101424978</v>
      </c>
      <c r="X226" s="5">
        <v>9.3660713758188913E-4</v>
      </c>
      <c r="Y226" s="5">
        <v>1.2863487366143139E-3</v>
      </c>
      <c r="Z226" s="1" t="s">
        <v>694</v>
      </c>
      <c r="AA226" s="1" t="s">
        <v>50</v>
      </c>
      <c r="AB226" s="1" t="s">
        <v>695</v>
      </c>
    </row>
    <row r="227" spans="1:28" ht="17" customHeight="1" x14ac:dyDescent="0.2">
      <c r="A227" s="8">
        <v>44903.54178240741</v>
      </c>
      <c r="B227" s="2" t="s">
        <v>696</v>
      </c>
      <c r="C227" s="2" t="s">
        <v>8</v>
      </c>
      <c r="D227" s="2" t="s">
        <v>2</v>
      </c>
      <c r="E227" s="1">
        <f t="shared" si="3"/>
        <v>1793685</v>
      </c>
      <c r="F227" s="4">
        <v>693</v>
      </c>
      <c r="G227" s="4">
        <v>968</v>
      </c>
      <c r="H227" s="4">
        <v>181</v>
      </c>
      <c r="I227" s="4">
        <v>99</v>
      </c>
      <c r="J227" s="4">
        <v>106</v>
      </c>
      <c r="K227" s="4">
        <v>1256</v>
      </c>
      <c r="L227" s="4">
        <v>1</v>
      </c>
      <c r="M227" s="4">
        <v>1</v>
      </c>
      <c r="N227" s="4" t="s">
        <v>3</v>
      </c>
      <c r="O227" s="4">
        <v>0</v>
      </c>
      <c r="P227" s="4">
        <v>266</v>
      </c>
      <c r="Q227" s="4">
        <v>0</v>
      </c>
      <c r="R227" s="4">
        <v>0</v>
      </c>
      <c r="S227" s="4">
        <v>1</v>
      </c>
      <c r="T227" s="4">
        <v>0</v>
      </c>
      <c r="U227" s="4">
        <v>9</v>
      </c>
      <c r="V227" s="6">
        <v>0.43646408839779005</v>
      </c>
      <c r="W227" s="6">
        <v>0.22651933701657459</v>
      </c>
      <c r="X227" s="6">
        <v>7.0029612043755131E-4</v>
      </c>
      <c r="Y227" s="6">
        <v>9.1941743837700794E-4</v>
      </c>
      <c r="Z227" s="2" t="s">
        <v>697</v>
      </c>
      <c r="AA227" s="2" t="s">
        <v>10</v>
      </c>
      <c r="AB227" s="2" t="s">
        <v>698</v>
      </c>
    </row>
    <row r="228" spans="1:28" ht="17" customHeight="1" x14ac:dyDescent="0.2">
      <c r="A228" s="7">
        <v>44903.532847222225</v>
      </c>
      <c r="B228" s="1" t="s">
        <v>699</v>
      </c>
      <c r="C228" s="1" t="s">
        <v>13</v>
      </c>
      <c r="D228" s="1" t="s">
        <v>2</v>
      </c>
      <c r="E228" s="1">
        <f t="shared" si="3"/>
        <v>189644</v>
      </c>
      <c r="F228" s="3">
        <v>124</v>
      </c>
      <c r="G228" s="3">
        <v>172</v>
      </c>
      <c r="H228" s="3">
        <v>7</v>
      </c>
      <c r="I228" s="3">
        <v>5</v>
      </c>
      <c r="J228" s="3">
        <v>2</v>
      </c>
      <c r="K228" s="3">
        <v>182</v>
      </c>
      <c r="L228" s="3">
        <v>1</v>
      </c>
      <c r="M228" s="3" t="s">
        <v>3</v>
      </c>
      <c r="N228" s="3">
        <v>1</v>
      </c>
      <c r="O228" s="3">
        <v>0</v>
      </c>
      <c r="P228" s="3">
        <v>48</v>
      </c>
      <c r="Q228" s="3">
        <v>1</v>
      </c>
      <c r="R228" s="3">
        <v>0</v>
      </c>
      <c r="S228" s="3">
        <v>0</v>
      </c>
      <c r="T228" s="3">
        <v>0</v>
      </c>
      <c r="U228" s="3">
        <v>0</v>
      </c>
      <c r="V228" s="5">
        <v>0.2857142857142857</v>
      </c>
      <c r="W228" s="5">
        <v>0.2857142857142857</v>
      </c>
      <c r="X228" s="5">
        <v>9.6457569269254413E-4</v>
      </c>
      <c r="Y228" s="5">
        <v>1.0228742235695661E-3</v>
      </c>
      <c r="Z228" s="1" t="s">
        <v>700</v>
      </c>
      <c r="AA228" s="1" t="s">
        <v>15</v>
      </c>
      <c r="AB228" s="1" t="s">
        <v>701</v>
      </c>
    </row>
    <row r="229" spans="1:28" ht="17" customHeight="1" x14ac:dyDescent="0.2">
      <c r="A229" s="8">
        <v>44903.505914351852</v>
      </c>
      <c r="B229" s="2" t="s">
        <v>702</v>
      </c>
      <c r="C229" s="2" t="s">
        <v>24</v>
      </c>
      <c r="D229" s="2" t="s">
        <v>2</v>
      </c>
      <c r="E229" s="1">
        <f t="shared" si="3"/>
        <v>520003</v>
      </c>
      <c r="F229" s="4">
        <v>459</v>
      </c>
      <c r="G229" s="4">
        <v>621</v>
      </c>
      <c r="H229" s="4">
        <v>8</v>
      </c>
      <c r="I229" s="4">
        <v>8</v>
      </c>
      <c r="J229" s="4">
        <v>8</v>
      </c>
      <c r="K229" s="4">
        <v>637</v>
      </c>
      <c r="L229" s="4">
        <v>1</v>
      </c>
      <c r="M229" s="4">
        <v>1</v>
      </c>
      <c r="N229" s="4" t="s">
        <v>3</v>
      </c>
      <c r="O229" s="4">
        <v>0</v>
      </c>
      <c r="P229" s="4">
        <v>160</v>
      </c>
      <c r="Q229" s="4">
        <v>0</v>
      </c>
      <c r="R229" s="4">
        <v>0</v>
      </c>
      <c r="S229" s="4">
        <v>0</v>
      </c>
      <c r="T229" s="4">
        <v>0</v>
      </c>
      <c r="U229" s="4">
        <v>2</v>
      </c>
      <c r="V229" s="6">
        <v>0.375</v>
      </c>
      <c r="W229" s="6">
        <v>0</v>
      </c>
      <c r="X229" s="6">
        <v>1.2281222646805918E-3</v>
      </c>
      <c r="Y229" s="6">
        <v>1.2743937471803315E-3</v>
      </c>
      <c r="Z229" s="2" t="s">
        <v>703</v>
      </c>
      <c r="AA229" s="2" t="s">
        <v>26</v>
      </c>
      <c r="AB229" s="2" t="s">
        <v>704</v>
      </c>
    </row>
    <row r="230" spans="1:28" ht="17" customHeight="1" x14ac:dyDescent="0.2">
      <c r="A230" s="7">
        <v>44903.422314814816</v>
      </c>
      <c r="B230" s="1" t="s">
        <v>705</v>
      </c>
      <c r="C230" s="1" t="s">
        <v>59</v>
      </c>
      <c r="D230" s="1" t="s">
        <v>2</v>
      </c>
      <c r="E230" s="1">
        <f t="shared" si="3"/>
        <v>5593761</v>
      </c>
      <c r="F230" s="3">
        <v>40</v>
      </c>
      <c r="G230" s="3">
        <v>43</v>
      </c>
      <c r="H230" s="3">
        <v>20</v>
      </c>
      <c r="I230" s="3">
        <v>19</v>
      </c>
      <c r="J230" s="3">
        <v>1</v>
      </c>
      <c r="K230" s="3">
        <v>64</v>
      </c>
      <c r="L230" s="3">
        <v>1</v>
      </c>
      <c r="M230" s="3">
        <v>1</v>
      </c>
      <c r="N230" s="3" t="s">
        <v>3</v>
      </c>
      <c r="O230" s="3">
        <v>0</v>
      </c>
      <c r="P230" s="3">
        <v>3</v>
      </c>
      <c r="Q230" s="3">
        <v>0</v>
      </c>
      <c r="R230" s="3">
        <v>0</v>
      </c>
      <c r="S230" s="3">
        <v>0</v>
      </c>
      <c r="T230" s="3">
        <v>0</v>
      </c>
      <c r="U230" s="3">
        <v>0</v>
      </c>
      <c r="V230" s="5">
        <v>0</v>
      </c>
      <c r="W230" s="5">
        <v>1</v>
      </c>
      <c r="X230" s="5">
        <v>1.1518709443793917E-5</v>
      </c>
      <c r="Y230" s="5">
        <v>1.5478265815098075E-5</v>
      </c>
      <c r="Z230" s="1" t="s">
        <v>706</v>
      </c>
      <c r="AA230" s="1" t="s">
        <v>61</v>
      </c>
      <c r="AB230" s="1" t="s">
        <v>707</v>
      </c>
    </row>
    <row r="231" spans="1:28" ht="17" customHeight="1" x14ac:dyDescent="0.2">
      <c r="A231" s="8">
        <v>44903.333587962959</v>
      </c>
      <c r="B231" s="2" t="s">
        <v>708</v>
      </c>
      <c r="C231" s="2" t="s">
        <v>13</v>
      </c>
      <c r="D231" s="2" t="s">
        <v>2</v>
      </c>
      <c r="E231" s="1">
        <f t="shared" si="3"/>
        <v>189644</v>
      </c>
      <c r="F231" s="4">
        <v>821</v>
      </c>
      <c r="G231" s="4">
        <v>1106</v>
      </c>
      <c r="H231" s="4">
        <v>20</v>
      </c>
      <c r="I231" s="4">
        <v>15</v>
      </c>
      <c r="J231" s="4">
        <v>23</v>
      </c>
      <c r="K231" s="4">
        <v>1151</v>
      </c>
      <c r="L231" s="4">
        <v>1</v>
      </c>
      <c r="M231" s="4">
        <v>1</v>
      </c>
      <c r="N231" s="4" t="s">
        <v>3</v>
      </c>
      <c r="O231" s="4">
        <v>0</v>
      </c>
      <c r="P231" s="4">
        <v>283</v>
      </c>
      <c r="Q231" s="4">
        <v>2</v>
      </c>
      <c r="R231" s="4">
        <v>0</v>
      </c>
      <c r="S231" s="4">
        <v>0</v>
      </c>
      <c r="T231" s="4">
        <v>0</v>
      </c>
      <c r="U231" s="4">
        <v>2</v>
      </c>
      <c r="V231" s="6">
        <v>0.4</v>
      </c>
      <c r="W231" s="6">
        <v>0.15</v>
      </c>
      <c r="X231" s="6">
        <v>6.1001462763138371E-3</v>
      </c>
      <c r="Y231" s="6">
        <v>6.4499374615759686E-3</v>
      </c>
      <c r="Z231" s="2" t="s">
        <v>709</v>
      </c>
      <c r="AA231" s="2" t="s">
        <v>15</v>
      </c>
      <c r="AB231" s="2" t="s">
        <v>710</v>
      </c>
    </row>
    <row r="232" spans="1:28" ht="17" customHeight="1" x14ac:dyDescent="0.2">
      <c r="A232" s="7">
        <v>44902.837847222225</v>
      </c>
      <c r="B232" s="1" t="s">
        <v>711</v>
      </c>
      <c r="C232" s="1" t="s">
        <v>35</v>
      </c>
      <c r="D232" s="1" t="s">
        <v>2</v>
      </c>
      <c r="E232" s="1">
        <f t="shared" si="3"/>
        <v>275888</v>
      </c>
      <c r="F232" s="3">
        <v>171</v>
      </c>
      <c r="G232" s="3">
        <v>219</v>
      </c>
      <c r="H232" s="3">
        <v>10</v>
      </c>
      <c r="I232" s="3">
        <v>7</v>
      </c>
      <c r="J232" s="3">
        <v>3</v>
      </c>
      <c r="K232" s="3">
        <v>232</v>
      </c>
      <c r="L232" s="3">
        <v>1</v>
      </c>
      <c r="M232" s="3">
        <v>1</v>
      </c>
      <c r="N232" s="3" t="s">
        <v>3</v>
      </c>
      <c r="O232" s="3">
        <v>0</v>
      </c>
      <c r="P232" s="3">
        <v>48</v>
      </c>
      <c r="Q232" s="3">
        <v>0</v>
      </c>
      <c r="R232" s="3">
        <v>0</v>
      </c>
      <c r="S232" s="3">
        <v>0</v>
      </c>
      <c r="T232" s="3">
        <v>0</v>
      </c>
      <c r="U232" s="3">
        <v>0</v>
      </c>
      <c r="V232" s="5">
        <v>0.4</v>
      </c>
      <c r="W232" s="5">
        <v>0</v>
      </c>
      <c r="X232" s="5">
        <v>8.4208386719756667E-4</v>
      </c>
      <c r="Y232" s="5">
        <v>9.0015861665946782E-4</v>
      </c>
      <c r="Z232" s="1" t="s">
        <v>712</v>
      </c>
      <c r="AA232" s="1" t="s">
        <v>37</v>
      </c>
      <c r="AB232" s="1" t="s">
        <v>713</v>
      </c>
    </row>
    <row r="233" spans="1:28" ht="17" customHeight="1" x14ac:dyDescent="0.2">
      <c r="A233" s="8">
        <v>44902.784745370373</v>
      </c>
      <c r="B233" s="2" t="s">
        <v>714</v>
      </c>
      <c r="C233" s="2" t="s">
        <v>8</v>
      </c>
      <c r="D233" s="2" t="s">
        <v>2</v>
      </c>
      <c r="E233" s="1">
        <f t="shared" si="3"/>
        <v>1793685</v>
      </c>
      <c r="F233" s="4">
        <v>36</v>
      </c>
      <c r="G233" s="4">
        <v>41</v>
      </c>
      <c r="H233" s="4">
        <v>0</v>
      </c>
      <c r="I233" s="4">
        <v>0</v>
      </c>
      <c r="J233" s="4">
        <v>2</v>
      </c>
      <c r="K233" s="4">
        <v>44</v>
      </c>
      <c r="L233" s="4">
        <v>1</v>
      </c>
      <c r="M233" s="4">
        <v>1</v>
      </c>
      <c r="N233" s="4" t="s">
        <v>3</v>
      </c>
      <c r="O233" s="4">
        <v>0</v>
      </c>
      <c r="P233" s="4">
        <v>4</v>
      </c>
      <c r="Q233" s="4">
        <v>0</v>
      </c>
      <c r="R233" s="4">
        <v>0</v>
      </c>
      <c r="S233" s="4">
        <v>1</v>
      </c>
      <c r="T233" s="4">
        <v>0</v>
      </c>
      <c r="U233" s="4">
        <v>1</v>
      </c>
      <c r="V233" s="6">
        <v>0</v>
      </c>
      <c r="W233" s="6">
        <v>0</v>
      </c>
      <c r="X233" s="6">
        <v>2.4531298870946969E-5</v>
      </c>
      <c r="Y233" s="6">
        <v>2.6761416950123967E-5</v>
      </c>
      <c r="Z233" s="2" t="s">
        <v>715</v>
      </c>
      <c r="AA233" s="2" t="s">
        <v>10</v>
      </c>
      <c r="AB233" s="2" t="s">
        <v>716</v>
      </c>
    </row>
    <row r="234" spans="1:28" ht="17" customHeight="1" x14ac:dyDescent="0.2">
      <c r="A234" s="7">
        <v>44902.750115740739</v>
      </c>
      <c r="B234" s="1" t="s">
        <v>717</v>
      </c>
      <c r="C234" s="1" t="s">
        <v>1</v>
      </c>
      <c r="D234" s="1" t="s">
        <v>2</v>
      </c>
      <c r="E234" s="1">
        <f t="shared" si="3"/>
        <v>4566929</v>
      </c>
      <c r="F234" s="3">
        <v>53</v>
      </c>
      <c r="G234" s="3">
        <v>59</v>
      </c>
      <c r="H234" s="3">
        <v>16</v>
      </c>
      <c r="I234" s="3">
        <v>16</v>
      </c>
      <c r="J234" s="3">
        <v>6</v>
      </c>
      <c r="K234" s="3">
        <v>84</v>
      </c>
      <c r="L234" s="3">
        <v>1</v>
      </c>
      <c r="M234" s="3" t="s">
        <v>3</v>
      </c>
      <c r="N234" s="3">
        <v>1</v>
      </c>
      <c r="O234" s="3">
        <v>1</v>
      </c>
      <c r="P234" s="3">
        <v>5</v>
      </c>
      <c r="Q234" s="3">
        <v>3</v>
      </c>
      <c r="R234" s="3">
        <v>0</v>
      </c>
      <c r="S234" s="3">
        <v>0</v>
      </c>
      <c r="T234" s="3">
        <v>0</v>
      </c>
      <c r="U234" s="3">
        <v>0</v>
      </c>
      <c r="V234" s="5">
        <v>0.3125</v>
      </c>
      <c r="W234" s="5">
        <v>0.375</v>
      </c>
      <c r="X234" s="5">
        <v>1.8398744154291867E-5</v>
      </c>
      <c r="Y234" s="5">
        <v>2.4531658872389159E-5</v>
      </c>
      <c r="Z234" s="1" t="s">
        <v>718</v>
      </c>
      <c r="AA234" s="1" t="s">
        <v>5</v>
      </c>
      <c r="AB234" s="1" t="s">
        <v>719</v>
      </c>
    </row>
    <row r="235" spans="1:28" ht="17" customHeight="1" x14ac:dyDescent="0.2">
      <c r="A235" s="8">
        <v>44902.709155092591</v>
      </c>
      <c r="B235" s="2" t="s">
        <v>720</v>
      </c>
      <c r="C235" s="2" t="s">
        <v>35</v>
      </c>
      <c r="D235" s="2" t="s">
        <v>2</v>
      </c>
      <c r="E235" s="1">
        <f t="shared" si="3"/>
        <v>275888</v>
      </c>
      <c r="F235" s="4">
        <v>413</v>
      </c>
      <c r="G235" s="4">
        <v>676</v>
      </c>
      <c r="H235" s="4">
        <v>8</v>
      </c>
      <c r="I235" s="4">
        <v>7</v>
      </c>
      <c r="J235" s="4">
        <v>284</v>
      </c>
      <c r="K235" s="4">
        <v>968</v>
      </c>
      <c r="L235" s="4">
        <v>1</v>
      </c>
      <c r="M235" s="4">
        <v>1</v>
      </c>
      <c r="N235" s="4" t="s">
        <v>3</v>
      </c>
      <c r="O235" s="4">
        <v>0</v>
      </c>
      <c r="P235" s="4">
        <v>260</v>
      </c>
      <c r="Q235" s="4">
        <v>0</v>
      </c>
      <c r="R235" s="4">
        <v>0</v>
      </c>
      <c r="S235" s="4">
        <v>0</v>
      </c>
      <c r="T235" s="4">
        <v>0</v>
      </c>
      <c r="U235" s="4">
        <v>3</v>
      </c>
      <c r="V235" s="6">
        <v>0.5</v>
      </c>
      <c r="W235" s="6">
        <v>0.125</v>
      </c>
      <c r="X235" s="6">
        <v>3.5135223424450196E-3</v>
      </c>
      <c r="Y235" s="6">
        <v>5.6042133230734606E-3</v>
      </c>
      <c r="Z235" s="2" t="s">
        <v>721</v>
      </c>
      <c r="AA235" s="2" t="s">
        <v>37</v>
      </c>
      <c r="AB235" s="2" t="s">
        <v>722</v>
      </c>
    </row>
    <row r="236" spans="1:28" ht="17" customHeight="1" x14ac:dyDescent="0.2">
      <c r="A236" s="7">
        <v>44902.706226851849</v>
      </c>
      <c r="B236" s="1"/>
      <c r="C236" s="1" t="s">
        <v>8</v>
      </c>
      <c r="D236" s="1" t="s">
        <v>2</v>
      </c>
      <c r="E236" s="1">
        <f t="shared" si="3"/>
        <v>1793685</v>
      </c>
      <c r="F236" s="3">
        <v>401</v>
      </c>
      <c r="G236" s="3">
        <v>545</v>
      </c>
      <c r="H236" s="3">
        <v>10</v>
      </c>
      <c r="I236" s="3">
        <v>7</v>
      </c>
      <c r="J236" s="3">
        <v>42</v>
      </c>
      <c r="K236" s="3">
        <v>598</v>
      </c>
      <c r="L236" s="3">
        <v>1</v>
      </c>
      <c r="M236" s="3">
        <v>1</v>
      </c>
      <c r="N236" s="3" t="s">
        <v>3</v>
      </c>
      <c r="O236" s="3">
        <v>0</v>
      </c>
      <c r="P236" s="3">
        <v>141</v>
      </c>
      <c r="Q236" s="3">
        <v>0</v>
      </c>
      <c r="R236" s="3">
        <v>0</v>
      </c>
      <c r="S236" s="3">
        <v>1</v>
      </c>
      <c r="T236" s="3">
        <v>0</v>
      </c>
      <c r="U236" s="3">
        <v>3</v>
      </c>
      <c r="V236" s="3" t="s">
        <v>3</v>
      </c>
      <c r="W236" s="3" t="s">
        <v>3</v>
      </c>
      <c r="X236" s="5">
        <v>3.3340265283696109E-4</v>
      </c>
      <c r="Y236" s="5">
        <v>3.8581042769762053E-4</v>
      </c>
      <c r="Z236" s="1" t="s">
        <v>723</v>
      </c>
      <c r="AA236" s="1" t="s">
        <v>10</v>
      </c>
      <c r="AB236" s="1" t="s">
        <v>724</v>
      </c>
    </row>
    <row r="237" spans="1:28" ht="17" customHeight="1" x14ac:dyDescent="0.2">
      <c r="A237" s="8">
        <v>44902.67355324074</v>
      </c>
      <c r="B237" s="2" t="s">
        <v>725</v>
      </c>
      <c r="C237" s="2" t="s">
        <v>59</v>
      </c>
      <c r="D237" s="2" t="s">
        <v>2</v>
      </c>
      <c r="E237" s="1">
        <f t="shared" si="3"/>
        <v>5593761</v>
      </c>
      <c r="F237" s="4">
        <v>1106</v>
      </c>
      <c r="G237" s="4">
        <v>1372</v>
      </c>
      <c r="H237" s="4">
        <v>4052</v>
      </c>
      <c r="I237" s="4">
        <v>3474</v>
      </c>
      <c r="J237" s="4">
        <v>100</v>
      </c>
      <c r="K237" s="4">
        <v>5525</v>
      </c>
      <c r="L237" s="4">
        <v>1</v>
      </c>
      <c r="M237" s="4" t="s">
        <v>3</v>
      </c>
      <c r="N237" s="4" t="s">
        <v>3</v>
      </c>
      <c r="O237" s="4">
        <v>15</v>
      </c>
      <c r="P237" s="4">
        <v>250</v>
      </c>
      <c r="Q237" s="4">
        <v>1</v>
      </c>
      <c r="R237" s="4">
        <v>0</v>
      </c>
      <c r="S237" s="4">
        <v>0</v>
      </c>
      <c r="T237" s="4">
        <v>0</v>
      </c>
      <c r="U237" s="4">
        <v>1</v>
      </c>
      <c r="V237" s="4" t="s">
        <v>3</v>
      </c>
      <c r="W237" s="4" t="s">
        <v>3</v>
      </c>
      <c r="X237" s="6">
        <v>9.9469078169192853E-4</v>
      </c>
      <c r="Y237" s="6">
        <v>1.7601976059008117E-3</v>
      </c>
      <c r="Z237" s="2" t="s">
        <v>726</v>
      </c>
      <c r="AA237" s="2" t="s">
        <v>61</v>
      </c>
      <c r="AB237" s="2" t="s">
        <v>727</v>
      </c>
    </row>
    <row r="238" spans="1:28" ht="17" customHeight="1" x14ac:dyDescent="0.2">
      <c r="A238" s="7">
        <v>44902.668067129627</v>
      </c>
      <c r="B238" s="1" t="s">
        <v>728</v>
      </c>
      <c r="C238" s="1" t="s">
        <v>8</v>
      </c>
      <c r="D238" s="1" t="s">
        <v>2</v>
      </c>
      <c r="E238" s="1">
        <f t="shared" si="3"/>
        <v>1793685</v>
      </c>
      <c r="F238" s="3">
        <v>70</v>
      </c>
      <c r="G238" s="3">
        <v>88</v>
      </c>
      <c r="H238" s="3">
        <v>4</v>
      </c>
      <c r="I238" s="3">
        <v>4</v>
      </c>
      <c r="J238" s="3">
        <v>6</v>
      </c>
      <c r="K238" s="3">
        <v>99</v>
      </c>
      <c r="L238" s="3">
        <v>1</v>
      </c>
      <c r="M238" s="3" t="s">
        <v>3</v>
      </c>
      <c r="N238" s="3">
        <v>1</v>
      </c>
      <c r="O238" s="3">
        <v>0</v>
      </c>
      <c r="P238" s="3">
        <v>17</v>
      </c>
      <c r="Q238" s="3">
        <v>0</v>
      </c>
      <c r="R238" s="3">
        <v>0</v>
      </c>
      <c r="S238" s="3">
        <v>1</v>
      </c>
      <c r="T238" s="3">
        <v>0</v>
      </c>
      <c r="U238" s="3">
        <v>1</v>
      </c>
      <c r="V238" s="5">
        <v>0.75</v>
      </c>
      <c r="W238" s="5">
        <v>0</v>
      </c>
      <c r="X238" s="5">
        <v>5.5195422459630682E-5</v>
      </c>
      <c r="Y238" s="5">
        <v>6.4115894776338667E-5</v>
      </c>
      <c r="Z238" s="1" t="s">
        <v>729</v>
      </c>
      <c r="AA238" s="1" t="s">
        <v>10</v>
      </c>
      <c r="AB238" s="1" t="s">
        <v>730</v>
      </c>
    </row>
    <row r="239" spans="1:28" ht="17" customHeight="1" x14ac:dyDescent="0.2">
      <c r="A239" s="8">
        <v>44902.644861111112</v>
      </c>
      <c r="B239" s="2" t="s">
        <v>731</v>
      </c>
      <c r="C239" s="2" t="s">
        <v>24</v>
      </c>
      <c r="D239" s="2" t="s">
        <v>2</v>
      </c>
      <c r="E239" s="1">
        <f t="shared" si="3"/>
        <v>520003</v>
      </c>
      <c r="F239" s="4">
        <v>946</v>
      </c>
      <c r="G239" s="4">
        <v>1292</v>
      </c>
      <c r="H239" s="4">
        <v>35</v>
      </c>
      <c r="I239" s="4">
        <v>31</v>
      </c>
      <c r="J239" s="4">
        <v>43</v>
      </c>
      <c r="K239" s="4">
        <v>1370</v>
      </c>
      <c r="L239" s="4">
        <v>1</v>
      </c>
      <c r="M239" s="4">
        <v>1</v>
      </c>
      <c r="N239" s="4" t="s">
        <v>3</v>
      </c>
      <c r="O239" s="4">
        <v>4</v>
      </c>
      <c r="P239" s="4">
        <v>339</v>
      </c>
      <c r="Q239" s="4">
        <v>0</v>
      </c>
      <c r="R239" s="4">
        <v>0</v>
      </c>
      <c r="S239" s="4">
        <v>0</v>
      </c>
      <c r="T239" s="4">
        <v>0</v>
      </c>
      <c r="U239" s="4">
        <v>3</v>
      </c>
      <c r="V239" s="6">
        <v>0.51428571428571423</v>
      </c>
      <c r="W239" s="6">
        <v>5.7142857142857141E-2</v>
      </c>
      <c r="X239" s="6">
        <v>2.6415494519266922E-3</v>
      </c>
      <c r="Y239" s="6">
        <v>2.8748541845421156E-3</v>
      </c>
      <c r="Z239" s="2" t="s">
        <v>732</v>
      </c>
      <c r="AA239" s="2" t="s">
        <v>26</v>
      </c>
      <c r="AB239" s="2" t="s">
        <v>733</v>
      </c>
    </row>
    <row r="240" spans="1:28" ht="17" customHeight="1" x14ac:dyDescent="0.2">
      <c r="A240" s="7">
        <v>44902.600659722222</v>
      </c>
      <c r="B240" s="1" t="s">
        <v>734</v>
      </c>
      <c r="C240" s="1" t="s">
        <v>13</v>
      </c>
      <c r="D240" s="1" t="s">
        <v>2</v>
      </c>
      <c r="E240" s="1">
        <f t="shared" si="3"/>
        <v>189644</v>
      </c>
      <c r="F240" s="3">
        <v>509</v>
      </c>
      <c r="G240" s="3">
        <v>709</v>
      </c>
      <c r="H240" s="3">
        <v>26</v>
      </c>
      <c r="I240" s="3">
        <v>19</v>
      </c>
      <c r="J240" s="3">
        <v>41</v>
      </c>
      <c r="K240" s="3">
        <v>776</v>
      </c>
      <c r="L240" s="3">
        <v>1</v>
      </c>
      <c r="M240" s="3" t="s">
        <v>3</v>
      </c>
      <c r="N240" s="3">
        <v>1</v>
      </c>
      <c r="O240" s="3">
        <v>1</v>
      </c>
      <c r="P240" s="3">
        <v>195</v>
      </c>
      <c r="Q240" s="3">
        <v>0</v>
      </c>
      <c r="R240" s="3">
        <v>0</v>
      </c>
      <c r="S240" s="3">
        <v>0</v>
      </c>
      <c r="T240" s="3">
        <v>0</v>
      </c>
      <c r="U240" s="3">
        <v>4</v>
      </c>
      <c r="V240" s="5">
        <v>0.53846153846153844</v>
      </c>
      <c r="W240" s="5">
        <v>0.15384615384615385</v>
      </c>
      <c r="X240" s="5">
        <v>4.1143972089965324E-3</v>
      </c>
      <c r="Y240" s="5">
        <v>4.6870195009702763E-3</v>
      </c>
      <c r="Z240" s="1" t="s">
        <v>735</v>
      </c>
      <c r="AA240" s="1" t="s">
        <v>15</v>
      </c>
      <c r="AB240" s="1" t="s">
        <v>736</v>
      </c>
    </row>
    <row r="241" spans="1:28" ht="17" customHeight="1" x14ac:dyDescent="0.2">
      <c r="A241" s="8">
        <v>44902.582476851851</v>
      </c>
      <c r="B241" s="2" t="s">
        <v>737</v>
      </c>
      <c r="C241" s="2" t="s">
        <v>8</v>
      </c>
      <c r="D241" s="2" t="s">
        <v>2</v>
      </c>
      <c r="E241" s="1">
        <f t="shared" si="3"/>
        <v>1793685</v>
      </c>
      <c r="F241" s="4">
        <v>547</v>
      </c>
      <c r="G241" s="4">
        <v>713</v>
      </c>
      <c r="H241" s="4">
        <v>248</v>
      </c>
      <c r="I241" s="4">
        <v>121</v>
      </c>
      <c r="J241" s="4">
        <v>110</v>
      </c>
      <c r="K241" s="4">
        <v>1072</v>
      </c>
      <c r="L241" s="4">
        <v>1</v>
      </c>
      <c r="M241" s="4">
        <v>1</v>
      </c>
      <c r="N241" s="4" t="s">
        <v>3</v>
      </c>
      <c r="O241" s="4">
        <v>1</v>
      </c>
      <c r="P241" s="4">
        <v>162</v>
      </c>
      <c r="Q241" s="4">
        <v>0</v>
      </c>
      <c r="R241" s="4">
        <v>0</v>
      </c>
      <c r="S241" s="4">
        <v>1</v>
      </c>
      <c r="T241" s="4">
        <v>0</v>
      </c>
      <c r="U241" s="4">
        <v>3</v>
      </c>
      <c r="V241" s="6">
        <v>0.45161290322580644</v>
      </c>
      <c r="W241" s="6">
        <v>0.14919354838709678</v>
      </c>
      <c r="X241" s="6">
        <v>5.976716452194352E-4</v>
      </c>
      <c r="Y241" s="6">
        <v>8.5859546048314389E-4</v>
      </c>
      <c r="Z241" s="2" t="s">
        <v>738</v>
      </c>
      <c r="AA241" s="2" t="s">
        <v>10</v>
      </c>
      <c r="AB241" s="2" t="s">
        <v>739</v>
      </c>
    </row>
    <row r="242" spans="1:28" ht="17" customHeight="1" x14ac:dyDescent="0.2">
      <c r="A242" s="7">
        <v>44902.166354166664</v>
      </c>
      <c r="B242" s="1" t="s">
        <v>740</v>
      </c>
      <c r="C242" s="1" t="s">
        <v>145</v>
      </c>
      <c r="D242" s="1" t="s">
        <v>2</v>
      </c>
      <c r="E242" s="1">
        <f t="shared" si="3"/>
        <v>134497</v>
      </c>
      <c r="F242" s="3">
        <v>870</v>
      </c>
      <c r="G242" s="3">
        <v>1325</v>
      </c>
      <c r="H242" s="3">
        <v>32</v>
      </c>
      <c r="I242" s="3">
        <v>26</v>
      </c>
      <c r="J242" s="3">
        <v>87</v>
      </c>
      <c r="K242" s="3">
        <v>1444</v>
      </c>
      <c r="L242" s="3">
        <v>1</v>
      </c>
      <c r="M242" s="3" t="s">
        <v>3</v>
      </c>
      <c r="N242" s="3">
        <v>1</v>
      </c>
      <c r="O242" s="3">
        <v>1</v>
      </c>
      <c r="P242" s="3">
        <v>453</v>
      </c>
      <c r="Q242" s="3">
        <v>0</v>
      </c>
      <c r="R242" s="3">
        <v>0</v>
      </c>
      <c r="S242" s="3">
        <v>0</v>
      </c>
      <c r="T242" s="3">
        <v>0</v>
      </c>
      <c r="U242" s="3">
        <v>1</v>
      </c>
      <c r="V242" s="5">
        <v>0.65625</v>
      </c>
      <c r="W242" s="5">
        <v>3.125E-2</v>
      </c>
      <c r="X242" s="5">
        <v>1.0954414765701454E-2</v>
      </c>
      <c r="Y242" s="5">
        <v>1.2517163686570222E-2</v>
      </c>
      <c r="Z242" s="1" t="s">
        <v>741</v>
      </c>
      <c r="AA242" s="1" t="s">
        <v>147</v>
      </c>
      <c r="AB242" s="1" t="s">
        <v>742</v>
      </c>
    </row>
    <row r="243" spans="1:28" ht="17" customHeight="1" x14ac:dyDescent="0.2">
      <c r="A243" s="8">
        <v>44901.941689814812</v>
      </c>
      <c r="B243" s="2" t="s">
        <v>743</v>
      </c>
      <c r="C243" s="2" t="s">
        <v>35</v>
      </c>
      <c r="D243" s="2" t="s">
        <v>2</v>
      </c>
      <c r="E243" s="1">
        <f t="shared" si="3"/>
        <v>275888</v>
      </c>
      <c r="F243" s="4">
        <v>693</v>
      </c>
      <c r="G243" s="4">
        <v>979</v>
      </c>
      <c r="H243" s="4">
        <v>55</v>
      </c>
      <c r="I243" s="4">
        <v>42</v>
      </c>
      <c r="J243" s="4">
        <v>32</v>
      </c>
      <c r="K243" s="4">
        <v>1068</v>
      </c>
      <c r="L243" s="4">
        <v>1</v>
      </c>
      <c r="M243" s="4">
        <v>1</v>
      </c>
      <c r="N243" s="4" t="s">
        <v>3</v>
      </c>
      <c r="O243" s="4">
        <v>14</v>
      </c>
      <c r="P243" s="4">
        <v>269</v>
      </c>
      <c r="Q243" s="4">
        <v>2</v>
      </c>
      <c r="R243" s="4">
        <v>0</v>
      </c>
      <c r="S243" s="4">
        <v>0</v>
      </c>
      <c r="T243" s="4">
        <v>0</v>
      </c>
      <c r="U243" s="4">
        <v>3</v>
      </c>
      <c r="V243" s="6">
        <v>0.49090909090909091</v>
      </c>
      <c r="W243" s="6">
        <v>7.2727272727272724E-2</v>
      </c>
      <c r="X243" s="6">
        <v>3.8765176675559427E-3</v>
      </c>
      <c r="Y243" s="6">
        <v>4.3084517522368011E-3</v>
      </c>
      <c r="Z243" s="2" t="s">
        <v>744</v>
      </c>
      <c r="AA243" s="2" t="s">
        <v>37</v>
      </c>
      <c r="AB243" s="2" t="s">
        <v>745</v>
      </c>
    </row>
    <row r="244" spans="1:28" ht="17" customHeight="1" x14ac:dyDescent="0.2">
      <c r="A244" s="7">
        <v>44901.85765046296</v>
      </c>
      <c r="B244" s="1" t="s">
        <v>746</v>
      </c>
      <c r="C244" s="1" t="s">
        <v>48</v>
      </c>
      <c r="D244" s="1" t="s">
        <v>2</v>
      </c>
      <c r="E244" s="1">
        <f t="shared" si="3"/>
        <v>13887374</v>
      </c>
      <c r="F244" s="3">
        <v>4845</v>
      </c>
      <c r="G244" s="3">
        <v>5993</v>
      </c>
      <c r="H244" s="3">
        <v>1059</v>
      </c>
      <c r="I244" s="3">
        <v>689</v>
      </c>
      <c r="J244" s="3">
        <v>402</v>
      </c>
      <c r="K244" s="3">
        <v>7487</v>
      </c>
      <c r="L244" s="3">
        <v>1</v>
      </c>
      <c r="M244" s="3">
        <v>1</v>
      </c>
      <c r="N244" s="3" t="s">
        <v>3</v>
      </c>
      <c r="O244" s="3">
        <v>261</v>
      </c>
      <c r="P244" s="3">
        <v>840</v>
      </c>
      <c r="Q244" s="3">
        <v>28</v>
      </c>
      <c r="R244" s="3">
        <v>0</v>
      </c>
      <c r="S244" s="3">
        <v>5</v>
      </c>
      <c r="T244" s="3">
        <v>0</v>
      </c>
      <c r="U244" s="3">
        <v>47</v>
      </c>
      <c r="V244" s="5">
        <v>0.32672332389046271</v>
      </c>
      <c r="W244" s="5">
        <v>0.27762039660056659</v>
      </c>
      <c r="X244" s="5">
        <v>5.3942554457699727E-4</v>
      </c>
      <c r="Y244" s="5">
        <v>6.7365150818684714E-4</v>
      </c>
      <c r="Z244" s="1" t="s">
        <v>747</v>
      </c>
      <c r="AA244" s="1" t="s">
        <v>50</v>
      </c>
      <c r="AB244" s="1" t="s">
        <v>748</v>
      </c>
    </row>
    <row r="245" spans="1:28" ht="17" customHeight="1" x14ac:dyDescent="0.2">
      <c r="A245" s="8">
        <v>44901.834629629629</v>
      </c>
      <c r="B245" s="2" t="s">
        <v>749</v>
      </c>
      <c r="C245" s="2" t="s">
        <v>48</v>
      </c>
      <c r="D245" s="2" t="s">
        <v>2</v>
      </c>
      <c r="E245" s="1">
        <f t="shared" si="3"/>
        <v>13887374</v>
      </c>
      <c r="F245" s="4">
        <v>13801</v>
      </c>
      <c r="G245" s="4">
        <v>17390</v>
      </c>
      <c r="H245" s="4">
        <v>3598</v>
      </c>
      <c r="I245" s="4">
        <v>2293</v>
      </c>
      <c r="J245" s="4">
        <v>1244</v>
      </c>
      <c r="K245" s="4">
        <v>22357</v>
      </c>
      <c r="L245" s="4">
        <v>1</v>
      </c>
      <c r="M245" s="4">
        <v>1</v>
      </c>
      <c r="N245" s="4" t="s">
        <v>3</v>
      </c>
      <c r="O245" s="4">
        <v>1142</v>
      </c>
      <c r="P245" s="4">
        <v>2307</v>
      </c>
      <c r="Q245" s="4">
        <v>91</v>
      </c>
      <c r="R245" s="4">
        <v>0</v>
      </c>
      <c r="S245" s="4">
        <v>34</v>
      </c>
      <c r="T245" s="4">
        <v>0</v>
      </c>
      <c r="U245" s="4">
        <v>140</v>
      </c>
      <c r="V245" s="6">
        <v>0.27459699833240692</v>
      </c>
      <c r="W245" s="6">
        <v>0.33324068927181766</v>
      </c>
      <c r="X245" s="6">
        <v>1.610783611607844E-3</v>
      </c>
      <c r="Y245" s="6">
        <v>2.0492695023912829E-3</v>
      </c>
      <c r="Z245" s="2" t="s">
        <v>750</v>
      </c>
      <c r="AA245" s="2" t="s">
        <v>50</v>
      </c>
      <c r="AB245" s="2" t="s">
        <v>751</v>
      </c>
    </row>
    <row r="246" spans="1:28" ht="17" customHeight="1" x14ac:dyDescent="0.2">
      <c r="A246" s="7">
        <v>44901.787326388891</v>
      </c>
      <c r="B246" s="1"/>
      <c r="C246" s="1" t="s">
        <v>162</v>
      </c>
      <c r="D246" s="1" t="s">
        <v>2</v>
      </c>
      <c r="E246" s="1">
        <f t="shared" si="3"/>
        <v>956891</v>
      </c>
      <c r="F246" s="3">
        <v>77</v>
      </c>
      <c r="G246" s="3">
        <v>93</v>
      </c>
      <c r="H246" s="3">
        <v>25</v>
      </c>
      <c r="I246" s="3">
        <v>23</v>
      </c>
      <c r="J246" s="3">
        <v>2</v>
      </c>
      <c r="K246" s="3">
        <v>121</v>
      </c>
      <c r="L246" s="3">
        <v>1</v>
      </c>
      <c r="M246" s="3">
        <v>1</v>
      </c>
      <c r="N246" s="3" t="s">
        <v>3</v>
      </c>
      <c r="O246" s="3">
        <v>2</v>
      </c>
      <c r="P246" s="3">
        <v>13</v>
      </c>
      <c r="Q246" s="3">
        <v>0</v>
      </c>
      <c r="R246" s="3">
        <v>0</v>
      </c>
      <c r="S246" s="3">
        <v>1</v>
      </c>
      <c r="T246" s="3">
        <v>0</v>
      </c>
      <c r="U246" s="3">
        <v>1</v>
      </c>
      <c r="V246" s="3" t="s">
        <v>3</v>
      </c>
      <c r="W246" s="3" t="s">
        <v>3</v>
      </c>
      <c r="X246" s="5">
        <v>1.2646149247554119E-4</v>
      </c>
      <c r="Y246" s="5">
        <v>1.5677044521761305E-4</v>
      </c>
      <c r="Z246" s="1" t="s">
        <v>752</v>
      </c>
      <c r="AA246" s="1" t="s">
        <v>164</v>
      </c>
      <c r="AB246" s="1" t="s">
        <v>753</v>
      </c>
    </row>
    <row r="247" spans="1:28" ht="17" customHeight="1" x14ac:dyDescent="0.2">
      <c r="A247" s="8">
        <v>44901.787326388891</v>
      </c>
      <c r="B247" s="2"/>
      <c r="C247" s="2" t="s">
        <v>162</v>
      </c>
      <c r="D247" s="2" t="s">
        <v>2</v>
      </c>
      <c r="E247" s="1">
        <f t="shared" si="3"/>
        <v>956891</v>
      </c>
      <c r="F247" s="4">
        <v>73</v>
      </c>
      <c r="G247" s="4">
        <v>90</v>
      </c>
      <c r="H247" s="4">
        <v>25</v>
      </c>
      <c r="I247" s="4">
        <v>23</v>
      </c>
      <c r="J247" s="4">
        <v>2</v>
      </c>
      <c r="K247" s="4">
        <v>118</v>
      </c>
      <c r="L247" s="4">
        <v>1</v>
      </c>
      <c r="M247" s="4">
        <v>1</v>
      </c>
      <c r="N247" s="4" t="s">
        <v>3</v>
      </c>
      <c r="O247" s="4">
        <v>2</v>
      </c>
      <c r="P247" s="4">
        <v>14</v>
      </c>
      <c r="Q247" s="4">
        <v>0</v>
      </c>
      <c r="R247" s="4">
        <v>0</v>
      </c>
      <c r="S247" s="4">
        <v>1</v>
      </c>
      <c r="T247" s="4">
        <v>0</v>
      </c>
      <c r="U247" s="4">
        <v>1</v>
      </c>
      <c r="V247" s="4" t="s">
        <v>3</v>
      </c>
      <c r="W247" s="4" t="s">
        <v>3</v>
      </c>
      <c r="X247" s="6">
        <v>1.2332608357118894E-4</v>
      </c>
      <c r="Y247" s="6">
        <v>1.536350363132608E-4</v>
      </c>
      <c r="Z247" s="2" t="s">
        <v>754</v>
      </c>
      <c r="AA247" s="2" t="s">
        <v>164</v>
      </c>
      <c r="AB247" s="2" t="s">
        <v>755</v>
      </c>
    </row>
    <row r="248" spans="1:28" ht="17" customHeight="1" x14ac:dyDescent="0.2">
      <c r="A248" s="7">
        <v>44901.770868055559</v>
      </c>
      <c r="B248" s="1" t="s">
        <v>756</v>
      </c>
      <c r="C248" s="1" t="s">
        <v>8</v>
      </c>
      <c r="D248" s="1" t="s">
        <v>2</v>
      </c>
      <c r="E248" s="1">
        <f t="shared" si="3"/>
        <v>1793685</v>
      </c>
      <c r="F248" s="3">
        <v>59</v>
      </c>
      <c r="G248" s="3">
        <v>67</v>
      </c>
      <c r="H248" s="3">
        <v>4</v>
      </c>
      <c r="I248" s="3">
        <v>2</v>
      </c>
      <c r="J248" s="3">
        <v>6</v>
      </c>
      <c r="K248" s="3">
        <v>78</v>
      </c>
      <c r="L248" s="3">
        <v>1</v>
      </c>
      <c r="M248" s="3">
        <v>1</v>
      </c>
      <c r="N248" s="3" t="s">
        <v>3</v>
      </c>
      <c r="O248" s="3">
        <v>2</v>
      </c>
      <c r="P248" s="3">
        <v>5</v>
      </c>
      <c r="Q248" s="3">
        <v>0</v>
      </c>
      <c r="R248" s="3">
        <v>0</v>
      </c>
      <c r="S248" s="3">
        <v>1</v>
      </c>
      <c r="T248" s="3">
        <v>0</v>
      </c>
      <c r="U248" s="3">
        <v>1</v>
      </c>
      <c r="V248" s="5">
        <v>0.25</v>
      </c>
      <c r="W248" s="5">
        <v>0.25</v>
      </c>
      <c r="X248" s="5">
        <v>4.3480854209253282E-5</v>
      </c>
      <c r="Y248" s="5">
        <v>5.2400003790638572E-5</v>
      </c>
      <c r="Z248" s="1" t="s">
        <v>757</v>
      </c>
      <c r="AA248" s="1" t="s">
        <v>10</v>
      </c>
      <c r="AB248" s="1" t="s">
        <v>758</v>
      </c>
    </row>
    <row r="249" spans="1:28" ht="17" customHeight="1" x14ac:dyDescent="0.2">
      <c r="A249" s="8">
        <v>44901.760844907411</v>
      </c>
      <c r="B249" s="2" t="s">
        <v>759</v>
      </c>
      <c r="C249" s="2" t="s">
        <v>13</v>
      </c>
      <c r="D249" s="2" t="s">
        <v>2</v>
      </c>
      <c r="E249" s="1">
        <f t="shared" si="3"/>
        <v>189644</v>
      </c>
      <c r="F249" s="4">
        <v>512</v>
      </c>
      <c r="G249" s="4">
        <v>672</v>
      </c>
      <c r="H249" s="4">
        <v>50</v>
      </c>
      <c r="I249" s="4">
        <v>33</v>
      </c>
      <c r="J249" s="4">
        <v>20</v>
      </c>
      <c r="K249" s="4">
        <v>744</v>
      </c>
      <c r="L249" s="4">
        <v>1</v>
      </c>
      <c r="M249" s="4">
        <v>1</v>
      </c>
      <c r="N249" s="4" t="s">
        <v>3</v>
      </c>
      <c r="O249" s="4">
        <v>0</v>
      </c>
      <c r="P249" s="4">
        <v>160</v>
      </c>
      <c r="Q249" s="4">
        <v>2</v>
      </c>
      <c r="R249" s="4">
        <v>0</v>
      </c>
      <c r="S249" s="4">
        <v>0</v>
      </c>
      <c r="T249" s="4">
        <v>0</v>
      </c>
      <c r="U249" s="4">
        <v>0</v>
      </c>
      <c r="V249" s="6">
        <v>0.48</v>
      </c>
      <c r="W249" s="6">
        <v>0.06</v>
      </c>
      <c r="X249" s="6">
        <v>3.9470124192957975E-3</v>
      </c>
      <c r="Y249" s="6">
        <v>4.4244735990493214E-3</v>
      </c>
      <c r="Z249" s="2" t="s">
        <v>760</v>
      </c>
      <c r="AA249" s="2" t="s">
        <v>15</v>
      </c>
      <c r="AB249" s="2" t="s">
        <v>761</v>
      </c>
    </row>
    <row r="250" spans="1:28" ht="17" customHeight="1" x14ac:dyDescent="0.2">
      <c r="A250" s="7">
        <v>44901.754548611112</v>
      </c>
      <c r="B250" s="1" t="s">
        <v>762</v>
      </c>
      <c r="C250" s="1" t="s">
        <v>145</v>
      </c>
      <c r="D250" s="1" t="s">
        <v>2</v>
      </c>
      <c r="E250" s="1">
        <f t="shared" si="3"/>
        <v>134497</v>
      </c>
      <c r="F250" s="3">
        <v>929</v>
      </c>
      <c r="G250" s="3">
        <v>1439</v>
      </c>
      <c r="H250" s="3">
        <v>44</v>
      </c>
      <c r="I250" s="3">
        <v>27</v>
      </c>
      <c r="J250" s="3">
        <v>116</v>
      </c>
      <c r="K250" s="3">
        <v>1599</v>
      </c>
      <c r="L250" s="3">
        <v>1</v>
      </c>
      <c r="M250" s="3" t="s">
        <v>3</v>
      </c>
      <c r="N250" s="3">
        <v>1</v>
      </c>
      <c r="O250" s="3">
        <v>4</v>
      </c>
      <c r="P250" s="3">
        <v>498</v>
      </c>
      <c r="Q250" s="3">
        <v>0</v>
      </c>
      <c r="R250" s="3">
        <v>0</v>
      </c>
      <c r="S250" s="3">
        <v>0</v>
      </c>
      <c r="T250" s="3">
        <v>0</v>
      </c>
      <c r="U250" s="3">
        <v>8</v>
      </c>
      <c r="V250" s="5">
        <v>0.59090909090909094</v>
      </c>
      <c r="W250" s="5">
        <v>6.8181818181818177E-2</v>
      </c>
      <c r="X250" s="5">
        <v>1.2138925792370468E-2</v>
      </c>
      <c r="Y250" s="5">
        <v>1.4234200037957867E-2</v>
      </c>
      <c r="Z250" s="1" t="s">
        <v>763</v>
      </c>
      <c r="AA250" s="1" t="s">
        <v>147</v>
      </c>
      <c r="AB250" s="1" t="s">
        <v>764</v>
      </c>
    </row>
    <row r="251" spans="1:28" ht="17" customHeight="1" x14ac:dyDescent="0.2">
      <c r="A251" s="8">
        <v>44901.718414351853</v>
      </c>
      <c r="B251" s="2" t="s">
        <v>765</v>
      </c>
      <c r="C251" s="2" t="s">
        <v>59</v>
      </c>
      <c r="D251" s="2" t="s">
        <v>2</v>
      </c>
      <c r="E251" s="1">
        <f t="shared" si="3"/>
        <v>5593761</v>
      </c>
      <c r="F251" s="4">
        <v>64</v>
      </c>
      <c r="G251" s="4">
        <v>80</v>
      </c>
      <c r="H251" s="4">
        <v>32</v>
      </c>
      <c r="I251" s="4">
        <v>25</v>
      </c>
      <c r="J251" s="4">
        <v>5</v>
      </c>
      <c r="K251" s="4">
        <v>121</v>
      </c>
      <c r="L251" s="4">
        <v>1</v>
      </c>
      <c r="M251" s="4" t="s">
        <v>3</v>
      </c>
      <c r="N251" s="4">
        <v>1</v>
      </c>
      <c r="O251" s="4">
        <v>1</v>
      </c>
      <c r="P251" s="4">
        <v>14</v>
      </c>
      <c r="Q251" s="4">
        <v>2</v>
      </c>
      <c r="R251" s="4">
        <v>0</v>
      </c>
      <c r="S251" s="4">
        <v>2</v>
      </c>
      <c r="T251" s="4">
        <v>0</v>
      </c>
      <c r="U251" s="4">
        <v>1</v>
      </c>
      <c r="V251" s="6">
        <v>0.1875</v>
      </c>
      <c r="W251" s="6">
        <v>0.625</v>
      </c>
      <c r="X251" s="6">
        <v>2.1790219612998495E-5</v>
      </c>
      <c r="Y251" s="6">
        <v>2.9353766916683925E-5</v>
      </c>
      <c r="Z251" s="2" t="s">
        <v>766</v>
      </c>
      <c r="AA251" s="2" t="s">
        <v>61</v>
      </c>
      <c r="AB251" s="2" t="s">
        <v>767</v>
      </c>
    </row>
    <row r="252" spans="1:28" ht="17" customHeight="1" x14ac:dyDescent="0.2">
      <c r="A252" s="7">
        <v>44901.646168981482</v>
      </c>
      <c r="B252" s="1" t="s">
        <v>768</v>
      </c>
      <c r="C252" s="1" t="s">
        <v>162</v>
      </c>
      <c r="D252" s="1" t="s">
        <v>2</v>
      </c>
      <c r="E252" s="1">
        <f t="shared" si="3"/>
        <v>956891</v>
      </c>
      <c r="F252" s="3">
        <v>61</v>
      </c>
      <c r="G252" s="3">
        <v>70</v>
      </c>
      <c r="H252" s="3">
        <v>19</v>
      </c>
      <c r="I252" s="3">
        <v>13</v>
      </c>
      <c r="J252" s="3">
        <v>1</v>
      </c>
      <c r="K252" s="3">
        <v>90</v>
      </c>
      <c r="L252" s="3">
        <v>1</v>
      </c>
      <c r="M252" s="3">
        <v>1</v>
      </c>
      <c r="N252" s="3" t="s">
        <v>3</v>
      </c>
      <c r="O252" s="3">
        <v>0</v>
      </c>
      <c r="P252" s="3">
        <v>9</v>
      </c>
      <c r="Q252" s="3">
        <v>0</v>
      </c>
      <c r="R252" s="3">
        <v>0</v>
      </c>
      <c r="S252" s="3">
        <v>0</v>
      </c>
      <c r="T252" s="3">
        <v>0</v>
      </c>
      <c r="U252" s="3">
        <v>0</v>
      </c>
      <c r="V252" s="5">
        <v>0.31578947368421051</v>
      </c>
      <c r="W252" s="5">
        <v>0.31578947368421051</v>
      </c>
      <c r="X252" s="5">
        <v>9.4062267130567837E-5</v>
      </c>
      <c r="Y252" s="5">
        <v>1.1601012946103366E-4</v>
      </c>
      <c r="Z252" s="1" t="s">
        <v>769</v>
      </c>
      <c r="AA252" s="1" t="s">
        <v>164</v>
      </c>
      <c r="AB252" s="1" t="s">
        <v>770</v>
      </c>
    </row>
    <row r="253" spans="1:28" ht="17" customHeight="1" x14ac:dyDescent="0.2">
      <c r="A253" s="8">
        <v>44901.636469907404</v>
      </c>
      <c r="B253" s="2" t="s">
        <v>771</v>
      </c>
      <c r="C253" s="2" t="s">
        <v>48</v>
      </c>
      <c r="D253" s="2" t="s">
        <v>2</v>
      </c>
      <c r="E253" s="1">
        <f t="shared" si="3"/>
        <v>13887374</v>
      </c>
      <c r="F253" s="4">
        <v>1305</v>
      </c>
      <c r="G253" s="4">
        <v>1634</v>
      </c>
      <c r="H253" s="4">
        <v>368</v>
      </c>
      <c r="I253" s="4">
        <v>255</v>
      </c>
      <c r="J253" s="4">
        <v>52</v>
      </c>
      <c r="K253" s="4">
        <v>2107</v>
      </c>
      <c r="L253" s="4">
        <v>1</v>
      </c>
      <c r="M253" s="4">
        <v>1</v>
      </c>
      <c r="N253" s="4" t="s">
        <v>3</v>
      </c>
      <c r="O253" s="4">
        <v>230</v>
      </c>
      <c r="P253" s="4">
        <v>93</v>
      </c>
      <c r="Q253" s="4">
        <v>37</v>
      </c>
      <c r="R253" s="4">
        <v>0</v>
      </c>
      <c r="S253" s="4">
        <v>16</v>
      </c>
      <c r="T253" s="4">
        <v>0</v>
      </c>
      <c r="U253" s="4">
        <v>6</v>
      </c>
      <c r="V253" s="6">
        <v>0.29891304347826086</v>
      </c>
      <c r="W253" s="6">
        <v>0.39402173913043476</v>
      </c>
      <c r="X253" s="6">
        <v>1.5180574628338898E-4</v>
      </c>
      <c r="Y253" s="6">
        <v>1.8581253899613677E-4</v>
      </c>
      <c r="Z253" s="2" t="s">
        <v>772</v>
      </c>
      <c r="AA253" s="2" t="s">
        <v>50</v>
      </c>
      <c r="AB253" s="2" t="s">
        <v>773</v>
      </c>
    </row>
    <row r="254" spans="1:28" ht="17" customHeight="1" x14ac:dyDescent="0.2">
      <c r="A254" s="7">
        <v>44901.501400462963</v>
      </c>
      <c r="B254" s="1" t="s">
        <v>774</v>
      </c>
      <c r="C254" s="1" t="s">
        <v>24</v>
      </c>
      <c r="D254" s="1" t="s">
        <v>2</v>
      </c>
      <c r="E254" s="1">
        <f t="shared" si="3"/>
        <v>520003</v>
      </c>
      <c r="F254" s="3">
        <v>67</v>
      </c>
      <c r="G254" s="3">
        <v>76</v>
      </c>
      <c r="H254" s="3">
        <v>7</v>
      </c>
      <c r="I254" s="3">
        <v>2</v>
      </c>
      <c r="J254" s="3">
        <v>1</v>
      </c>
      <c r="K254" s="3">
        <v>84</v>
      </c>
      <c r="L254" s="3">
        <v>1</v>
      </c>
      <c r="M254" s="3">
        <v>1</v>
      </c>
      <c r="N254" s="3" t="s">
        <v>3</v>
      </c>
      <c r="O254" s="3">
        <v>0</v>
      </c>
      <c r="P254" s="3">
        <v>7</v>
      </c>
      <c r="Q254" s="3">
        <v>0</v>
      </c>
      <c r="R254" s="3">
        <v>0</v>
      </c>
      <c r="S254" s="3">
        <v>0</v>
      </c>
      <c r="T254" s="3">
        <v>0</v>
      </c>
      <c r="U254" s="3">
        <v>2</v>
      </c>
      <c r="V254" s="5">
        <v>0</v>
      </c>
      <c r="W254" s="5">
        <v>0</v>
      </c>
      <c r="X254" s="5">
        <v>1.6196986203638537E-4</v>
      </c>
      <c r="Y254" s="5">
        <v>1.7932377582599809E-4</v>
      </c>
      <c r="Z254" s="1" t="s">
        <v>775</v>
      </c>
      <c r="AA254" s="1" t="s">
        <v>26</v>
      </c>
      <c r="AB254" s="1" t="s">
        <v>776</v>
      </c>
    </row>
    <row r="255" spans="1:28" ht="17" customHeight="1" x14ac:dyDescent="0.2">
      <c r="A255" s="8">
        <v>44901.449733796297</v>
      </c>
      <c r="B255" s="2" t="s">
        <v>777</v>
      </c>
      <c r="C255" s="2" t="s">
        <v>13</v>
      </c>
      <c r="D255" s="2" t="s">
        <v>2</v>
      </c>
      <c r="E255" s="1">
        <f t="shared" si="3"/>
        <v>189644</v>
      </c>
      <c r="F255" s="4">
        <v>883</v>
      </c>
      <c r="G255" s="4">
        <v>1214</v>
      </c>
      <c r="H255" s="4">
        <v>15</v>
      </c>
      <c r="I255" s="4">
        <v>14</v>
      </c>
      <c r="J255" s="4">
        <v>30</v>
      </c>
      <c r="K255" s="4">
        <v>1259</v>
      </c>
      <c r="L255" s="4">
        <v>1</v>
      </c>
      <c r="M255" s="4">
        <v>1</v>
      </c>
      <c r="N255" s="4" t="s">
        <v>3</v>
      </c>
      <c r="O255" s="4">
        <v>1</v>
      </c>
      <c r="P255" s="4">
        <v>309</v>
      </c>
      <c r="Q255" s="4">
        <v>0</v>
      </c>
      <c r="R255" s="4">
        <v>0</v>
      </c>
      <c r="S255" s="4">
        <v>0</v>
      </c>
      <c r="T255" s="4">
        <v>0</v>
      </c>
      <c r="U255" s="4">
        <v>21</v>
      </c>
      <c r="V255" s="6">
        <v>0.6</v>
      </c>
      <c r="W255" s="6">
        <v>6.6666666666666666E-2</v>
      </c>
      <c r="X255" s="6">
        <v>6.6791513923298513E-3</v>
      </c>
      <c r="Y255" s="6">
        <v>7.077035708791121E-3</v>
      </c>
      <c r="Z255" s="2" t="s">
        <v>778</v>
      </c>
      <c r="AA255" s="2" t="s">
        <v>15</v>
      </c>
      <c r="AB255" s="2" t="s">
        <v>779</v>
      </c>
    </row>
    <row r="256" spans="1:28" ht="17" customHeight="1" x14ac:dyDescent="0.2">
      <c r="A256" s="7">
        <v>44901.122881944444</v>
      </c>
      <c r="B256" s="1" t="s">
        <v>780</v>
      </c>
      <c r="C256" s="1" t="s">
        <v>145</v>
      </c>
      <c r="D256" s="1" t="s">
        <v>2</v>
      </c>
      <c r="E256" s="1">
        <f t="shared" si="3"/>
        <v>134497</v>
      </c>
      <c r="F256" s="3">
        <v>749</v>
      </c>
      <c r="G256" s="3">
        <v>1112</v>
      </c>
      <c r="H256" s="3">
        <v>27</v>
      </c>
      <c r="I256" s="3">
        <v>21</v>
      </c>
      <c r="J256" s="3">
        <v>40</v>
      </c>
      <c r="K256" s="3">
        <v>1180</v>
      </c>
      <c r="L256" s="3">
        <v>1</v>
      </c>
      <c r="M256" s="3" t="s">
        <v>3</v>
      </c>
      <c r="N256" s="3">
        <v>1</v>
      </c>
      <c r="O256" s="3">
        <v>0</v>
      </c>
      <c r="P256" s="3">
        <v>362</v>
      </c>
      <c r="Q256" s="3">
        <v>0</v>
      </c>
      <c r="R256" s="3">
        <v>0</v>
      </c>
      <c r="S256" s="3">
        <v>1</v>
      </c>
      <c r="T256" s="3">
        <v>0</v>
      </c>
      <c r="U256" s="3">
        <v>1</v>
      </c>
      <c r="V256" s="5">
        <v>0.66666666666666663</v>
      </c>
      <c r="W256" s="5">
        <v>0.1111111111111111</v>
      </c>
      <c r="X256" s="5">
        <v>8.9580565572214849E-3</v>
      </c>
      <c r="Y256" s="5">
        <v>9.7703549060542804E-3</v>
      </c>
      <c r="Z256" s="1" t="s">
        <v>781</v>
      </c>
      <c r="AA256" s="1" t="s">
        <v>147</v>
      </c>
      <c r="AB256" s="1" t="s">
        <v>782</v>
      </c>
    </row>
    <row r="257" spans="1:28" ht="17" customHeight="1" x14ac:dyDescent="0.2">
      <c r="A257" s="8">
        <v>44900.795451388891</v>
      </c>
      <c r="B257" s="2" t="s">
        <v>783</v>
      </c>
      <c r="C257" s="2" t="s">
        <v>145</v>
      </c>
      <c r="D257" s="2" t="s">
        <v>2</v>
      </c>
      <c r="E257" s="1">
        <f t="shared" si="3"/>
        <v>134497</v>
      </c>
      <c r="F257" s="4">
        <v>2146</v>
      </c>
      <c r="G257" s="4">
        <v>3185</v>
      </c>
      <c r="H257" s="4">
        <v>246</v>
      </c>
      <c r="I257" s="4">
        <v>181</v>
      </c>
      <c r="J257" s="4">
        <v>191</v>
      </c>
      <c r="K257" s="4">
        <v>3626</v>
      </c>
      <c r="L257" s="4">
        <v>1</v>
      </c>
      <c r="M257" s="4">
        <v>1</v>
      </c>
      <c r="N257" s="4" t="s">
        <v>3</v>
      </c>
      <c r="O257" s="4">
        <v>1</v>
      </c>
      <c r="P257" s="4">
        <v>1025</v>
      </c>
      <c r="Q257" s="4">
        <v>0</v>
      </c>
      <c r="R257" s="4">
        <v>0</v>
      </c>
      <c r="S257" s="4">
        <v>4</v>
      </c>
      <c r="T257" s="4">
        <v>0</v>
      </c>
      <c r="U257" s="4">
        <v>13</v>
      </c>
      <c r="V257" s="6">
        <v>0.45528455284552843</v>
      </c>
      <c r="W257" s="6">
        <v>0.27642276422764228</v>
      </c>
      <c r="X257" s="6">
        <v>2.7568274435861566E-2</v>
      </c>
      <c r="Y257" s="6">
        <v>3.2342923179855237E-2</v>
      </c>
      <c r="Z257" s="2" t="s">
        <v>784</v>
      </c>
      <c r="AA257" s="2" t="s">
        <v>147</v>
      </c>
      <c r="AB257" s="2" t="s">
        <v>785</v>
      </c>
    </row>
    <row r="258" spans="1:28" ht="17" customHeight="1" x14ac:dyDescent="0.2">
      <c r="A258" s="7">
        <v>44900.751134259262</v>
      </c>
      <c r="B258" s="1" t="s">
        <v>786</v>
      </c>
      <c r="C258" s="1" t="s">
        <v>13</v>
      </c>
      <c r="D258" s="1" t="s">
        <v>2</v>
      </c>
      <c r="E258" s="1">
        <f t="shared" si="3"/>
        <v>189644</v>
      </c>
      <c r="F258" s="3">
        <v>1850</v>
      </c>
      <c r="G258" s="3">
        <v>2980</v>
      </c>
      <c r="H258" s="3">
        <v>149</v>
      </c>
      <c r="I258" s="3">
        <v>105</v>
      </c>
      <c r="J258" s="3">
        <v>202</v>
      </c>
      <c r="K258" s="3">
        <v>3331</v>
      </c>
      <c r="L258" s="3">
        <v>1</v>
      </c>
      <c r="M258" s="3">
        <v>1</v>
      </c>
      <c r="N258" s="3" t="s">
        <v>3</v>
      </c>
      <c r="O258" s="3">
        <v>4</v>
      </c>
      <c r="P258" s="3">
        <v>1123</v>
      </c>
      <c r="Q258" s="3">
        <v>0</v>
      </c>
      <c r="R258" s="3">
        <v>0</v>
      </c>
      <c r="S258" s="3">
        <v>0</v>
      </c>
      <c r="T258" s="3">
        <v>0</v>
      </c>
      <c r="U258" s="3">
        <v>3</v>
      </c>
      <c r="V258" s="5">
        <v>0.65100671140939592</v>
      </c>
      <c r="W258" s="5">
        <v>0.18791946308724833</v>
      </c>
      <c r="X258" s="5">
        <v>1.7685911798749083E-2</v>
      </c>
      <c r="Y258" s="5">
        <v>2.0622059869811301E-2</v>
      </c>
      <c r="Z258" s="1" t="s">
        <v>787</v>
      </c>
      <c r="AA258" s="1" t="s">
        <v>15</v>
      </c>
      <c r="AB258" s="1" t="s">
        <v>788</v>
      </c>
    </row>
    <row r="259" spans="1:28" ht="17" customHeight="1" x14ac:dyDescent="0.2">
      <c r="A259" s="8">
        <v>44900.750138888892</v>
      </c>
      <c r="B259" s="2" t="s">
        <v>789</v>
      </c>
      <c r="C259" s="2" t="s">
        <v>8</v>
      </c>
      <c r="D259" s="2" t="s">
        <v>2</v>
      </c>
      <c r="E259" s="1">
        <f t="shared" ref="E259:E322" si="4">IF(C259="Guerrilla Games",189644,IF(C259="EA - Electronic Arts",4566929,IF(C259="Square Enix",1793685,IF(C259="CD PROJEKT RED",520003,IF(C259="Rockstar Games",13887374,IF(C259="Ubisoft",5593761,IF(C259="Naughty Dog, LLC",1504883,IF(C259="Bethesda",956891,IF(C259="Insomniac Games",275888,IF(C259="Santa Monica Studio",134497,IF(C259="Obsidian Entertainment",80281,)))))))))))</f>
        <v>1793685</v>
      </c>
      <c r="F259" s="4">
        <v>125</v>
      </c>
      <c r="G259" s="4">
        <v>151</v>
      </c>
      <c r="H259" s="4">
        <v>13</v>
      </c>
      <c r="I259" s="4">
        <v>8</v>
      </c>
      <c r="J259" s="4">
        <v>14</v>
      </c>
      <c r="K259" s="4">
        <v>179</v>
      </c>
      <c r="L259" s="4">
        <v>1</v>
      </c>
      <c r="M259" s="4">
        <v>1</v>
      </c>
      <c r="N259" s="4" t="s">
        <v>3</v>
      </c>
      <c r="O259" s="4">
        <v>2</v>
      </c>
      <c r="P259" s="4">
        <v>20</v>
      </c>
      <c r="Q259" s="4">
        <v>0</v>
      </c>
      <c r="R259" s="4">
        <v>0</v>
      </c>
      <c r="S259" s="4">
        <v>1</v>
      </c>
      <c r="T259" s="4">
        <v>0</v>
      </c>
      <c r="U259" s="4">
        <v>4</v>
      </c>
      <c r="V259" s="6">
        <v>0.15384615384615385</v>
      </c>
      <c r="W259" s="6">
        <v>0.53846153846153844</v>
      </c>
      <c r="X259" s="6">
        <v>9.97817066127957E-5</v>
      </c>
      <c r="Y259" s="6">
        <v>1.2263673438444163E-4</v>
      </c>
      <c r="Z259" s="2" t="s">
        <v>790</v>
      </c>
      <c r="AA259" s="2" t="s">
        <v>10</v>
      </c>
      <c r="AB259" s="2" t="s">
        <v>791</v>
      </c>
    </row>
    <row r="260" spans="1:28" ht="17" customHeight="1" x14ac:dyDescent="0.2">
      <c r="A260" s="7">
        <v>44900.749675925923</v>
      </c>
      <c r="B260" s="1"/>
      <c r="C260" s="1" t="s">
        <v>1</v>
      </c>
      <c r="D260" s="1" t="s">
        <v>2</v>
      </c>
      <c r="E260" s="1">
        <f t="shared" si="4"/>
        <v>4566929</v>
      </c>
      <c r="F260" s="3">
        <v>647</v>
      </c>
      <c r="G260" s="3">
        <v>818</v>
      </c>
      <c r="H260" s="3">
        <v>84</v>
      </c>
      <c r="I260" s="3">
        <v>58</v>
      </c>
      <c r="J260" s="3">
        <v>84</v>
      </c>
      <c r="K260" s="3">
        <v>987</v>
      </c>
      <c r="L260" s="3">
        <v>1</v>
      </c>
      <c r="M260" s="3">
        <v>1</v>
      </c>
      <c r="N260" s="3" t="s">
        <v>3</v>
      </c>
      <c r="O260" s="3">
        <v>4</v>
      </c>
      <c r="P260" s="3">
        <v>158</v>
      </c>
      <c r="Q260" s="3">
        <v>1</v>
      </c>
      <c r="R260" s="3">
        <v>0</v>
      </c>
      <c r="S260" s="3">
        <v>0</v>
      </c>
      <c r="T260" s="3">
        <v>0</v>
      </c>
      <c r="U260" s="3">
        <v>9</v>
      </c>
      <c r="V260" s="3" t="s">
        <v>3</v>
      </c>
      <c r="W260" s="3" t="s">
        <v>3</v>
      </c>
      <c r="X260" s="5">
        <v>2.1611386113140751E-4</v>
      </c>
      <c r="Y260" s="5">
        <v>2.7129186822878818E-4</v>
      </c>
      <c r="Z260" s="1" t="s">
        <v>792</v>
      </c>
      <c r="AA260" s="1" t="s">
        <v>5</v>
      </c>
      <c r="AB260" s="1" t="s">
        <v>793</v>
      </c>
    </row>
    <row r="261" spans="1:28" ht="17" customHeight="1" x14ac:dyDescent="0.2">
      <c r="A261" s="8">
        <v>44900.708773148152</v>
      </c>
      <c r="B261" s="2" t="s">
        <v>794</v>
      </c>
      <c r="C261" s="2" t="s">
        <v>35</v>
      </c>
      <c r="D261" s="2" t="s">
        <v>2</v>
      </c>
      <c r="E261" s="1">
        <f t="shared" si="4"/>
        <v>275888</v>
      </c>
      <c r="F261" s="4">
        <v>119</v>
      </c>
      <c r="G261" s="4">
        <v>151</v>
      </c>
      <c r="H261" s="4">
        <v>21</v>
      </c>
      <c r="I261" s="4">
        <v>13</v>
      </c>
      <c r="J261" s="4">
        <v>1</v>
      </c>
      <c r="K261" s="4">
        <v>174</v>
      </c>
      <c r="L261" s="4">
        <v>1</v>
      </c>
      <c r="M261" s="4" t="s">
        <v>3</v>
      </c>
      <c r="N261" s="4" t="s">
        <v>3</v>
      </c>
      <c r="O261" s="4">
        <v>0</v>
      </c>
      <c r="P261" s="4">
        <v>32</v>
      </c>
      <c r="Q261" s="4">
        <v>1</v>
      </c>
      <c r="R261" s="4">
        <v>0</v>
      </c>
      <c r="S261" s="4">
        <v>0</v>
      </c>
      <c r="T261" s="4">
        <v>0</v>
      </c>
      <c r="U261" s="4">
        <v>0</v>
      </c>
      <c r="V261" s="6">
        <v>0.2857142857142857</v>
      </c>
      <c r="W261" s="6">
        <v>9.5238095238095233E-2</v>
      </c>
      <c r="X261" s="6">
        <v>6.3157894736842106E-4</v>
      </c>
      <c r="Y261" s="6">
        <v>7.1506352087114336E-4</v>
      </c>
      <c r="Z261" s="2" t="s">
        <v>795</v>
      </c>
      <c r="AA261" s="2" t="s">
        <v>37</v>
      </c>
      <c r="AB261" s="2" t="s">
        <v>796</v>
      </c>
    </row>
    <row r="262" spans="1:28" ht="17" customHeight="1" x14ac:dyDescent="0.2">
      <c r="A262" s="7">
        <v>44900.66715277778</v>
      </c>
      <c r="B262" s="1" t="s">
        <v>797</v>
      </c>
      <c r="C262" s="1" t="s">
        <v>43</v>
      </c>
      <c r="D262" s="1" t="s">
        <v>2</v>
      </c>
      <c r="E262" s="1">
        <f t="shared" si="4"/>
        <v>1504883</v>
      </c>
      <c r="F262" s="3">
        <v>3715</v>
      </c>
      <c r="G262" s="3">
        <v>6726</v>
      </c>
      <c r="H262" s="3">
        <v>1065</v>
      </c>
      <c r="I262" s="3">
        <v>553</v>
      </c>
      <c r="J262" s="3">
        <v>93</v>
      </c>
      <c r="K262" s="3">
        <v>7901</v>
      </c>
      <c r="L262" s="3">
        <v>1</v>
      </c>
      <c r="M262" s="3">
        <v>1</v>
      </c>
      <c r="N262" s="3" t="s">
        <v>3</v>
      </c>
      <c r="O262" s="3">
        <v>1389</v>
      </c>
      <c r="P262" s="3">
        <v>1606</v>
      </c>
      <c r="Q262" s="3">
        <v>11</v>
      </c>
      <c r="R262" s="3">
        <v>0</v>
      </c>
      <c r="S262" s="3">
        <v>6</v>
      </c>
      <c r="T262" s="3">
        <v>0</v>
      </c>
      <c r="U262" s="3">
        <v>16</v>
      </c>
      <c r="V262" s="5">
        <v>0.40187793427230045</v>
      </c>
      <c r="W262" s="5">
        <v>0.24319248826291079</v>
      </c>
      <c r="X262" s="5">
        <v>5.2480729057691605E-3</v>
      </c>
      <c r="Y262" s="5">
        <v>6.0790233177571646E-3</v>
      </c>
      <c r="Z262" s="1" t="s">
        <v>798</v>
      </c>
      <c r="AA262" s="1" t="s">
        <v>45</v>
      </c>
      <c r="AB262" s="1" t="s">
        <v>799</v>
      </c>
    </row>
    <row r="263" spans="1:28" ht="17" customHeight="1" x14ac:dyDescent="0.2">
      <c r="A263" s="8">
        <v>44900.658078703702</v>
      </c>
      <c r="B263" s="2" t="s">
        <v>800</v>
      </c>
      <c r="C263" s="2" t="s">
        <v>59</v>
      </c>
      <c r="D263" s="2" t="s">
        <v>2</v>
      </c>
      <c r="E263" s="1">
        <f t="shared" si="4"/>
        <v>5593761</v>
      </c>
      <c r="F263" s="4">
        <v>576</v>
      </c>
      <c r="G263" s="4">
        <v>695</v>
      </c>
      <c r="H263" s="4">
        <v>55</v>
      </c>
      <c r="I263" s="4">
        <v>27</v>
      </c>
      <c r="J263" s="4">
        <v>11</v>
      </c>
      <c r="K263" s="4">
        <v>762</v>
      </c>
      <c r="L263" s="4">
        <v>1</v>
      </c>
      <c r="M263" s="4">
        <v>1</v>
      </c>
      <c r="N263" s="4" t="s">
        <v>3</v>
      </c>
      <c r="O263" s="4">
        <v>2</v>
      </c>
      <c r="P263" s="4">
        <v>115</v>
      </c>
      <c r="Q263" s="4">
        <v>1</v>
      </c>
      <c r="R263" s="4">
        <v>0</v>
      </c>
      <c r="S263" s="4">
        <v>0</v>
      </c>
      <c r="T263" s="4">
        <v>0</v>
      </c>
      <c r="U263" s="4">
        <v>2</v>
      </c>
      <c r="V263" s="4" t="s">
        <v>3</v>
      </c>
      <c r="W263" s="4" t="s">
        <v>3</v>
      </c>
      <c r="X263" s="6">
        <v>1.3726195543525821E-4</v>
      </c>
      <c r="Y263" s="6">
        <v>1.5113225801861106E-4</v>
      </c>
      <c r="Z263" s="2" t="s">
        <v>801</v>
      </c>
      <c r="AA263" s="2" t="s">
        <v>61</v>
      </c>
      <c r="AB263" s="2" t="s">
        <v>802</v>
      </c>
    </row>
    <row r="264" spans="1:28" ht="17" customHeight="1" x14ac:dyDescent="0.2">
      <c r="A264" s="7">
        <v>44900.63008101852</v>
      </c>
      <c r="B264" s="1" t="s">
        <v>803</v>
      </c>
      <c r="C264" s="1" t="s">
        <v>13</v>
      </c>
      <c r="D264" s="1" t="s">
        <v>2</v>
      </c>
      <c r="E264" s="1">
        <f t="shared" si="4"/>
        <v>189644</v>
      </c>
      <c r="F264" s="3">
        <v>410</v>
      </c>
      <c r="G264" s="3">
        <v>606</v>
      </c>
      <c r="H264" s="3">
        <v>27</v>
      </c>
      <c r="I264" s="3">
        <v>22</v>
      </c>
      <c r="J264" s="3">
        <v>55</v>
      </c>
      <c r="K264" s="3">
        <v>688</v>
      </c>
      <c r="L264" s="3">
        <v>1</v>
      </c>
      <c r="M264" s="3" t="s">
        <v>3</v>
      </c>
      <c r="N264" s="3">
        <v>1</v>
      </c>
      <c r="O264" s="3">
        <v>0</v>
      </c>
      <c r="P264" s="3">
        <v>189</v>
      </c>
      <c r="Q264" s="3">
        <v>0</v>
      </c>
      <c r="R264" s="3">
        <v>0</v>
      </c>
      <c r="S264" s="3">
        <v>0</v>
      </c>
      <c r="T264" s="3">
        <v>0</v>
      </c>
      <c r="U264" s="3">
        <v>7</v>
      </c>
      <c r="V264" s="5">
        <v>0.44444444444444442</v>
      </c>
      <c r="W264" s="5">
        <v>0.1111111111111111</v>
      </c>
      <c r="X264" s="5">
        <v>3.6529292457338249E-3</v>
      </c>
      <c r="Y264" s="5">
        <v>4.3803294007709378E-3</v>
      </c>
      <c r="Z264" s="1" t="s">
        <v>804</v>
      </c>
      <c r="AA264" s="1" t="s">
        <v>15</v>
      </c>
      <c r="AB264" s="1" t="s">
        <v>805</v>
      </c>
    </row>
    <row r="265" spans="1:28" ht="17" customHeight="1" x14ac:dyDescent="0.2">
      <c r="A265" s="8">
        <v>44900.584444444445</v>
      </c>
      <c r="B265" s="2" t="s">
        <v>806</v>
      </c>
      <c r="C265" s="2" t="s">
        <v>13</v>
      </c>
      <c r="D265" s="2" t="s">
        <v>2</v>
      </c>
      <c r="E265" s="1">
        <f t="shared" si="4"/>
        <v>189644</v>
      </c>
      <c r="F265" s="4">
        <v>223</v>
      </c>
      <c r="G265" s="4">
        <v>267</v>
      </c>
      <c r="H265" s="4">
        <v>10</v>
      </c>
      <c r="I265" s="4">
        <v>10</v>
      </c>
      <c r="J265" s="4">
        <v>8</v>
      </c>
      <c r="K265" s="4">
        <v>285</v>
      </c>
      <c r="L265" s="4">
        <v>1</v>
      </c>
      <c r="M265" s="4">
        <v>1</v>
      </c>
      <c r="N265" s="4" t="s">
        <v>3</v>
      </c>
      <c r="O265" s="4">
        <v>1</v>
      </c>
      <c r="P265" s="4">
        <v>43</v>
      </c>
      <c r="Q265" s="4">
        <v>0</v>
      </c>
      <c r="R265" s="4">
        <v>0</v>
      </c>
      <c r="S265" s="4">
        <v>0</v>
      </c>
      <c r="T265" s="4">
        <v>0</v>
      </c>
      <c r="U265" s="4">
        <v>0</v>
      </c>
      <c r="V265" s="6">
        <v>0.6</v>
      </c>
      <c r="W265" s="6">
        <v>0.3</v>
      </c>
      <c r="X265" s="6">
        <v>1.5132047020845057E-3</v>
      </c>
      <c r="Y265" s="6">
        <v>1.6512514468360747E-3</v>
      </c>
      <c r="Z265" s="2" t="s">
        <v>807</v>
      </c>
      <c r="AA265" s="2" t="s">
        <v>15</v>
      </c>
      <c r="AB265" s="2" t="s">
        <v>808</v>
      </c>
    </row>
    <row r="266" spans="1:28" ht="17" customHeight="1" x14ac:dyDescent="0.2">
      <c r="A266" s="7">
        <v>44900.454710648148</v>
      </c>
      <c r="B266" s="1" t="s">
        <v>809</v>
      </c>
      <c r="C266" s="1" t="s">
        <v>24</v>
      </c>
      <c r="D266" s="1" t="s">
        <v>2</v>
      </c>
      <c r="E266" s="1">
        <f t="shared" si="4"/>
        <v>520003</v>
      </c>
      <c r="F266" s="3">
        <v>658</v>
      </c>
      <c r="G266" s="3">
        <v>861</v>
      </c>
      <c r="H266" s="3">
        <v>14</v>
      </c>
      <c r="I266" s="3">
        <v>11</v>
      </c>
      <c r="J266" s="3">
        <v>18</v>
      </c>
      <c r="K266" s="3">
        <v>893</v>
      </c>
      <c r="L266" s="3">
        <v>1</v>
      </c>
      <c r="M266" s="3">
        <v>1</v>
      </c>
      <c r="N266" s="3" t="s">
        <v>3</v>
      </c>
      <c r="O266" s="3">
        <v>1</v>
      </c>
      <c r="P266" s="3">
        <v>198</v>
      </c>
      <c r="Q266" s="3">
        <v>0</v>
      </c>
      <c r="R266" s="3">
        <v>0</v>
      </c>
      <c r="S266" s="3">
        <v>0</v>
      </c>
      <c r="T266" s="3">
        <v>0</v>
      </c>
      <c r="U266" s="3">
        <v>4</v>
      </c>
      <c r="V266" s="5">
        <v>0.2857142857142857</v>
      </c>
      <c r="W266" s="5">
        <v>0.2857142857142857</v>
      </c>
      <c r="X266" s="5">
        <v>1.7219270928741529E-3</v>
      </c>
      <c r="Y266" s="5">
        <v>1.818339584076513E-3</v>
      </c>
      <c r="Z266" s="1" t="s">
        <v>810</v>
      </c>
      <c r="AA266" s="1" t="s">
        <v>26</v>
      </c>
      <c r="AB266" s="1" t="s">
        <v>811</v>
      </c>
    </row>
    <row r="267" spans="1:28" ht="17" customHeight="1" x14ac:dyDescent="0.2">
      <c r="A267" s="8">
        <v>44899.834027777775</v>
      </c>
      <c r="B267" s="2" t="s">
        <v>812</v>
      </c>
      <c r="C267" s="2" t="s">
        <v>35</v>
      </c>
      <c r="D267" s="2" t="s">
        <v>2</v>
      </c>
      <c r="E267" s="1">
        <f t="shared" si="4"/>
        <v>275888</v>
      </c>
      <c r="F267" s="4">
        <v>292</v>
      </c>
      <c r="G267" s="4">
        <v>425</v>
      </c>
      <c r="H267" s="4">
        <v>11</v>
      </c>
      <c r="I267" s="4">
        <v>9</v>
      </c>
      <c r="J267" s="4">
        <v>12</v>
      </c>
      <c r="K267" s="4">
        <v>450</v>
      </c>
      <c r="L267" s="4">
        <v>1</v>
      </c>
      <c r="M267" s="4" t="s">
        <v>3</v>
      </c>
      <c r="N267" s="4">
        <v>1</v>
      </c>
      <c r="O267" s="4">
        <v>1</v>
      </c>
      <c r="P267" s="4">
        <v>131</v>
      </c>
      <c r="Q267" s="4">
        <v>1</v>
      </c>
      <c r="R267" s="4">
        <v>0</v>
      </c>
      <c r="S267" s="4">
        <v>1</v>
      </c>
      <c r="T267" s="4">
        <v>0</v>
      </c>
      <c r="U267" s="4">
        <v>1</v>
      </c>
      <c r="V267" s="6">
        <v>0.63636363636363635</v>
      </c>
      <c r="W267" s="6">
        <v>0</v>
      </c>
      <c r="X267" s="6">
        <v>1.6334175450823242E-3</v>
      </c>
      <c r="Y267" s="6">
        <v>1.7604611319220606E-3</v>
      </c>
      <c r="Z267" s="2" t="s">
        <v>813</v>
      </c>
      <c r="AA267" s="2" t="s">
        <v>37</v>
      </c>
      <c r="AB267" s="2" t="s">
        <v>814</v>
      </c>
    </row>
    <row r="268" spans="1:28" ht="17" customHeight="1" x14ac:dyDescent="0.2">
      <c r="A268" s="7">
        <v>44899.716180555559</v>
      </c>
      <c r="B268" s="1"/>
      <c r="C268" s="1" t="s">
        <v>162</v>
      </c>
      <c r="D268" s="1" t="s">
        <v>2</v>
      </c>
      <c r="E268" s="1">
        <f t="shared" si="4"/>
        <v>956891</v>
      </c>
      <c r="F268" s="3">
        <v>497</v>
      </c>
      <c r="G268" s="3">
        <v>706</v>
      </c>
      <c r="H268" s="3">
        <v>190</v>
      </c>
      <c r="I268" s="3">
        <v>100</v>
      </c>
      <c r="J268" s="3">
        <v>52</v>
      </c>
      <c r="K268" s="3">
        <v>1136</v>
      </c>
      <c r="L268" s="3">
        <v>1</v>
      </c>
      <c r="M268" s="3">
        <v>1</v>
      </c>
      <c r="N268" s="3" t="s">
        <v>3</v>
      </c>
      <c r="O268" s="3">
        <v>52</v>
      </c>
      <c r="P268" s="3">
        <v>137</v>
      </c>
      <c r="Q268" s="3">
        <v>22</v>
      </c>
      <c r="R268" s="3">
        <v>0</v>
      </c>
      <c r="S268" s="3">
        <v>166</v>
      </c>
      <c r="T268" s="3">
        <v>0</v>
      </c>
      <c r="U268" s="3">
        <v>20</v>
      </c>
      <c r="V268" s="3" t="s">
        <v>3</v>
      </c>
      <c r="W268" s="3" t="s">
        <v>3</v>
      </c>
      <c r="X268" s="5">
        <v>1.1871333968003829E-3</v>
      </c>
      <c r="Y268" s="5">
        <v>1.4943668639300594E-3</v>
      </c>
      <c r="Z268" s="1" t="s">
        <v>815</v>
      </c>
      <c r="AA268" s="1" t="s">
        <v>164</v>
      </c>
      <c r="AB268" s="1" t="s">
        <v>816</v>
      </c>
    </row>
    <row r="269" spans="1:28" ht="17" customHeight="1" x14ac:dyDescent="0.2">
      <c r="A269" s="8">
        <v>44899.647546296299</v>
      </c>
      <c r="B269" s="2"/>
      <c r="C269" s="2" t="s">
        <v>162</v>
      </c>
      <c r="D269" s="2" t="s">
        <v>2</v>
      </c>
      <c r="E269" s="1">
        <f t="shared" si="4"/>
        <v>956891</v>
      </c>
      <c r="F269" s="4">
        <v>115</v>
      </c>
      <c r="G269" s="4">
        <v>149</v>
      </c>
      <c r="H269" s="4">
        <v>11</v>
      </c>
      <c r="I269" s="4">
        <v>10</v>
      </c>
      <c r="J269" s="4">
        <v>3</v>
      </c>
      <c r="K269" s="4">
        <v>163</v>
      </c>
      <c r="L269" s="4">
        <v>1</v>
      </c>
      <c r="M269" s="4" t="s">
        <v>3</v>
      </c>
      <c r="N269" s="4">
        <v>1</v>
      </c>
      <c r="O269" s="4">
        <v>0</v>
      </c>
      <c r="P269" s="4">
        <v>34</v>
      </c>
      <c r="Q269" s="4">
        <v>0</v>
      </c>
      <c r="R269" s="4">
        <v>0</v>
      </c>
      <c r="S269" s="4">
        <v>0</v>
      </c>
      <c r="T269" s="4">
        <v>0</v>
      </c>
      <c r="U269" s="4">
        <v>0</v>
      </c>
      <c r="V269" s="4" t="s">
        <v>3</v>
      </c>
      <c r="W269" s="4" t="s">
        <v>3</v>
      </c>
      <c r="X269" s="6">
        <v>1.7033692225216761E-4</v>
      </c>
      <c r="Y269" s="6">
        <v>1.8810212273245503E-4</v>
      </c>
      <c r="Z269" s="2" t="s">
        <v>817</v>
      </c>
      <c r="AA269" s="2" t="s">
        <v>164</v>
      </c>
      <c r="AB269" s="2" t="s">
        <v>818</v>
      </c>
    </row>
    <row r="270" spans="1:28" ht="17" customHeight="1" x14ac:dyDescent="0.2">
      <c r="A270" s="7">
        <v>44899.588530092595</v>
      </c>
      <c r="B270" s="1"/>
      <c r="C270" s="1" t="s">
        <v>162</v>
      </c>
      <c r="D270" s="1" t="s">
        <v>2</v>
      </c>
      <c r="E270" s="1">
        <f t="shared" si="4"/>
        <v>956891</v>
      </c>
      <c r="F270" s="3">
        <v>484</v>
      </c>
      <c r="G270" s="3">
        <v>709</v>
      </c>
      <c r="H270" s="3">
        <v>258</v>
      </c>
      <c r="I270" s="3">
        <v>122</v>
      </c>
      <c r="J270" s="3">
        <v>59</v>
      </c>
      <c r="K270" s="3">
        <v>1219</v>
      </c>
      <c r="L270" s="3">
        <v>1</v>
      </c>
      <c r="M270" s="3">
        <v>1</v>
      </c>
      <c r="N270" s="3" t="s">
        <v>3</v>
      </c>
      <c r="O270" s="3">
        <v>106</v>
      </c>
      <c r="P270" s="3">
        <v>98</v>
      </c>
      <c r="Q270" s="3">
        <v>24</v>
      </c>
      <c r="R270" s="3">
        <v>0</v>
      </c>
      <c r="S270" s="3">
        <v>169</v>
      </c>
      <c r="T270" s="3">
        <v>0</v>
      </c>
      <c r="U270" s="3">
        <v>21</v>
      </c>
      <c r="V270" s="3" t="s">
        <v>3</v>
      </c>
      <c r="W270" s="3" t="s">
        <v>3</v>
      </c>
      <c r="X270" s="5">
        <v>1.2738693756159038E-3</v>
      </c>
      <c r="Y270" s="5">
        <v>1.6667938097681431E-3</v>
      </c>
      <c r="Z270" s="1" t="s">
        <v>819</v>
      </c>
      <c r="AA270" s="1" t="s">
        <v>164</v>
      </c>
      <c r="AB270" s="1" t="s">
        <v>820</v>
      </c>
    </row>
    <row r="271" spans="1:28" ht="17" customHeight="1" x14ac:dyDescent="0.2">
      <c r="A271" s="8">
        <v>44899.58457175926</v>
      </c>
      <c r="B271" s="2" t="s">
        <v>821</v>
      </c>
      <c r="C271" s="2" t="s">
        <v>8</v>
      </c>
      <c r="D271" s="2" t="s">
        <v>2</v>
      </c>
      <c r="E271" s="1">
        <f t="shared" si="4"/>
        <v>1793685</v>
      </c>
      <c r="F271" s="4">
        <v>58</v>
      </c>
      <c r="G271" s="4">
        <v>68</v>
      </c>
      <c r="H271" s="4">
        <v>3</v>
      </c>
      <c r="I271" s="4">
        <v>3</v>
      </c>
      <c r="J271" s="4">
        <v>3</v>
      </c>
      <c r="K271" s="4">
        <v>75</v>
      </c>
      <c r="L271" s="4">
        <v>1</v>
      </c>
      <c r="M271" s="4" t="s">
        <v>3</v>
      </c>
      <c r="N271" s="4">
        <v>1</v>
      </c>
      <c r="O271" s="4">
        <v>0</v>
      </c>
      <c r="P271" s="4">
        <v>10</v>
      </c>
      <c r="Q271" s="4">
        <v>0</v>
      </c>
      <c r="R271" s="4">
        <v>0</v>
      </c>
      <c r="S271" s="4">
        <v>1</v>
      </c>
      <c r="T271" s="4">
        <v>0</v>
      </c>
      <c r="U271" s="4">
        <v>0</v>
      </c>
      <c r="V271" s="6">
        <v>0</v>
      </c>
      <c r="W271" s="6">
        <v>0.66666666666666663</v>
      </c>
      <c r="X271" s="6">
        <v>4.1801173554013807E-5</v>
      </c>
      <c r="Y271" s="6">
        <v>4.6817314380495462E-5</v>
      </c>
      <c r="Z271" s="2" t="s">
        <v>822</v>
      </c>
      <c r="AA271" s="2" t="s">
        <v>10</v>
      </c>
      <c r="AB271" s="2" t="s">
        <v>823</v>
      </c>
    </row>
    <row r="272" spans="1:28" ht="17" customHeight="1" x14ac:dyDescent="0.2">
      <c r="A272" s="7">
        <v>44899.500486111108</v>
      </c>
      <c r="B272" s="1" t="s">
        <v>824</v>
      </c>
      <c r="C272" s="1" t="s">
        <v>13</v>
      </c>
      <c r="D272" s="1" t="s">
        <v>2</v>
      </c>
      <c r="E272" s="1">
        <f t="shared" si="4"/>
        <v>189644</v>
      </c>
      <c r="F272" s="3">
        <v>363</v>
      </c>
      <c r="G272" s="3">
        <v>455</v>
      </c>
      <c r="H272" s="3">
        <v>5</v>
      </c>
      <c r="I272" s="3">
        <v>4</v>
      </c>
      <c r="J272" s="3">
        <v>7</v>
      </c>
      <c r="K272" s="3">
        <v>467</v>
      </c>
      <c r="L272" s="3">
        <v>1</v>
      </c>
      <c r="M272" s="3">
        <v>1</v>
      </c>
      <c r="N272" s="3" t="s">
        <v>3</v>
      </c>
      <c r="O272" s="3">
        <v>0</v>
      </c>
      <c r="P272" s="3">
        <v>89</v>
      </c>
      <c r="Q272" s="3">
        <v>0</v>
      </c>
      <c r="R272" s="3">
        <v>0</v>
      </c>
      <c r="S272" s="3">
        <v>0</v>
      </c>
      <c r="T272" s="3">
        <v>0</v>
      </c>
      <c r="U272" s="3">
        <v>3</v>
      </c>
      <c r="V272" s="5">
        <v>0.2</v>
      </c>
      <c r="W272" s="5">
        <v>0</v>
      </c>
      <c r="X272" s="5">
        <v>2.4811259104988285E-3</v>
      </c>
      <c r="Y272" s="5">
        <v>2.5820710760223356E-3</v>
      </c>
      <c r="Z272" s="1" t="s">
        <v>825</v>
      </c>
      <c r="AA272" s="1" t="s">
        <v>15</v>
      </c>
      <c r="AB272" s="1" t="s">
        <v>826</v>
      </c>
    </row>
    <row r="273" spans="1:28" ht="17" customHeight="1" x14ac:dyDescent="0.2">
      <c r="A273" s="8">
        <v>44898.850601851853</v>
      </c>
      <c r="B273" s="2" t="s">
        <v>827</v>
      </c>
      <c r="C273" s="2" t="s">
        <v>43</v>
      </c>
      <c r="D273" s="2" t="s">
        <v>2</v>
      </c>
      <c r="E273" s="1">
        <f t="shared" si="4"/>
        <v>1504883</v>
      </c>
      <c r="F273" s="4">
        <v>8090</v>
      </c>
      <c r="G273" s="4">
        <v>15149</v>
      </c>
      <c r="H273" s="4">
        <v>1898</v>
      </c>
      <c r="I273" s="4">
        <v>1375</v>
      </c>
      <c r="J273" s="4">
        <v>7809</v>
      </c>
      <c r="K273" s="4">
        <v>24869</v>
      </c>
      <c r="L273" s="4">
        <v>1</v>
      </c>
      <c r="M273" s="4" t="s">
        <v>3</v>
      </c>
      <c r="N273" s="4">
        <v>1</v>
      </c>
      <c r="O273" s="4">
        <v>36</v>
      </c>
      <c r="P273" s="4">
        <v>6873</v>
      </c>
      <c r="Q273" s="4">
        <v>6</v>
      </c>
      <c r="R273" s="4">
        <v>0</v>
      </c>
      <c r="S273" s="4">
        <v>7</v>
      </c>
      <c r="T273" s="4">
        <v>0</v>
      </c>
      <c r="U273" s="4">
        <v>150</v>
      </c>
      <c r="V273" s="6">
        <v>0.34984193888303478</v>
      </c>
      <c r="W273" s="6">
        <v>5.0052687038988408E-2</v>
      </c>
      <c r="X273" s="6">
        <v>1.6520125204600045E-2</v>
      </c>
      <c r="Y273" s="6">
        <v>2.8155756435601472E-2</v>
      </c>
      <c r="Z273" s="2" t="s">
        <v>828</v>
      </c>
      <c r="AA273" s="2" t="s">
        <v>45</v>
      </c>
      <c r="AB273" s="2" t="s">
        <v>829</v>
      </c>
    </row>
    <row r="274" spans="1:28" ht="17" customHeight="1" x14ac:dyDescent="0.2">
      <c r="A274" s="7">
        <v>44898.834155092591</v>
      </c>
      <c r="B274" s="1" t="s">
        <v>830</v>
      </c>
      <c r="C274" s="1" t="s">
        <v>35</v>
      </c>
      <c r="D274" s="1" t="s">
        <v>2</v>
      </c>
      <c r="E274" s="1">
        <f t="shared" si="4"/>
        <v>275888</v>
      </c>
      <c r="F274" s="3">
        <v>240</v>
      </c>
      <c r="G274" s="3">
        <v>353</v>
      </c>
      <c r="H274" s="3">
        <v>7</v>
      </c>
      <c r="I274" s="3">
        <v>6</v>
      </c>
      <c r="J274" s="3">
        <v>14</v>
      </c>
      <c r="K274" s="3">
        <v>376</v>
      </c>
      <c r="L274" s="3">
        <v>1</v>
      </c>
      <c r="M274" s="3" t="s">
        <v>3</v>
      </c>
      <c r="N274" s="3">
        <v>1</v>
      </c>
      <c r="O274" s="3">
        <v>1</v>
      </c>
      <c r="P274" s="3">
        <v>111</v>
      </c>
      <c r="Q274" s="3">
        <v>2</v>
      </c>
      <c r="R274" s="3">
        <v>0</v>
      </c>
      <c r="S274" s="3">
        <v>0</v>
      </c>
      <c r="T274" s="3">
        <v>0</v>
      </c>
      <c r="U274" s="3">
        <v>1</v>
      </c>
      <c r="V274" s="5">
        <v>0.2857142857142857</v>
      </c>
      <c r="W274" s="5">
        <v>0.14285714285714285</v>
      </c>
      <c r="X274" s="5">
        <v>1.3648755095595736E-3</v>
      </c>
      <c r="Y274" s="5">
        <v>1.4919250915664487E-3</v>
      </c>
      <c r="Z274" s="1" t="s">
        <v>831</v>
      </c>
      <c r="AA274" s="1" t="s">
        <v>37</v>
      </c>
      <c r="AB274" s="1" t="s">
        <v>832</v>
      </c>
    </row>
    <row r="275" spans="1:28" ht="17" customHeight="1" x14ac:dyDescent="0.2">
      <c r="A275" s="8">
        <v>44898.729189814818</v>
      </c>
      <c r="B275" s="2" t="s">
        <v>833</v>
      </c>
      <c r="C275" s="2" t="s">
        <v>8</v>
      </c>
      <c r="D275" s="2" t="s">
        <v>2</v>
      </c>
      <c r="E275" s="1">
        <f t="shared" si="4"/>
        <v>1793685</v>
      </c>
      <c r="F275" s="4">
        <v>339</v>
      </c>
      <c r="G275" s="4">
        <v>431</v>
      </c>
      <c r="H275" s="4">
        <v>20</v>
      </c>
      <c r="I275" s="4">
        <v>17</v>
      </c>
      <c r="J275" s="4">
        <v>30</v>
      </c>
      <c r="K275" s="4">
        <v>483</v>
      </c>
      <c r="L275" s="4">
        <v>1</v>
      </c>
      <c r="M275" s="4">
        <v>1</v>
      </c>
      <c r="N275" s="4" t="s">
        <v>3</v>
      </c>
      <c r="O275" s="4">
        <v>1</v>
      </c>
      <c r="P275" s="4">
        <v>90</v>
      </c>
      <c r="Q275" s="4">
        <v>1</v>
      </c>
      <c r="R275" s="4">
        <v>0</v>
      </c>
      <c r="S275" s="4">
        <v>1</v>
      </c>
      <c r="T275" s="4">
        <v>0</v>
      </c>
      <c r="U275" s="4">
        <v>1</v>
      </c>
      <c r="V275" s="6">
        <v>0.55000000000000004</v>
      </c>
      <c r="W275" s="6">
        <v>0.05</v>
      </c>
      <c r="X275" s="6">
        <v>2.6917120347392468E-4</v>
      </c>
      <c r="Y275" s="6">
        <v>3.1375442558140699E-4</v>
      </c>
      <c r="Z275" s="2" t="s">
        <v>834</v>
      </c>
      <c r="AA275" s="2" t="s">
        <v>10</v>
      </c>
      <c r="AB275" s="2" t="s">
        <v>835</v>
      </c>
    </row>
    <row r="276" spans="1:28" ht="17" customHeight="1" x14ac:dyDescent="0.2">
      <c r="A276" s="7">
        <v>44898.713553240741</v>
      </c>
      <c r="B276" s="1" t="s">
        <v>836</v>
      </c>
      <c r="C276" s="1" t="s">
        <v>145</v>
      </c>
      <c r="D276" s="1" t="s">
        <v>2</v>
      </c>
      <c r="E276" s="1">
        <f t="shared" si="4"/>
        <v>134497</v>
      </c>
      <c r="F276" s="3">
        <v>694</v>
      </c>
      <c r="G276" s="3">
        <v>1790</v>
      </c>
      <c r="H276" s="3">
        <v>104</v>
      </c>
      <c r="I276" s="3">
        <v>78</v>
      </c>
      <c r="J276" s="3">
        <v>292</v>
      </c>
      <c r="K276" s="3">
        <v>2187</v>
      </c>
      <c r="L276" s="3">
        <v>1</v>
      </c>
      <c r="M276" s="3" t="s">
        <v>3</v>
      </c>
      <c r="N276" s="3">
        <v>1</v>
      </c>
      <c r="O276" s="3">
        <v>935</v>
      </c>
      <c r="P276" s="3">
        <v>158</v>
      </c>
      <c r="Q276" s="3">
        <v>0</v>
      </c>
      <c r="R276" s="3">
        <v>0</v>
      </c>
      <c r="S276" s="3">
        <v>1</v>
      </c>
      <c r="T276" s="3">
        <v>0</v>
      </c>
      <c r="U276" s="3">
        <v>3</v>
      </c>
      <c r="V276" s="5">
        <v>0.375</v>
      </c>
      <c r="W276" s="5">
        <v>0.21153846153846154</v>
      </c>
      <c r="X276" s="5">
        <v>1.6669588481443936E-2</v>
      </c>
      <c r="Y276" s="5">
        <v>2.1913610829515918E-2</v>
      </c>
      <c r="Z276" s="1" t="s">
        <v>837</v>
      </c>
      <c r="AA276" s="1" t="s">
        <v>147</v>
      </c>
      <c r="AB276" s="1" t="s">
        <v>838</v>
      </c>
    </row>
    <row r="277" spans="1:28" ht="17" customHeight="1" x14ac:dyDescent="0.2">
      <c r="A277" s="8">
        <v>44898.584050925929</v>
      </c>
      <c r="B277" s="2" t="s">
        <v>839</v>
      </c>
      <c r="C277" s="2" t="s">
        <v>8</v>
      </c>
      <c r="D277" s="2" t="s">
        <v>2</v>
      </c>
      <c r="E277" s="1">
        <f t="shared" si="4"/>
        <v>1793685</v>
      </c>
      <c r="F277" s="4">
        <v>62</v>
      </c>
      <c r="G277" s="4">
        <v>66</v>
      </c>
      <c r="H277" s="4">
        <v>1</v>
      </c>
      <c r="I277" s="4">
        <v>1</v>
      </c>
      <c r="J277" s="4">
        <v>2</v>
      </c>
      <c r="K277" s="4">
        <v>70</v>
      </c>
      <c r="L277" s="4">
        <v>1</v>
      </c>
      <c r="M277" s="4">
        <v>1</v>
      </c>
      <c r="N277" s="4" t="s">
        <v>3</v>
      </c>
      <c r="O277" s="4">
        <v>0</v>
      </c>
      <c r="P277" s="4">
        <v>4</v>
      </c>
      <c r="Q277" s="4">
        <v>0</v>
      </c>
      <c r="R277" s="4">
        <v>0</v>
      </c>
      <c r="S277" s="4">
        <v>1</v>
      </c>
      <c r="T277" s="4">
        <v>0</v>
      </c>
      <c r="U277" s="4">
        <v>0</v>
      </c>
      <c r="V277" s="4" t="s">
        <v>3</v>
      </c>
      <c r="W277" s="4" t="s">
        <v>3</v>
      </c>
      <c r="X277" s="6">
        <v>3.901031934404705E-5</v>
      </c>
      <c r="Y277" s="6">
        <v>4.1796770725764701E-5</v>
      </c>
      <c r="Z277" s="2" t="s">
        <v>840</v>
      </c>
      <c r="AA277" s="2" t="s">
        <v>10</v>
      </c>
      <c r="AB277" s="2" t="s">
        <v>841</v>
      </c>
    </row>
    <row r="278" spans="1:28" ht="17" customHeight="1" x14ac:dyDescent="0.2">
      <c r="A278" s="7">
        <v>44898.553171296298</v>
      </c>
      <c r="B278" s="1" t="s">
        <v>842</v>
      </c>
      <c r="C278" s="1" t="s">
        <v>13</v>
      </c>
      <c r="D278" s="1" t="s">
        <v>2</v>
      </c>
      <c r="E278" s="1">
        <f t="shared" si="4"/>
        <v>189644</v>
      </c>
      <c r="F278" s="3">
        <v>1797</v>
      </c>
      <c r="G278" s="3">
        <v>2661</v>
      </c>
      <c r="H278" s="3">
        <v>25</v>
      </c>
      <c r="I278" s="3">
        <v>25</v>
      </c>
      <c r="J278" s="3">
        <v>125</v>
      </c>
      <c r="K278" s="3">
        <v>2811</v>
      </c>
      <c r="L278" s="3">
        <v>1</v>
      </c>
      <c r="M278" s="3">
        <v>1</v>
      </c>
      <c r="N278" s="3" t="s">
        <v>3</v>
      </c>
      <c r="O278" s="3">
        <v>1</v>
      </c>
      <c r="P278" s="3">
        <v>856</v>
      </c>
      <c r="Q278" s="3">
        <v>0</v>
      </c>
      <c r="R278" s="3">
        <v>0</v>
      </c>
      <c r="S278" s="3">
        <v>0</v>
      </c>
      <c r="T278" s="3">
        <v>0</v>
      </c>
      <c r="U278" s="3">
        <v>7</v>
      </c>
      <c r="V278" s="5">
        <v>0.72</v>
      </c>
      <c r="W278" s="5">
        <v>0.08</v>
      </c>
      <c r="X278" s="5">
        <v>1.4945132065841521E-2</v>
      </c>
      <c r="Y278" s="5">
        <v>1.6407213644676958E-2</v>
      </c>
      <c r="Z278" s="1" t="s">
        <v>843</v>
      </c>
      <c r="AA278" s="1" t="s">
        <v>15</v>
      </c>
      <c r="AB278" s="1" t="s">
        <v>844</v>
      </c>
    </row>
    <row r="279" spans="1:28" ht="17" customHeight="1" x14ac:dyDescent="0.2">
      <c r="A279" s="8">
        <v>44897.840266203704</v>
      </c>
      <c r="B279" s="2" t="s">
        <v>845</v>
      </c>
      <c r="C279" s="2" t="s">
        <v>59</v>
      </c>
      <c r="D279" s="2" t="s">
        <v>2</v>
      </c>
      <c r="E279" s="1">
        <f t="shared" si="4"/>
        <v>5593761</v>
      </c>
      <c r="F279" s="4">
        <v>609</v>
      </c>
      <c r="G279" s="4">
        <v>777</v>
      </c>
      <c r="H279" s="4">
        <v>55</v>
      </c>
      <c r="I279" s="4">
        <v>44</v>
      </c>
      <c r="J279" s="4">
        <v>16</v>
      </c>
      <c r="K279" s="4">
        <v>848</v>
      </c>
      <c r="L279" s="4">
        <v>1</v>
      </c>
      <c r="M279" s="4">
        <v>1</v>
      </c>
      <c r="N279" s="4" t="s">
        <v>3</v>
      </c>
      <c r="O279" s="4">
        <v>5</v>
      </c>
      <c r="P279" s="4">
        <v>160</v>
      </c>
      <c r="Q279" s="4">
        <v>0</v>
      </c>
      <c r="R279" s="4">
        <v>0</v>
      </c>
      <c r="S279" s="4">
        <v>0</v>
      </c>
      <c r="T279" s="4">
        <v>0</v>
      </c>
      <c r="U279" s="4">
        <v>3</v>
      </c>
      <c r="V279" s="6">
        <v>0.38181818181818183</v>
      </c>
      <c r="W279" s="6">
        <v>0.32727272727272727</v>
      </c>
      <c r="X279" s="6">
        <v>1.5291609000049589E-4</v>
      </c>
      <c r="Y279" s="6">
        <v>1.6860441527177317E-4</v>
      </c>
      <c r="Z279" s="2" t="s">
        <v>846</v>
      </c>
      <c r="AA279" s="2" t="s">
        <v>61</v>
      </c>
      <c r="AB279" s="2" t="s">
        <v>847</v>
      </c>
    </row>
    <row r="280" spans="1:28" ht="17" customHeight="1" x14ac:dyDescent="0.2">
      <c r="A280" s="7">
        <v>44897.833437499998</v>
      </c>
      <c r="B280" s="1" t="s">
        <v>848</v>
      </c>
      <c r="C280" s="1" t="s">
        <v>8</v>
      </c>
      <c r="D280" s="1" t="s">
        <v>2</v>
      </c>
      <c r="E280" s="1">
        <f t="shared" si="4"/>
        <v>1793685</v>
      </c>
      <c r="F280" s="3">
        <v>111</v>
      </c>
      <c r="G280" s="3">
        <v>129</v>
      </c>
      <c r="H280" s="3">
        <v>14</v>
      </c>
      <c r="I280" s="3">
        <v>8</v>
      </c>
      <c r="J280" s="3">
        <v>7</v>
      </c>
      <c r="K280" s="3">
        <v>151</v>
      </c>
      <c r="L280" s="3">
        <v>1</v>
      </c>
      <c r="M280" s="3">
        <v>1</v>
      </c>
      <c r="N280" s="3" t="s">
        <v>3</v>
      </c>
      <c r="O280" s="3">
        <v>2</v>
      </c>
      <c r="P280" s="3">
        <v>16</v>
      </c>
      <c r="Q280" s="3">
        <v>0</v>
      </c>
      <c r="R280" s="3">
        <v>0</v>
      </c>
      <c r="S280" s="3">
        <v>1</v>
      </c>
      <c r="T280" s="3">
        <v>0</v>
      </c>
      <c r="U280" s="3">
        <v>0</v>
      </c>
      <c r="V280" s="5">
        <v>0.5714285714285714</v>
      </c>
      <c r="W280" s="5">
        <v>0</v>
      </c>
      <c r="X280" s="5">
        <v>8.4163448761738287E-5</v>
      </c>
      <c r="Y280" s="5">
        <v>9.9769916081795721E-5</v>
      </c>
      <c r="Z280" s="1" t="s">
        <v>849</v>
      </c>
      <c r="AA280" s="1" t="s">
        <v>10</v>
      </c>
      <c r="AB280" s="1" t="s">
        <v>850</v>
      </c>
    </row>
    <row r="281" spans="1:28" ht="17" customHeight="1" x14ac:dyDescent="0.2">
      <c r="A281" s="8">
        <v>44897.771319444444</v>
      </c>
      <c r="B281" s="2" t="s">
        <v>851</v>
      </c>
      <c r="C281" s="2" t="s">
        <v>35</v>
      </c>
      <c r="D281" s="2" t="s">
        <v>2</v>
      </c>
      <c r="E281" s="1">
        <f t="shared" si="4"/>
        <v>275888</v>
      </c>
      <c r="F281" s="4">
        <v>390</v>
      </c>
      <c r="G281" s="4">
        <v>531</v>
      </c>
      <c r="H281" s="4">
        <v>14</v>
      </c>
      <c r="I281" s="4">
        <v>14</v>
      </c>
      <c r="J281" s="4">
        <v>8</v>
      </c>
      <c r="K281" s="4">
        <v>554</v>
      </c>
      <c r="L281" s="4">
        <v>1</v>
      </c>
      <c r="M281" s="4">
        <v>1</v>
      </c>
      <c r="N281" s="4" t="s">
        <v>3</v>
      </c>
      <c r="O281" s="4">
        <v>0</v>
      </c>
      <c r="P281" s="4">
        <v>138</v>
      </c>
      <c r="Q281" s="4">
        <v>1</v>
      </c>
      <c r="R281" s="4">
        <v>0</v>
      </c>
      <c r="S281" s="4">
        <v>0</v>
      </c>
      <c r="T281" s="4">
        <v>0</v>
      </c>
      <c r="U281" s="4">
        <v>3</v>
      </c>
      <c r="V281" s="6">
        <v>0.21428571428571427</v>
      </c>
      <c r="W281" s="6">
        <v>0</v>
      </c>
      <c r="X281" s="6">
        <v>2.0111374906522038E-3</v>
      </c>
      <c r="Y281" s="6">
        <v>2.1200438529618902E-3</v>
      </c>
      <c r="Z281" s="2" t="s">
        <v>852</v>
      </c>
      <c r="AA281" s="2" t="s">
        <v>37</v>
      </c>
      <c r="AB281" s="2" t="s">
        <v>853</v>
      </c>
    </row>
    <row r="282" spans="1:28" ht="17" customHeight="1" x14ac:dyDescent="0.2">
      <c r="A282" s="7">
        <v>44897.750740740739</v>
      </c>
      <c r="B282" s="1" t="s">
        <v>854</v>
      </c>
      <c r="C282" s="1" t="s">
        <v>8</v>
      </c>
      <c r="D282" s="1" t="s">
        <v>2</v>
      </c>
      <c r="E282" s="1">
        <f t="shared" si="4"/>
        <v>1793685</v>
      </c>
      <c r="F282" s="3">
        <v>125</v>
      </c>
      <c r="G282" s="3">
        <v>140</v>
      </c>
      <c r="H282" s="3">
        <v>10</v>
      </c>
      <c r="I282" s="3">
        <v>7</v>
      </c>
      <c r="J282" s="3">
        <v>7</v>
      </c>
      <c r="K282" s="3">
        <v>158</v>
      </c>
      <c r="L282" s="3">
        <v>1</v>
      </c>
      <c r="M282" s="3">
        <v>1</v>
      </c>
      <c r="N282" s="3" t="s">
        <v>3</v>
      </c>
      <c r="O282" s="3">
        <v>0</v>
      </c>
      <c r="P282" s="3">
        <v>15</v>
      </c>
      <c r="Q282" s="3">
        <v>0</v>
      </c>
      <c r="R282" s="3">
        <v>0</v>
      </c>
      <c r="S282" s="3">
        <v>1</v>
      </c>
      <c r="T282" s="3">
        <v>0</v>
      </c>
      <c r="U282" s="3">
        <v>0</v>
      </c>
      <c r="V282" s="5">
        <v>0.7</v>
      </c>
      <c r="W282" s="5">
        <v>0.3</v>
      </c>
      <c r="X282" s="5">
        <v>8.8065065591752656E-5</v>
      </c>
      <c r="Y282" s="5">
        <v>1.0144203758037331E-4</v>
      </c>
      <c r="Z282" s="1" t="s">
        <v>855</v>
      </c>
      <c r="AA282" s="1" t="s">
        <v>10</v>
      </c>
      <c r="AB282" s="1" t="s">
        <v>856</v>
      </c>
    </row>
    <row r="283" spans="1:28" ht="17" customHeight="1" x14ac:dyDescent="0.2">
      <c r="A283" s="8">
        <v>44897.750416666669</v>
      </c>
      <c r="B283" s="2" t="s">
        <v>857</v>
      </c>
      <c r="C283" s="2" t="s">
        <v>13</v>
      </c>
      <c r="D283" s="2" t="s">
        <v>2</v>
      </c>
      <c r="E283" s="1">
        <f t="shared" si="4"/>
        <v>189644</v>
      </c>
      <c r="F283" s="4">
        <v>457</v>
      </c>
      <c r="G283" s="4">
        <v>597</v>
      </c>
      <c r="H283" s="4">
        <v>6</v>
      </c>
      <c r="I283" s="4">
        <v>5</v>
      </c>
      <c r="J283" s="4">
        <v>12</v>
      </c>
      <c r="K283" s="4">
        <v>615</v>
      </c>
      <c r="L283" s="4">
        <v>1</v>
      </c>
      <c r="M283" s="4">
        <v>1</v>
      </c>
      <c r="N283" s="4" t="s">
        <v>3</v>
      </c>
      <c r="O283" s="4">
        <v>0</v>
      </c>
      <c r="P283" s="4">
        <v>139</v>
      </c>
      <c r="Q283" s="4">
        <v>0</v>
      </c>
      <c r="R283" s="4">
        <v>0</v>
      </c>
      <c r="S283" s="4">
        <v>0</v>
      </c>
      <c r="T283" s="4">
        <v>0</v>
      </c>
      <c r="U283" s="4">
        <v>1</v>
      </c>
      <c r="V283" s="6">
        <v>0.66666666666666663</v>
      </c>
      <c r="W283" s="6">
        <v>0.16666666666666666</v>
      </c>
      <c r="X283" s="6">
        <v>3.2735750633423469E-3</v>
      </c>
      <c r="Y283" s="6">
        <v>3.4332616517980712E-3</v>
      </c>
      <c r="Z283" s="2" t="s">
        <v>858</v>
      </c>
      <c r="AA283" s="2" t="s">
        <v>15</v>
      </c>
      <c r="AB283" s="2" t="s">
        <v>859</v>
      </c>
    </row>
    <row r="284" spans="1:28" ht="17" customHeight="1" x14ac:dyDescent="0.2">
      <c r="A284" s="7">
        <v>44897.730127314811</v>
      </c>
      <c r="B284" s="1"/>
      <c r="C284" s="1" t="s">
        <v>1</v>
      </c>
      <c r="D284" s="1" t="s">
        <v>2</v>
      </c>
      <c r="E284" s="1">
        <f t="shared" si="4"/>
        <v>4566929</v>
      </c>
      <c r="F284" s="3">
        <v>37</v>
      </c>
      <c r="G284" s="3">
        <v>37</v>
      </c>
      <c r="H284" s="3">
        <v>39</v>
      </c>
      <c r="I284" s="3">
        <v>22</v>
      </c>
      <c r="J284" s="3">
        <v>1</v>
      </c>
      <c r="K284" s="3">
        <v>77</v>
      </c>
      <c r="L284" s="3">
        <v>1</v>
      </c>
      <c r="M284" s="3" t="s">
        <v>3</v>
      </c>
      <c r="N284" s="3" t="s">
        <v>3</v>
      </c>
      <c r="O284" s="3">
        <v>0</v>
      </c>
      <c r="P284" s="3">
        <v>0</v>
      </c>
      <c r="Q284" s="3">
        <v>0</v>
      </c>
      <c r="R284" s="3">
        <v>0</v>
      </c>
      <c r="S284" s="3">
        <v>0</v>
      </c>
      <c r="T284" s="3">
        <v>0</v>
      </c>
      <c r="U284" s="3">
        <v>0</v>
      </c>
      <c r="V284" s="3" t="s">
        <v>3</v>
      </c>
      <c r="W284" s="3" t="s">
        <v>3</v>
      </c>
      <c r="X284" s="5">
        <v>1.6864348220318472E-5</v>
      </c>
      <c r="Y284" s="5">
        <v>2.5844066103864673E-5</v>
      </c>
      <c r="Z284" s="1" t="s">
        <v>860</v>
      </c>
      <c r="AA284" s="1" t="s">
        <v>5</v>
      </c>
      <c r="AB284" s="1" t="s">
        <v>861</v>
      </c>
    </row>
    <row r="285" spans="1:28" ht="17" customHeight="1" x14ac:dyDescent="0.2">
      <c r="A285" s="8">
        <v>44897.710729166669</v>
      </c>
      <c r="B285" s="2" t="s">
        <v>862</v>
      </c>
      <c r="C285" s="2" t="s">
        <v>145</v>
      </c>
      <c r="D285" s="2" t="s">
        <v>2</v>
      </c>
      <c r="E285" s="1">
        <f t="shared" si="4"/>
        <v>134497</v>
      </c>
      <c r="F285" s="4">
        <v>352</v>
      </c>
      <c r="G285" s="4">
        <v>539</v>
      </c>
      <c r="H285" s="4">
        <v>38</v>
      </c>
      <c r="I285" s="4">
        <v>34</v>
      </c>
      <c r="J285" s="4">
        <v>19</v>
      </c>
      <c r="K285" s="4">
        <v>596</v>
      </c>
      <c r="L285" s="4">
        <v>1</v>
      </c>
      <c r="M285" s="4" t="s">
        <v>3</v>
      </c>
      <c r="N285" s="4">
        <v>1</v>
      </c>
      <c r="O285" s="4">
        <v>1</v>
      </c>
      <c r="P285" s="4">
        <v>185</v>
      </c>
      <c r="Q285" s="4">
        <v>0</v>
      </c>
      <c r="R285" s="4">
        <v>0</v>
      </c>
      <c r="S285" s="4">
        <v>0</v>
      </c>
      <c r="T285" s="4">
        <v>0</v>
      </c>
      <c r="U285" s="4">
        <v>1</v>
      </c>
      <c r="V285" s="6">
        <v>0.44736842105263158</v>
      </c>
      <c r="W285" s="6">
        <v>0.13157894736842105</v>
      </c>
      <c r="X285" s="6">
        <v>4.5454198793480833E-3</v>
      </c>
      <c r="Y285" s="6">
        <v>5.1250371793991811E-3</v>
      </c>
      <c r="Z285" s="2" t="s">
        <v>863</v>
      </c>
      <c r="AA285" s="2" t="s">
        <v>147</v>
      </c>
      <c r="AB285" s="2" t="s">
        <v>864</v>
      </c>
    </row>
    <row r="286" spans="1:28" ht="17" customHeight="1" x14ac:dyDescent="0.2">
      <c r="A286" s="7">
        <v>44897.69358796296</v>
      </c>
      <c r="B286" s="1" t="s">
        <v>865</v>
      </c>
      <c r="C286" s="1" t="s">
        <v>162</v>
      </c>
      <c r="D286" s="1" t="s">
        <v>2</v>
      </c>
      <c r="E286" s="1">
        <f t="shared" si="4"/>
        <v>956891</v>
      </c>
      <c r="F286" s="3">
        <v>55</v>
      </c>
      <c r="G286" s="3">
        <v>69</v>
      </c>
      <c r="H286" s="3">
        <v>16</v>
      </c>
      <c r="I286" s="3">
        <v>7</v>
      </c>
      <c r="J286" s="3">
        <v>1</v>
      </c>
      <c r="K286" s="3">
        <v>86</v>
      </c>
      <c r="L286" s="3">
        <v>1</v>
      </c>
      <c r="M286" s="3">
        <v>1</v>
      </c>
      <c r="N286" s="3" t="s">
        <v>3</v>
      </c>
      <c r="O286" s="3">
        <v>2</v>
      </c>
      <c r="P286" s="3">
        <v>11</v>
      </c>
      <c r="Q286" s="3">
        <v>0</v>
      </c>
      <c r="R286" s="3">
        <v>0</v>
      </c>
      <c r="S286" s="3">
        <v>0</v>
      </c>
      <c r="T286" s="3">
        <v>0</v>
      </c>
      <c r="U286" s="3">
        <v>1</v>
      </c>
      <c r="V286" s="5">
        <v>0.4375</v>
      </c>
      <c r="W286" s="5">
        <v>0.4375</v>
      </c>
      <c r="X286" s="5">
        <v>8.9876273813293536E-5</v>
      </c>
      <c r="Y286" s="5">
        <v>1.0868758693700614E-4</v>
      </c>
      <c r="Z286" s="1" t="s">
        <v>866</v>
      </c>
      <c r="AA286" s="1" t="s">
        <v>164</v>
      </c>
      <c r="AB286" s="1" t="s">
        <v>867</v>
      </c>
    </row>
    <row r="287" spans="1:28" ht="17" customHeight="1" x14ac:dyDescent="0.2">
      <c r="A287" s="8">
        <v>44897.667071759257</v>
      </c>
      <c r="B287" s="2" t="s">
        <v>868</v>
      </c>
      <c r="C287" s="2" t="s">
        <v>43</v>
      </c>
      <c r="D287" s="2" t="s">
        <v>2</v>
      </c>
      <c r="E287" s="1">
        <f t="shared" si="4"/>
        <v>1504883</v>
      </c>
      <c r="F287" s="4">
        <v>414</v>
      </c>
      <c r="G287" s="4">
        <v>578</v>
      </c>
      <c r="H287" s="4">
        <v>11</v>
      </c>
      <c r="I287" s="4">
        <v>9</v>
      </c>
      <c r="J287" s="4">
        <v>19</v>
      </c>
      <c r="K287" s="4">
        <v>608</v>
      </c>
      <c r="L287" s="4">
        <v>1</v>
      </c>
      <c r="M287" s="4">
        <v>1</v>
      </c>
      <c r="N287" s="4" t="s">
        <v>3</v>
      </c>
      <c r="O287" s="4">
        <v>1</v>
      </c>
      <c r="P287" s="4">
        <v>158</v>
      </c>
      <c r="Q287" s="4">
        <v>0</v>
      </c>
      <c r="R287" s="4">
        <v>0</v>
      </c>
      <c r="S287" s="4">
        <v>0</v>
      </c>
      <c r="T287" s="4">
        <v>0</v>
      </c>
      <c r="U287" s="4">
        <v>5</v>
      </c>
      <c r="V287" s="6">
        <v>0.63636363636363635</v>
      </c>
      <c r="W287" s="6">
        <v>0</v>
      </c>
      <c r="X287" s="6">
        <v>4.0393142201133929E-4</v>
      </c>
      <c r="Y287" s="6">
        <v>4.3648510569317423E-4</v>
      </c>
      <c r="Z287" s="2" t="s">
        <v>869</v>
      </c>
      <c r="AA287" s="2" t="s">
        <v>45</v>
      </c>
      <c r="AB287" s="2" t="s">
        <v>870</v>
      </c>
    </row>
    <row r="288" spans="1:28" ht="17" customHeight="1" x14ac:dyDescent="0.2">
      <c r="A288" s="7">
        <v>44897.666770833333</v>
      </c>
      <c r="B288" s="1" t="s">
        <v>871</v>
      </c>
      <c r="C288" s="1" t="s">
        <v>8</v>
      </c>
      <c r="D288" s="1" t="s">
        <v>2</v>
      </c>
      <c r="E288" s="1">
        <f t="shared" si="4"/>
        <v>1793685</v>
      </c>
      <c r="F288" s="3">
        <v>217</v>
      </c>
      <c r="G288" s="3">
        <v>510</v>
      </c>
      <c r="H288" s="3">
        <v>24</v>
      </c>
      <c r="I288" s="3">
        <v>14</v>
      </c>
      <c r="J288" s="3">
        <v>49</v>
      </c>
      <c r="K288" s="3">
        <v>585</v>
      </c>
      <c r="L288" s="3">
        <v>1</v>
      </c>
      <c r="M288" s="3">
        <v>1</v>
      </c>
      <c r="N288" s="3" t="s">
        <v>3</v>
      </c>
      <c r="O288" s="3">
        <v>282</v>
      </c>
      <c r="P288" s="3">
        <v>9</v>
      </c>
      <c r="Q288" s="3">
        <v>1</v>
      </c>
      <c r="R288" s="3">
        <v>0</v>
      </c>
      <c r="S288" s="3">
        <v>1</v>
      </c>
      <c r="T288" s="3">
        <v>0</v>
      </c>
      <c r="U288" s="3">
        <v>2</v>
      </c>
      <c r="V288" s="5">
        <v>0.5</v>
      </c>
      <c r="W288" s="5">
        <v>0.20833333333333334</v>
      </c>
      <c r="X288" s="5">
        <v>3.2606369222262847E-4</v>
      </c>
      <c r="Y288" s="5">
        <v>3.9406329983145014E-4</v>
      </c>
      <c r="Z288" s="1" t="s">
        <v>872</v>
      </c>
      <c r="AA288" s="1" t="s">
        <v>10</v>
      </c>
      <c r="AB288" s="1" t="s">
        <v>873</v>
      </c>
    </row>
    <row r="289" spans="1:28" ht="17" customHeight="1" x14ac:dyDescent="0.2">
      <c r="A289" s="8">
        <v>44897.635127314818</v>
      </c>
      <c r="B289" s="2" t="s">
        <v>874</v>
      </c>
      <c r="C289" s="2" t="s">
        <v>48</v>
      </c>
      <c r="D289" s="2" t="s">
        <v>2</v>
      </c>
      <c r="E289" s="1">
        <f t="shared" si="4"/>
        <v>13887374</v>
      </c>
      <c r="F289" s="4">
        <v>1422</v>
      </c>
      <c r="G289" s="4">
        <v>1751</v>
      </c>
      <c r="H289" s="4">
        <v>249</v>
      </c>
      <c r="I289" s="4">
        <v>193</v>
      </c>
      <c r="J289" s="4">
        <v>88</v>
      </c>
      <c r="K289" s="4">
        <v>2111</v>
      </c>
      <c r="L289" s="4">
        <v>1</v>
      </c>
      <c r="M289" s="4">
        <v>1</v>
      </c>
      <c r="N289" s="4" t="s">
        <v>3</v>
      </c>
      <c r="O289" s="4">
        <v>191</v>
      </c>
      <c r="P289" s="4">
        <v>135</v>
      </c>
      <c r="Q289" s="4">
        <v>20</v>
      </c>
      <c r="R289" s="4">
        <v>0</v>
      </c>
      <c r="S289" s="4">
        <v>3</v>
      </c>
      <c r="T289" s="4">
        <v>0</v>
      </c>
      <c r="U289" s="4">
        <v>3</v>
      </c>
      <c r="V289" s="6">
        <v>0.13654618473895583</v>
      </c>
      <c r="W289" s="6">
        <v>0.36546184738955823</v>
      </c>
      <c r="X289" s="6">
        <v>1.5206840038089857E-4</v>
      </c>
      <c r="Y289" s="6">
        <v>1.8268378179344327E-4</v>
      </c>
      <c r="Z289" s="2" t="s">
        <v>875</v>
      </c>
      <c r="AA289" s="2" t="s">
        <v>50</v>
      </c>
      <c r="AB289" s="2" t="s">
        <v>876</v>
      </c>
    </row>
    <row r="290" spans="1:28" ht="17" customHeight="1" x14ac:dyDescent="0.2">
      <c r="A290" s="7">
        <v>44897.584814814814</v>
      </c>
      <c r="B290" s="1" t="s">
        <v>877</v>
      </c>
      <c r="C290" s="1" t="s">
        <v>8</v>
      </c>
      <c r="D290" s="1" t="s">
        <v>2</v>
      </c>
      <c r="E290" s="1">
        <f t="shared" si="4"/>
        <v>1793685</v>
      </c>
      <c r="F290" s="3">
        <v>232</v>
      </c>
      <c r="G290" s="3">
        <v>275</v>
      </c>
      <c r="H290" s="3">
        <v>10</v>
      </c>
      <c r="I290" s="3">
        <v>9</v>
      </c>
      <c r="J290" s="3">
        <v>20</v>
      </c>
      <c r="K290" s="3">
        <v>306</v>
      </c>
      <c r="L290" s="3">
        <v>1</v>
      </c>
      <c r="M290" s="3" t="s">
        <v>3</v>
      </c>
      <c r="N290" s="3">
        <v>1</v>
      </c>
      <c r="O290" s="3">
        <v>2</v>
      </c>
      <c r="P290" s="3">
        <v>41</v>
      </c>
      <c r="Q290" s="3">
        <v>0</v>
      </c>
      <c r="R290" s="3">
        <v>0</v>
      </c>
      <c r="S290" s="3">
        <v>1</v>
      </c>
      <c r="T290" s="3">
        <v>0</v>
      </c>
      <c r="U290" s="3">
        <v>0</v>
      </c>
      <c r="V290" s="5">
        <v>0.4</v>
      </c>
      <c r="W290" s="5">
        <v>0.3</v>
      </c>
      <c r="X290" s="5">
        <v>1.7055639285491335E-4</v>
      </c>
      <c r="Y290" s="5">
        <v>1.9842508449787307E-4</v>
      </c>
      <c r="Z290" s="1" t="s">
        <v>878</v>
      </c>
      <c r="AA290" s="1" t="s">
        <v>10</v>
      </c>
      <c r="AB290" s="1" t="s">
        <v>879</v>
      </c>
    </row>
    <row r="291" spans="1:28" ht="17" customHeight="1" x14ac:dyDescent="0.2">
      <c r="A291" s="8">
        <v>44897.462511574071</v>
      </c>
      <c r="B291" s="2" t="s">
        <v>880</v>
      </c>
      <c r="C291" s="2" t="s">
        <v>24</v>
      </c>
      <c r="D291" s="2" t="s">
        <v>2</v>
      </c>
      <c r="E291" s="1">
        <f t="shared" si="4"/>
        <v>520003</v>
      </c>
      <c r="F291" s="4">
        <v>405</v>
      </c>
      <c r="G291" s="4">
        <v>525</v>
      </c>
      <c r="H291" s="4">
        <v>5</v>
      </c>
      <c r="I291" s="4">
        <v>5</v>
      </c>
      <c r="J291" s="4">
        <v>9</v>
      </c>
      <c r="K291" s="4">
        <v>540</v>
      </c>
      <c r="L291" s="4">
        <v>1</v>
      </c>
      <c r="M291" s="4">
        <v>1</v>
      </c>
      <c r="N291" s="4" t="s">
        <v>3</v>
      </c>
      <c r="O291" s="4">
        <v>1</v>
      </c>
      <c r="P291" s="4">
        <v>116</v>
      </c>
      <c r="Q291" s="4">
        <v>1</v>
      </c>
      <c r="R291" s="4">
        <v>0</v>
      </c>
      <c r="S291" s="4">
        <v>0</v>
      </c>
      <c r="T291" s="4">
        <v>0</v>
      </c>
      <c r="U291" s="4">
        <v>3</v>
      </c>
      <c r="V291" s="6">
        <v>0.8</v>
      </c>
      <c r="W291" s="6">
        <v>0</v>
      </c>
      <c r="X291" s="6">
        <v>1.0413814117274974E-3</v>
      </c>
      <c r="Y291" s="6">
        <v>1.0857365459307057E-3</v>
      </c>
      <c r="Z291" s="2" t="s">
        <v>881</v>
      </c>
      <c r="AA291" s="2" t="s">
        <v>26</v>
      </c>
      <c r="AB291" s="2" t="s">
        <v>882</v>
      </c>
    </row>
    <row r="292" spans="1:28" ht="17" customHeight="1" x14ac:dyDescent="0.2">
      <c r="A292" s="7">
        <v>44897.424710648149</v>
      </c>
      <c r="B292" s="1" t="s">
        <v>883</v>
      </c>
      <c r="C292" s="1" t="s">
        <v>13</v>
      </c>
      <c r="D292" s="1" t="s">
        <v>2</v>
      </c>
      <c r="E292" s="1">
        <f t="shared" si="4"/>
        <v>189644</v>
      </c>
      <c r="F292" s="3">
        <v>533</v>
      </c>
      <c r="G292" s="3">
        <v>803</v>
      </c>
      <c r="H292" s="3">
        <v>12</v>
      </c>
      <c r="I292" s="3">
        <v>6</v>
      </c>
      <c r="J292" s="3">
        <v>51</v>
      </c>
      <c r="K292" s="3">
        <v>867</v>
      </c>
      <c r="L292" s="3">
        <v>1</v>
      </c>
      <c r="M292" s="3">
        <v>1</v>
      </c>
      <c r="N292" s="3" t="s">
        <v>3</v>
      </c>
      <c r="O292" s="3">
        <v>0</v>
      </c>
      <c r="P292" s="3">
        <v>268</v>
      </c>
      <c r="Q292" s="3">
        <v>0</v>
      </c>
      <c r="R292" s="3">
        <v>0</v>
      </c>
      <c r="S292" s="3">
        <v>1</v>
      </c>
      <c r="T292" s="3">
        <v>0</v>
      </c>
      <c r="U292" s="3">
        <v>2</v>
      </c>
      <c r="V292" s="5">
        <v>0.41666666666666669</v>
      </c>
      <c r="W292" s="5">
        <v>0.16666666666666666</v>
      </c>
      <c r="X292" s="5">
        <v>4.6149424063704307E-3</v>
      </c>
      <c r="Y292" s="5">
        <v>5.2217514425021826E-3</v>
      </c>
      <c r="Z292" s="1" t="s">
        <v>884</v>
      </c>
      <c r="AA292" s="1" t="s">
        <v>15</v>
      </c>
      <c r="AB292" s="1" t="s">
        <v>885</v>
      </c>
    </row>
    <row r="293" spans="1:28" ht="17" customHeight="1" x14ac:dyDescent="0.2">
      <c r="A293" s="8">
        <v>44896.829363425924</v>
      </c>
      <c r="B293" s="2" t="s">
        <v>886</v>
      </c>
      <c r="C293" s="2" t="s">
        <v>13</v>
      </c>
      <c r="D293" s="2" t="s">
        <v>2</v>
      </c>
      <c r="E293" s="1">
        <f t="shared" si="4"/>
        <v>189644</v>
      </c>
      <c r="F293" s="4">
        <v>460</v>
      </c>
      <c r="G293" s="4">
        <v>568</v>
      </c>
      <c r="H293" s="4">
        <v>10</v>
      </c>
      <c r="I293" s="4">
        <v>10</v>
      </c>
      <c r="J293" s="4">
        <v>21</v>
      </c>
      <c r="K293" s="4">
        <v>599</v>
      </c>
      <c r="L293" s="4">
        <v>1</v>
      </c>
      <c r="M293" s="4" t="s">
        <v>3</v>
      </c>
      <c r="N293" s="4">
        <v>1</v>
      </c>
      <c r="O293" s="4">
        <v>2</v>
      </c>
      <c r="P293" s="4">
        <v>104</v>
      </c>
      <c r="Q293" s="4">
        <v>0</v>
      </c>
      <c r="R293" s="4">
        <v>0</v>
      </c>
      <c r="S293" s="4">
        <v>0</v>
      </c>
      <c r="T293" s="4">
        <v>0</v>
      </c>
      <c r="U293" s="4">
        <v>2</v>
      </c>
      <c r="V293" s="6">
        <v>0.7</v>
      </c>
      <c r="W293" s="6">
        <v>0</v>
      </c>
      <c r="X293" s="6">
        <v>3.1936617277763266E-3</v>
      </c>
      <c r="Y293" s="6">
        <v>3.4709078210056568E-3</v>
      </c>
      <c r="Z293" s="2" t="s">
        <v>887</v>
      </c>
      <c r="AA293" s="2" t="s">
        <v>15</v>
      </c>
      <c r="AB293" s="2" t="s">
        <v>888</v>
      </c>
    </row>
    <row r="294" spans="1:28" ht="17" customHeight="1" x14ac:dyDescent="0.2">
      <c r="A294" s="7">
        <v>44896.795543981483</v>
      </c>
      <c r="B294" s="1"/>
      <c r="C294" s="1" t="s">
        <v>43</v>
      </c>
      <c r="D294" s="1" t="s">
        <v>2</v>
      </c>
      <c r="E294" s="1">
        <f t="shared" si="4"/>
        <v>1504883</v>
      </c>
      <c r="F294" s="3">
        <v>16602</v>
      </c>
      <c r="G294" s="3">
        <v>24049</v>
      </c>
      <c r="H294" s="3">
        <v>1336</v>
      </c>
      <c r="I294" s="3">
        <v>979</v>
      </c>
      <c r="J294" s="3">
        <v>464</v>
      </c>
      <c r="K294" s="3">
        <v>25856</v>
      </c>
      <c r="L294" s="3">
        <v>1</v>
      </c>
      <c r="M294" s="3">
        <v>1</v>
      </c>
      <c r="N294" s="3" t="s">
        <v>3</v>
      </c>
      <c r="O294" s="3">
        <v>57</v>
      </c>
      <c r="P294" s="3">
        <v>5690</v>
      </c>
      <c r="Q294" s="3">
        <v>3</v>
      </c>
      <c r="R294" s="3">
        <v>0</v>
      </c>
      <c r="S294" s="3">
        <v>4</v>
      </c>
      <c r="T294" s="3">
        <v>0</v>
      </c>
      <c r="U294" s="3">
        <v>1700</v>
      </c>
      <c r="V294" s="3" t="s">
        <v>3</v>
      </c>
      <c r="W294" s="3" t="s">
        <v>3</v>
      </c>
      <c r="X294" s="5">
        <v>1.7177441321259874E-2</v>
      </c>
      <c r="Y294" s="5">
        <v>1.8681530397347913E-2</v>
      </c>
      <c r="Z294" s="1" t="s">
        <v>889</v>
      </c>
      <c r="AA294" s="1" t="s">
        <v>45</v>
      </c>
      <c r="AB294" s="1" t="s">
        <v>890</v>
      </c>
    </row>
    <row r="295" spans="1:28" ht="17" customHeight="1" x14ac:dyDescent="0.2">
      <c r="A295" s="8">
        <v>44896.773634259262</v>
      </c>
      <c r="B295" s="2" t="s">
        <v>891</v>
      </c>
      <c r="C295" s="2" t="s">
        <v>35</v>
      </c>
      <c r="D295" s="2" t="s">
        <v>2</v>
      </c>
      <c r="E295" s="1">
        <f t="shared" si="4"/>
        <v>275888</v>
      </c>
      <c r="F295" s="4">
        <v>139</v>
      </c>
      <c r="G295" s="4">
        <v>197</v>
      </c>
      <c r="H295" s="4">
        <v>4</v>
      </c>
      <c r="I295" s="4">
        <v>4</v>
      </c>
      <c r="J295" s="4">
        <v>9</v>
      </c>
      <c r="K295" s="4">
        <v>210</v>
      </c>
      <c r="L295" s="4">
        <v>1</v>
      </c>
      <c r="M295" s="4" t="s">
        <v>3</v>
      </c>
      <c r="N295" s="4">
        <v>1</v>
      </c>
      <c r="O295" s="4">
        <v>0</v>
      </c>
      <c r="P295" s="4">
        <v>57</v>
      </c>
      <c r="Q295" s="4">
        <v>0</v>
      </c>
      <c r="R295" s="4">
        <v>0</v>
      </c>
      <c r="S295" s="4">
        <v>0</v>
      </c>
      <c r="T295" s="4">
        <v>0</v>
      </c>
      <c r="U295" s="4">
        <v>1</v>
      </c>
      <c r="V295" s="6">
        <v>0.5</v>
      </c>
      <c r="W295" s="6">
        <v>0</v>
      </c>
      <c r="X295" s="6">
        <v>7.6238605051352141E-4</v>
      </c>
      <c r="Y295" s="6">
        <v>8.4225506532922367E-4</v>
      </c>
      <c r="Z295" s="2" t="s">
        <v>892</v>
      </c>
      <c r="AA295" s="2" t="s">
        <v>37</v>
      </c>
      <c r="AB295" s="2" t="s">
        <v>893</v>
      </c>
    </row>
    <row r="296" spans="1:28" ht="17" customHeight="1" x14ac:dyDescent="0.2">
      <c r="A296" s="7">
        <v>44896.750439814816</v>
      </c>
      <c r="B296" s="1" t="s">
        <v>894</v>
      </c>
      <c r="C296" s="1" t="s">
        <v>13</v>
      </c>
      <c r="D296" s="1" t="s">
        <v>2</v>
      </c>
      <c r="E296" s="1">
        <f t="shared" si="4"/>
        <v>189644</v>
      </c>
      <c r="F296" s="3">
        <v>273</v>
      </c>
      <c r="G296" s="3">
        <v>388</v>
      </c>
      <c r="H296" s="3">
        <v>22</v>
      </c>
      <c r="I296" s="3">
        <v>12</v>
      </c>
      <c r="J296" s="3">
        <v>16</v>
      </c>
      <c r="K296" s="3">
        <v>427</v>
      </c>
      <c r="L296" s="3">
        <v>1</v>
      </c>
      <c r="M296" s="3">
        <v>1</v>
      </c>
      <c r="N296" s="3" t="s">
        <v>3</v>
      </c>
      <c r="O296" s="3">
        <v>0</v>
      </c>
      <c r="P296" s="3">
        <v>114</v>
      </c>
      <c r="Q296" s="3">
        <v>1</v>
      </c>
      <c r="R296" s="3">
        <v>0</v>
      </c>
      <c r="S296" s="3">
        <v>0</v>
      </c>
      <c r="T296" s="3">
        <v>0</v>
      </c>
      <c r="U296" s="3">
        <v>1</v>
      </c>
      <c r="V296" s="5">
        <v>0.31818181818181818</v>
      </c>
      <c r="W296" s="5">
        <v>9.0909090909090912E-2</v>
      </c>
      <c r="X296" s="5">
        <v>2.2766169578639253E-3</v>
      </c>
      <c r="Y296" s="5">
        <v>2.5645263623713071E-3</v>
      </c>
      <c r="Z296" s="1" t="s">
        <v>895</v>
      </c>
      <c r="AA296" s="1" t="s">
        <v>15</v>
      </c>
      <c r="AB296" s="1" t="s">
        <v>896</v>
      </c>
    </row>
    <row r="297" spans="1:28" ht="17" customHeight="1" x14ac:dyDescent="0.2">
      <c r="A297" s="8">
        <v>44896.730567129627</v>
      </c>
      <c r="B297" s="2" t="s">
        <v>897</v>
      </c>
      <c r="C297" s="2" t="s">
        <v>35</v>
      </c>
      <c r="D297" s="2" t="s">
        <v>2</v>
      </c>
      <c r="E297" s="1">
        <f t="shared" si="4"/>
        <v>275888</v>
      </c>
      <c r="F297" s="4">
        <v>825</v>
      </c>
      <c r="G297" s="4">
        <v>1507</v>
      </c>
      <c r="H297" s="4">
        <v>117</v>
      </c>
      <c r="I297" s="4">
        <v>79</v>
      </c>
      <c r="J297" s="4">
        <v>78</v>
      </c>
      <c r="K297" s="4">
        <v>1703</v>
      </c>
      <c r="L297" s="4">
        <v>1</v>
      </c>
      <c r="M297" s="4">
        <v>1</v>
      </c>
      <c r="N297" s="4" t="s">
        <v>3</v>
      </c>
      <c r="O297" s="4">
        <v>451</v>
      </c>
      <c r="P297" s="4">
        <v>227</v>
      </c>
      <c r="Q297" s="4">
        <v>1</v>
      </c>
      <c r="R297" s="4">
        <v>0</v>
      </c>
      <c r="S297" s="4">
        <v>0</v>
      </c>
      <c r="T297" s="4">
        <v>0</v>
      </c>
      <c r="U297" s="4">
        <v>4</v>
      </c>
      <c r="V297" s="6">
        <v>0.37606837606837606</v>
      </c>
      <c r="W297" s="6">
        <v>0.1623931623931624</v>
      </c>
      <c r="X297" s="6">
        <v>6.1825878286882237E-3</v>
      </c>
      <c r="Y297" s="6">
        <v>7.1736896943558016E-3</v>
      </c>
      <c r="Z297" s="2" t="s">
        <v>898</v>
      </c>
      <c r="AA297" s="2" t="s">
        <v>37</v>
      </c>
      <c r="AB297" s="2" t="s">
        <v>899</v>
      </c>
    </row>
    <row r="298" spans="1:28" ht="17" customHeight="1" x14ac:dyDescent="0.2">
      <c r="A298" s="7">
        <v>44896.715648148151</v>
      </c>
      <c r="B298" s="1" t="s">
        <v>900</v>
      </c>
      <c r="C298" s="1" t="s">
        <v>8</v>
      </c>
      <c r="D298" s="1" t="s">
        <v>2</v>
      </c>
      <c r="E298" s="1">
        <f t="shared" si="4"/>
        <v>1793685</v>
      </c>
      <c r="F298" s="3">
        <v>358</v>
      </c>
      <c r="G298" s="3">
        <v>423</v>
      </c>
      <c r="H298" s="3">
        <v>15</v>
      </c>
      <c r="I298" s="3">
        <v>10</v>
      </c>
      <c r="J298" s="3">
        <v>25</v>
      </c>
      <c r="K298" s="3">
        <v>465</v>
      </c>
      <c r="L298" s="3">
        <v>1</v>
      </c>
      <c r="M298" s="3" t="s">
        <v>3</v>
      </c>
      <c r="N298" s="3">
        <v>1</v>
      </c>
      <c r="O298" s="3">
        <v>1</v>
      </c>
      <c r="P298" s="3">
        <v>63</v>
      </c>
      <c r="Q298" s="3">
        <v>0</v>
      </c>
      <c r="R298" s="3">
        <v>0</v>
      </c>
      <c r="S298" s="3">
        <v>2</v>
      </c>
      <c r="T298" s="3">
        <v>0</v>
      </c>
      <c r="U298" s="3">
        <v>1</v>
      </c>
      <c r="V298" s="5">
        <v>0.4</v>
      </c>
      <c r="W298" s="5">
        <v>0.13333333333333333</v>
      </c>
      <c r="X298" s="5">
        <v>2.591723317651085E-4</v>
      </c>
      <c r="Y298" s="5">
        <v>2.9540072222689783E-4</v>
      </c>
      <c r="Z298" s="1" t="s">
        <v>901</v>
      </c>
      <c r="AA298" s="1" t="s">
        <v>10</v>
      </c>
      <c r="AB298" s="1" t="s">
        <v>902</v>
      </c>
    </row>
    <row r="299" spans="1:28" ht="17" customHeight="1" x14ac:dyDescent="0.2">
      <c r="A299" s="8">
        <v>44896.709456018521</v>
      </c>
      <c r="B299" s="2" t="s">
        <v>903</v>
      </c>
      <c r="C299" s="2" t="s">
        <v>145</v>
      </c>
      <c r="D299" s="2" t="s">
        <v>2</v>
      </c>
      <c r="E299" s="1">
        <f t="shared" si="4"/>
        <v>134497</v>
      </c>
      <c r="F299" s="4">
        <v>458</v>
      </c>
      <c r="G299" s="4">
        <v>687</v>
      </c>
      <c r="H299" s="4">
        <v>24</v>
      </c>
      <c r="I299" s="4">
        <v>22</v>
      </c>
      <c r="J299" s="4">
        <v>20</v>
      </c>
      <c r="K299" s="4">
        <v>731</v>
      </c>
      <c r="L299" s="4">
        <v>1</v>
      </c>
      <c r="M299" s="4" t="s">
        <v>3</v>
      </c>
      <c r="N299" s="4">
        <v>1</v>
      </c>
      <c r="O299" s="4">
        <v>8</v>
      </c>
      <c r="P299" s="4">
        <v>220</v>
      </c>
      <c r="Q299" s="4">
        <v>0</v>
      </c>
      <c r="R299" s="4">
        <v>0</v>
      </c>
      <c r="S299" s="4">
        <v>0</v>
      </c>
      <c r="T299" s="4">
        <v>0</v>
      </c>
      <c r="U299" s="4">
        <v>1</v>
      </c>
      <c r="V299" s="6">
        <v>0.70833333333333337</v>
      </c>
      <c r="W299" s="6">
        <v>4.1666666666666664E-2</v>
      </c>
      <c r="X299" s="6">
        <v>5.5780236550934757E-3</v>
      </c>
      <c r="Y299" s="6">
        <v>6.066386875238459E-3</v>
      </c>
      <c r="Z299" s="2" t="s">
        <v>904</v>
      </c>
      <c r="AA299" s="2" t="s">
        <v>147</v>
      </c>
      <c r="AB299" s="2" t="s">
        <v>905</v>
      </c>
    </row>
    <row r="300" spans="1:28" ht="17" customHeight="1" x14ac:dyDescent="0.2">
      <c r="A300" s="7">
        <v>44896.668842592589</v>
      </c>
      <c r="B300" s="1" t="s">
        <v>906</v>
      </c>
      <c r="C300" s="1" t="s">
        <v>24</v>
      </c>
      <c r="D300" s="1" t="s">
        <v>2</v>
      </c>
      <c r="E300" s="1">
        <f t="shared" si="4"/>
        <v>520003</v>
      </c>
      <c r="F300" s="3">
        <v>174</v>
      </c>
      <c r="G300" s="3">
        <v>248</v>
      </c>
      <c r="H300" s="3">
        <v>12</v>
      </c>
      <c r="I300" s="3">
        <v>9</v>
      </c>
      <c r="J300" s="3">
        <v>18</v>
      </c>
      <c r="K300" s="3">
        <v>278</v>
      </c>
      <c r="L300" s="3">
        <v>1</v>
      </c>
      <c r="M300" s="3" t="s">
        <v>3</v>
      </c>
      <c r="N300" s="3" t="s">
        <v>3</v>
      </c>
      <c r="O300" s="3">
        <v>1</v>
      </c>
      <c r="P300" s="3">
        <v>72</v>
      </c>
      <c r="Q300" s="3">
        <v>0</v>
      </c>
      <c r="R300" s="3">
        <v>0</v>
      </c>
      <c r="S300" s="3">
        <v>0</v>
      </c>
      <c r="T300" s="3">
        <v>0</v>
      </c>
      <c r="U300" s="3">
        <v>1</v>
      </c>
      <c r="V300" s="5">
        <v>0.41666666666666669</v>
      </c>
      <c r="W300" s="5">
        <v>8.3333333333333329E-2</v>
      </c>
      <c r="X300" s="5">
        <v>5.3613098567103156E-4</v>
      </c>
      <c r="Y300" s="5">
        <v>6.2870036449192909E-4</v>
      </c>
      <c r="Z300" s="1" t="s">
        <v>907</v>
      </c>
      <c r="AA300" s="1" t="s">
        <v>26</v>
      </c>
      <c r="AB300" s="1" t="s">
        <v>908</v>
      </c>
    </row>
    <row r="301" spans="1:28" ht="17" customHeight="1" x14ac:dyDescent="0.2">
      <c r="A301" s="8">
        <v>44896.631666666668</v>
      </c>
      <c r="B301" s="2" t="s">
        <v>909</v>
      </c>
      <c r="C301" s="2" t="s">
        <v>59</v>
      </c>
      <c r="D301" s="2" t="s">
        <v>2</v>
      </c>
      <c r="E301" s="1">
        <f t="shared" si="4"/>
        <v>5593761</v>
      </c>
      <c r="F301" s="4">
        <v>37</v>
      </c>
      <c r="G301" s="4">
        <v>44</v>
      </c>
      <c r="H301" s="4">
        <v>5</v>
      </c>
      <c r="I301" s="4">
        <v>3</v>
      </c>
      <c r="J301" s="4">
        <v>1</v>
      </c>
      <c r="K301" s="4">
        <v>50</v>
      </c>
      <c r="L301" s="4">
        <v>1</v>
      </c>
      <c r="M301" s="4">
        <v>1</v>
      </c>
      <c r="N301" s="4" t="s">
        <v>3</v>
      </c>
      <c r="O301" s="4">
        <v>0</v>
      </c>
      <c r="P301" s="4">
        <v>7</v>
      </c>
      <c r="Q301" s="4">
        <v>0</v>
      </c>
      <c r="R301" s="4">
        <v>0</v>
      </c>
      <c r="S301" s="4">
        <v>0</v>
      </c>
      <c r="T301" s="4">
        <v>0</v>
      </c>
      <c r="U301" s="4">
        <v>0</v>
      </c>
      <c r="V301" s="6">
        <v>0.2</v>
      </c>
      <c r="W301" s="6">
        <v>0.6</v>
      </c>
      <c r="X301" s="6">
        <v>9.0196001322634163E-6</v>
      </c>
      <c r="Y301" s="6">
        <v>1.0282344150780294E-5</v>
      </c>
      <c r="Z301" s="2" t="s">
        <v>910</v>
      </c>
      <c r="AA301" s="2" t="s">
        <v>61</v>
      </c>
      <c r="AB301" s="2" t="s">
        <v>911</v>
      </c>
    </row>
    <row r="302" spans="1:28" ht="17" customHeight="1" x14ac:dyDescent="0.2">
      <c r="A302" s="7">
        <v>44896.625798611109</v>
      </c>
      <c r="B302" s="1" t="s">
        <v>912</v>
      </c>
      <c r="C302" s="1" t="s">
        <v>48</v>
      </c>
      <c r="D302" s="1" t="s">
        <v>2</v>
      </c>
      <c r="E302" s="1">
        <f t="shared" si="4"/>
        <v>13887374</v>
      </c>
      <c r="F302" s="3">
        <v>2846</v>
      </c>
      <c r="G302" s="3">
        <v>3480</v>
      </c>
      <c r="H302" s="3">
        <v>431</v>
      </c>
      <c r="I302" s="3">
        <v>248</v>
      </c>
      <c r="J302" s="3">
        <v>198</v>
      </c>
      <c r="K302" s="3">
        <v>4127</v>
      </c>
      <c r="L302" s="3">
        <v>1</v>
      </c>
      <c r="M302" s="3">
        <v>1</v>
      </c>
      <c r="N302" s="3" t="s">
        <v>3</v>
      </c>
      <c r="O302" s="3">
        <v>238</v>
      </c>
      <c r="P302" s="3">
        <v>390</v>
      </c>
      <c r="Q302" s="3">
        <v>16</v>
      </c>
      <c r="R302" s="3">
        <v>0</v>
      </c>
      <c r="S302" s="3">
        <v>2</v>
      </c>
      <c r="T302" s="3">
        <v>0</v>
      </c>
      <c r="U302" s="3">
        <v>6</v>
      </c>
      <c r="V302" s="5">
        <v>0.30626450116009279</v>
      </c>
      <c r="W302" s="5">
        <v>0.40603248259860791</v>
      </c>
      <c r="X302" s="5">
        <v>2.9728854406843445E-4</v>
      </c>
      <c r="Y302" s="5">
        <v>3.5686150892052924E-4</v>
      </c>
      <c r="Z302" s="1" t="s">
        <v>913</v>
      </c>
      <c r="AA302" s="1" t="s">
        <v>50</v>
      </c>
      <c r="AB302" s="1" t="s">
        <v>914</v>
      </c>
    </row>
    <row r="303" spans="1:28" ht="17" customHeight="1" x14ac:dyDescent="0.2">
      <c r="A303" s="8">
        <v>44896.604247685187</v>
      </c>
      <c r="B303" s="2" t="s">
        <v>915</v>
      </c>
      <c r="C303" s="2" t="s">
        <v>8</v>
      </c>
      <c r="D303" s="2" t="s">
        <v>2</v>
      </c>
      <c r="E303" s="1">
        <f t="shared" si="4"/>
        <v>1793685</v>
      </c>
      <c r="F303" s="4">
        <v>170</v>
      </c>
      <c r="G303" s="4">
        <v>201</v>
      </c>
      <c r="H303" s="4">
        <v>35</v>
      </c>
      <c r="I303" s="4">
        <v>12</v>
      </c>
      <c r="J303" s="4">
        <v>17</v>
      </c>
      <c r="K303" s="4">
        <v>254</v>
      </c>
      <c r="L303" s="4">
        <v>1</v>
      </c>
      <c r="M303" s="4">
        <v>1</v>
      </c>
      <c r="N303" s="4" t="s">
        <v>3</v>
      </c>
      <c r="O303" s="4">
        <v>2</v>
      </c>
      <c r="P303" s="4">
        <v>27</v>
      </c>
      <c r="Q303" s="4">
        <v>0</v>
      </c>
      <c r="R303" s="4">
        <v>0</v>
      </c>
      <c r="S303" s="4">
        <v>1</v>
      </c>
      <c r="T303" s="4">
        <v>0</v>
      </c>
      <c r="U303" s="4">
        <v>2</v>
      </c>
      <c r="V303" s="6">
        <v>8.5714285714285715E-2</v>
      </c>
      <c r="W303" s="6">
        <v>0.7142857142857143</v>
      </c>
      <c r="X303" s="6">
        <v>1.4156940272760764E-4</v>
      </c>
      <c r="Y303" s="6">
        <v>1.8002723260243021E-4</v>
      </c>
      <c r="Z303" s="2" t="s">
        <v>916</v>
      </c>
      <c r="AA303" s="2" t="s">
        <v>10</v>
      </c>
      <c r="AB303" s="2" t="s">
        <v>917</v>
      </c>
    </row>
    <row r="304" spans="1:28" ht="17" customHeight="1" x14ac:dyDescent="0.2">
      <c r="A304" s="7">
        <v>44896.585775462961</v>
      </c>
      <c r="B304" s="1" t="s">
        <v>918</v>
      </c>
      <c r="C304" s="1" t="s">
        <v>13</v>
      </c>
      <c r="D304" s="1" t="s">
        <v>2</v>
      </c>
      <c r="E304" s="1">
        <f t="shared" si="4"/>
        <v>189644</v>
      </c>
      <c r="F304" s="3">
        <v>64</v>
      </c>
      <c r="G304" s="3">
        <v>80</v>
      </c>
      <c r="H304" s="3">
        <v>1</v>
      </c>
      <c r="I304" s="3">
        <v>1</v>
      </c>
      <c r="J304" s="3">
        <v>0</v>
      </c>
      <c r="K304" s="3">
        <v>81</v>
      </c>
      <c r="L304" s="3">
        <v>1</v>
      </c>
      <c r="M304" s="3" t="s">
        <v>3</v>
      </c>
      <c r="N304" s="3">
        <v>1</v>
      </c>
      <c r="O304" s="3">
        <v>0</v>
      </c>
      <c r="P304" s="3">
        <v>16</v>
      </c>
      <c r="Q304" s="3">
        <v>0</v>
      </c>
      <c r="R304" s="3">
        <v>0</v>
      </c>
      <c r="S304" s="3">
        <v>0</v>
      </c>
      <c r="T304" s="3">
        <v>0</v>
      </c>
      <c r="U304" s="3">
        <v>0</v>
      </c>
      <c r="V304" s="5">
        <v>0</v>
      </c>
      <c r="W304" s="5">
        <v>0</v>
      </c>
      <c r="X304" s="5">
        <v>4.3186410676107254E-4</v>
      </c>
      <c r="Y304" s="5">
        <v>4.3719576240009811E-4</v>
      </c>
      <c r="Z304" s="1" t="s">
        <v>919</v>
      </c>
      <c r="AA304" s="1" t="s">
        <v>15</v>
      </c>
      <c r="AB304" s="1" t="s">
        <v>920</v>
      </c>
    </row>
    <row r="305" spans="1:28" ht="17" customHeight="1" x14ac:dyDescent="0.2">
      <c r="A305" s="8">
        <v>44896.555671296293</v>
      </c>
      <c r="B305" s="2" t="s">
        <v>921</v>
      </c>
      <c r="C305" s="2" t="s">
        <v>13</v>
      </c>
      <c r="D305" s="2" t="s">
        <v>2</v>
      </c>
      <c r="E305" s="1">
        <f t="shared" si="4"/>
        <v>189644</v>
      </c>
      <c r="F305" s="4">
        <v>216</v>
      </c>
      <c r="G305" s="4">
        <v>285</v>
      </c>
      <c r="H305" s="4">
        <v>6</v>
      </c>
      <c r="I305" s="4">
        <v>6</v>
      </c>
      <c r="J305" s="4">
        <v>13</v>
      </c>
      <c r="K305" s="4">
        <v>304</v>
      </c>
      <c r="L305" s="4">
        <v>1</v>
      </c>
      <c r="M305" s="4">
        <v>1</v>
      </c>
      <c r="N305" s="4" t="s">
        <v>3</v>
      </c>
      <c r="O305" s="4">
        <v>0</v>
      </c>
      <c r="P305" s="4">
        <v>69</v>
      </c>
      <c r="Q305" s="4">
        <v>0</v>
      </c>
      <c r="R305" s="4">
        <v>0</v>
      </c>
      <c r="S305" s="4">
        <v>0</v>
      </c>
      <c r="T305" s="4">
        <v>0</v>
      </c>
      <c r="U305" s="4">
        <v>0</v>
      </c>
      <c r="V305" s="6">
        <v>0.33333333333333331</v>
      </c>
      <c r="W305" s="6">
        <v>0</v>
      </c>
      <c r="X305" s="6">
        <v>1.6208233142637784E-3</v>
      </c>
      <c r="Y305" s="6">
        <v>1.7914362947125972E-3</v>
      </c>
      <c r="Z305" s="2" t="s">
        <v>922</v>
      </c>
      <c r="AA305" s="2" t="s">
        <v>15</v>
      </c>
      <c r="AB305" s="2" t="s">
        <v>923</v>
      </c>
    </row>
    <row r="306" spans="1:28" ht="17" customHeight="1" x14ac:dyDescent="0.2">
      <c r="A306" s="7">
        <v>44895.957314814812</v>
      </c>
      <c r="B306" s="1" t="s">
        <v>924</v>
      </c>
      <c r="C306" s="1" t="s">
        <v>35</v>
      </c>
      <c r="D306" s="1" t="s">
        <v>2</v>
      </c>
      <c r="E306" s="1">
        <f t="shared" si="4"/>
        <v>275888</v>
      </c>
      <c r="F306" s="3">
        <v>226</v>
      </c>
      <c r="G306" s="3">
        <v>336</v>
      </c>
      <c r="H306" s="3">
        <v>6</v>
      </c>
      <c r="I306" s="3">
        <v>5</v>
      </c>
      <c r="J306" s="3">
        <v>17</v>
      </c>
      <c r="K306" s="3">
        <v>360</v>
      </c>
      <c r="L306" s="3">
        <v>1</v>
      </c>
      <c r="M306" s="3" t="s">
        <v>3</v>
      </c>
      <c r="N306" s="3">
        <v>1</v>
      </c>
      <c r="O306" s="3">
        <v>1</v>
      </c>
      <c r="P306" s="3">
        <v>108</v>
      </c>
      <c r="Q306" s="3">
        <v>1</v>
      </c>
      <c r="R306" s="3">
        <v>0</v>
      </c>
      <c r="S306" s="3">
        <v>0</v>
      </c>
      <c r="T306" s="3">
        <v>0</v>
      </c>
      <c r="U306" s="3">
        <v>1</v>
      </c>
      <c r="V306" s="5">
        <v>0.33333333333333331</v>
      </c>
      <c r="W306" s="5">
        <v>0.33333333333333331</v>
      </c>
      <c r="X306" s="5">
        <v>1.3069285364215571E-3</v>
      </c>
      <c r="Y306" s="5">
        <v>1.4521428182461746E-3</v>
      </c>
      <c r="Z306" s="1" t="s">
        <v>925</v>
      </c>
      <c r="AA306" s="1" t="s">
        <v>37</v>
      </c>
      <c r="AB306" s="1" t="s">
        <v>926</v>
      </c>
    </row>
    <row r="307" spans="1:28" ht="17" customHeight="1" x14ac:dyDescent="0.2">
      <c r="A307" s="8">
        <v>44895.859050925923</v>
      </c>
      <c r="B307" s="2" t="s">
        <v>927</v>
      </c>
      <c r="C307" s="2" t="s">
        <v>48</v>
      </c>
      <c r="D307" s="2" t="s">
        <v>2</v>
      </c>
      <c r="E307" s="1">
        <f t="shared" si="4"/>
        <v>13887374</v>
      </c>
      <c r="F307" s="4">
        <v>1269</v>
      </c>
      <c r="G307" s="4">
        <v>1659</v>
      </c>
      <c r="H307" s="4">
        <v>163</v>
      </c>
      <c r="I307" s="4">
        <v>123</v>
      </c>
      <c r="J307" s="4">
        <v>82</v>
      </c>
      <c r="K307" s="4">
        <v>1918</v>
      </c>
      <c r="L307" s="4">
        <v>1</v>
      </c>
      <c r="M307" s="4">
        <v>1</v>
      </c>
      <c r="N307" s="4" t="s">
        <v>3</v>
      </c>
      <c r="O307" s="4">
        <v>200</v>
      </c>
      <c r="P307" s="4">
        <v>180</v>
      </c>
      <c r="Q307" s="4">
        <v>11</v>
      </c>
      <c r="R307" s="4">
        <v>0</v>
      </c>
      <c r="S307" s="4">
        <v>3</v>
      </c>
      <c r="T307" s="4">
        <v>0</v>
      </c>
      <c r="U307" s="4">
        <v>10</v>
      </c>
      <c r="V307" s="6">
        <v>0.22085889570552147</v>
      </c>
      <c r="W307" s="6">
        <v>0.47239263803680981</v>
      </c>
      <c r="X307" s="6">
        <v>1.3815813026381215E-4</v>
      </c>
      <c r="Y307" s="6">
        <v>1.6171272285832027E-4</v>
      </c>
      <c r="Z307" s="2" t="s">
        <v>928</v>
      </c>
      <c r="AA307" s="2" t="s">
        <v>50</v>
      </c>
      <c r="AB307" s="2" t="s">
        <v>929</v>
      </c>
    </row>
    <row r="308" spans="1:28" ht="17" customHeight="1" x14ac:dyDescent="0.2">
      <c r="A308" s="7">
        <v>44895.769826388889</v>
      </c>
      <c r="B308" s="1" t="s">
        <v>930</v>
      </c>
      <c r="C308" s="1" t="s">
        <v>35</v>
      </c>
      <c r="D308" s="1" t="s">
        <v>2</v>
      </c>
      <c r="E308" s="1">
        <f t="shared" si="4"/>
        <v>275888</v>
      </c>
      <c r="F308" s="3">
        <v>70</v>
      </c>
      <c r="G308" s="3">
        <v>90</v>
      </c>
      <c r="H308" s="3">
        <v>7</v>
      </c>
      <c r="I308" s="3">
        <v>3</v>
      </c>
      <c r="J308" s="3">
        <v>1</v>
      </c>
      <c r="K308" s="3">
        <v>98</v>
      </c>
      <c r="L308" s="3">
        <v>1</v>
      </c>
      <c r="M308" s="3">
        <v>1</v>
      </c>
      <c r="N308" s="3" t="s">
        <v>3</v>
      </c>
      <c r="O308" s="3">
        <v>0</v>
      </c>
      <c r="P308" s="3">
        <v>19</v>
      </c>
      <c r="Q308" s="3">
        <v>0</v>
      </c>
      <c r="R308" s="3">
        <v>0</v>
      </c>
      <c r="S308" s="3">
        <v>0</v>
      </c>
      <c r="T308" s="3">
        <v>0</v>
      </c>
      <c r="U308" s="3">
        <v>1</v>
      </c>
      <c r="V308" s="5">
        <v>0.2857142857142857</v>
      </c>
      <c r="W308" s="5">
        <v>0.2857142857142857</v>
      </c>
      <c r="X308" s="5">
        <v>3.5577499047031275E-4</v>
      </c>
      <c r="Y308" s="5">
        <v>3.8844820388085166E-4</v>
      </c>
      <c r="Z308" s="1" t="s">
        <v>931</v>
      </c>
      <c r="AA308" s="1" t="s">
        <v>37</v>
      </c>
      <c r="AB308" s="1" t="s">
        <v>932</v>
      </c>
    </row>
    <row r="309" spans="1:28" ht="17" customHeight="1" x14ac:dyDescent="0.2">
      <c r="A309" s="8">
        <v>44895.753634259258</v>
      </c>
      <c r="B309" s="2" t="s">
        <v>933</v>
      </c>
      <c r="C309" s="2" t="s">
        <v>8</v>
      </c>
      <c r="D309" s="2" t="s">
        <v>2</v>
      </c>
      <c r="E309" s="1">
        <f t="shared" si="4"/>
        <v>1793685</v>
      </c>
      <c r="F309" s="4">
        <v>172</v>
      </c>
      <c r="G309" s="4">
        <v>201</v>
      </c>
      <c r="H309" s="4">
        <v>10</v>
      </c>
      <c r="I309" s="4">
        <v>9</v>
      </c>
      <c r="J309" s="4">
        <v>23</v>
      </c>
      <c r="K309" s="4">
        <v>235</v>
      </c>
      <c r="L309" s="4">
        <v>1</v>
      </c>
      <c r="M309" s="4" t="s">
        <v>3</v>
      </c>
      <c r="N309" s="4">
        <v>1</v>
      </c>
      <c r="O309" s="4">
        <v>2</v>
      </c>
      <c r="P309" s="4">
        <v>27</v>
      </c>
      <c r="Q309" s="4">
        <v>0</v>
      </c>
      <c r="R309" s="4">
        <v>0</v>
      </c>
      <c r="S309" s="4">
        <v>1</v>
      </c>
      <c r="T309" s="4">
        <v>0</v>
      </c>
      <c r="U309" s="4">
        <v>0</v>
      </c>
      <c r="V309" s="6">
        <v>0.5</v>
      </c>
      <c r="W309" s="6">
        <v>0.3</v>
      </c>
      <c r="X309" s="6">
        <v>1.3097774047234474E-4</v>
      </c>
      <c r="Y309" s="6">
        <v>1.6218945735086093E-4</v>
      </c>
      <c r="Z309" s="2" t="s">
        <v>934</v>
      </c>
      <c r="AA309" s="2" t="s">
        <v>10</v>
      </c>
      <c r="AB309" s="2" t="s">
        <v>935</v>
      </c>
    </row>
    <row r="310" spans="1:28" ht="17" customHeight="1" x14ac:dyDescent="0.2">
      <c r="A310" s="7">
        <v>44895.751504629632</v>
      </c>
      <c r="B310" s="1" t="s">
        <v>936</v>
      </c>
      <c r="C310" s="1" t="s">
        <v>59</v>
      </c>
      <c r="D310" s="1" t="s">
        <v>2</v>
      </c>
      <c r="E310" s="1">
        <f t="shared" si="4"/>
        <v>5593761</v>
      </c>
      <c r="F310" s="3">
        <v>42</v>
      </c>
      <c r="G310" s="3">
        <v>52</v>
      </c>
      <c r="H310" s="3">
        <v>13</v>
      </c>
      <c r="I310" s="3">
        <v>13</v>
      </c>
      <c r="J310" s="3">
        <v>1</v>
      </c>
      <c r="K310" s="3">
        <v>66</v>
      </c>
      <c r="L310" s="3">
        <v>1</v>
      </c>
      <c r="M310" s="3" t="s">
        <v>3</v>
      </c>
      <c r="N310" s="3">
        <v>1</v>
      </c>
      <c r="O310" s="3">
        <v>0</v>
      </c>
      <c r="P310" s="3">
        <v>10</v>
      </c>
      <c r="Q310" s="3">
        <v>0</v>
      </c>
      <c r="R310" s="3">
        <v>0</v>
      </c>
      <c r="S310" s="3">
        <v>0</v>
      </c>
      <c r="T310" s="3">
        <v>0</v>
      </c>
      <c r="U310" s="3">
        <v>0</v>
      </c>
      <c r="V310" s="5">
        <v>0.15384615384615385</v>
      </c>
      <c r="W310" s="5">
        <v>0.61538461538461542</v>
      </c>
      <c r="X310" s="5">
        <v>1.1914118700003575E-5</v>
      </c>
      <c r="Y310" s="5">
        <v>1.4621872950004386E-5</v>
      </c>
      <c r="Z310" s="1" t="s">
        <v>937</v>
      </c>
      <c r="AA310" s="1" t="s">
        <v>61</v>
      </c>
      <c r="AB310" s="1" t="s">
        <v>938</v>
      </c>
    </row>
    <row r="311" spans="1:28" ht="17" customHeight="1" x14ac:dyDescent="0.2">
      <c r="A311" s="8">
        <v>44895.751273148147</v>
      </c>
      <c r="B311" s="2" t="s">
        <v>939</v>
      </c>
      <c r="C311" s="2" t="s">
        <v>13</v>
      </c>
      <c r="D311" s="2" t="s">
        <v>2</v>
      </c>
      <c r="E311" s="1">
        <f t="shared" si="4"/>
        <v>189644</v>
      </c>
      <c r="F311" s="4">
        <v>342</v>
      </c>
      <c r="G311" s="4">
        <v>439</v>
      </c>
      <c r="H311" s="4">
        <v>2</v>
      </c>
      <c r="I311" s="4">
        <v>2</v>
      </c>
      <c r="J311" s="4">
        <v>8</v>
      </c>
      <c r="K311" s="4">
        <v>449</v>
      </c>
      <c r="L311" s="4">
        <v>1</v>
      </c>
      <c r="M311" s="4">
        <v>1</v>
      </c>
      <c r="N311" s="4" t="s">
        <v>3</v>
      </c>
      <c r="O311" s="4">
        <v>0</v>
      </c>
      <c r="P311" s="4">
        <v>95</v>
      </c>
      <c r="Q311" s="4">
        <v>0</v>
      </c>
      <c r="R311" s="4">
        <v>0</v>
      </c>
      <c r="S311" s="4">
        <v>0</v>
      </c>
      <c r="T311" s="4">
        <v>0</v>
      </c>
      <c r="U311" s="4">
        <v>2</v>
      </c>
      <c r="V311" s="6">
        <v>0.5</v>
      </c>
      <c r="W311" s="6">
        <v>0</v>
      </c>
      <c r="X311" s="6">
        <v>2.3968525962344326E-3</v>
      </c>
      <c r="Y311" s="6">
        <v>2.4929402281547437E-3</v>
      </c>
      <c r="Z311" s="2" t="s">
        <v>940</v>
      </c>
      <c r="AA311" s="2" t="s">
        <v>15</v>
      </c>
      <c r="AB311" s="2" t="s">
        <v>941</v>
      </c>
    </row>
    <row r="312" spans="1:28" ht="17" customHeight="1" x14ac:dyDescent="0.2">
      <c r="A312" s="7">
        <v>44895.750914351855</v>
      </c>
      <c r="B312" s="1" t="s">
        <v>942</v>
      </c>
      <c r="C312" s="1" t="s">
        <v>1</v>
      </c>
      <c r="D312" s="1" t="s">
        <v>2</v>
      </c>
      <c r="E312" s="1">
        <f t="shared" si="4"/>
        <v>4566929</v>
      </c>
      <c r="F312" s="3">
        <v>27</v>
      </c>
      <c r="G312" s="3">
        <v>30</v>
      </c>
      <c r="H312" s="3">
        <v>25</v>
      </c>
      <c r="I312" s="3">
        <v>15</v>
      </c>
      <c r="J312" s="3">
        <v>0</v>
      </c>
      <c r="K312" s="3">
        <v>58</v>
      </c>
      <c r="L312" s="3">
        <v>1</v>
      </c>
      <c r="M312" s="3" t="s">
        <v>3</v>
      </c>
      <c r="N312" s="3">
        <v>1</v>
      </c>
      <c r="O312" s="3">
        <v>1</v>
      </c>
      <c r="P312" s="3">
        <v>2</v>
      </c>
      <c r="Q312" s="3">
        <v>2</v>
      </c>
      <c r="R312" s="3">
        <v>0</v>
      </c>
      <c r="S312" s="3">
        <v>1</v>
      </c>
      <c r="T312" s="3">
        <v>0</v>
      </c>
      <c r="U312" s="3">
        <v>0</v>
      </c>
      <c r="V312" s="5">
        <v>0</v>
      </c>
      <c r="W312" s="5">
        <v>0.8</v>
      </c>
      <c r="X312" s="5">
        <v>1.2698990999480656E-5</v>
      </c>
      <c r="Y312" s="5">
        <v>1.8172694016498179E-5</v>
      </c>
      <c r="Z312" s="1" t="s">
        <v>943</v>
      </c>
      <c r="AA312" s="1" t="s">
        <v>5</v>
      </c>
      <c r="AB312" s="1" t="s">
        <v>944</v>
      </c>
    </row>
    <row r="313" spans="1:28" ht="17" customHeight="1" x14ac:dyDescent="0.2">
      <c r="A313" s="8">
        <v>44895.726180555554</v>
      </c>
      <c r="B313" s="2" t="s">
        <v>945</v>
      </c>
      <c r="C313" s="2" t="s">
        <v>59</v>
      </c>
      <c r="D313" s="2" t="s">
        <v>2</v>
      </c>
      <c r="E313" s="1">
        <f t="shared" si="4"/>
        <v>5593761</v>
      </c>
      <c r="F313" s="4">
        <v>1888</v>
      </c>
      <c r="G313" s="4">
        <v>2506</v>
      </c>
      <c r="H313" s="4">
        <v>146</v>
      </c>
      <c r="I313" s="4">
        <v>115</v>
      </c>
      <c r="J313" s="4">
        <v>76</v>
      </c>
      <c r="K313" s="4">
        <v>2736</v>
      </c>
      <c r="L313" s="4">
        <v>1</v>
      </c>
      <c r="M313" s="4">
        <v>1</v>
      </c>
      <c r="N313" s="4" t="s">
        <v>3</v>
      </c>
      <c r="O313" s="4">
        <v>26</v>
      </c>
      <c r="P313" s="4">
        <v>579</v>
      </c>
      <c r="Q313" s="4">
        <v>2</v>
      </c>
      <c r="R313" s="4">
        <v>0</v>
      </c>
      <c r="S313" s="4">
        <v>6</v>
      </c>
      <c r="T313" s="4">
        <v>0</v>
      </c>
      <c r="U313" s="4">
        <v>13</v>
      </c>
      <c r="V313" s="6">
        <v>0.39726027397260272</v>
      </c>
      <c r="W313" s="6">
        <v>0.27397260273972601</v>
      </c>
      <c r="X313" s="6">
        <v>4.9389437520014812E-4</v>
      </c>
      <c r="Y313" s="6">
        <v>5.4768842630016428E-4</v>
      </c>
      <c r="Z313" s="2" t="s">
        <v>946</v>
      </c>
      <c r="AA313" s="2" t="s">
        <v>61</v>
      </c>
      <c r="AB313" s="2" t="s">
        <v>947</v>
      </c>
    </row>
    <row r="314" spans="1:28" ht="17" customHeight="1" x14ac:dyDescent="0.2">
      <c r="A314" s="7">
        <v>44895.668599537035</v>
      </c>
      <c r="B314" s="1" t="s">
        <v>948</v>
      </c>
      <c r="C314" s="1" t="s">
        <v>8</v>
      </c>
      <c r="D314" s="1" t="s">
        <v>2</v>
      </c>
      <c r="E314" s="1">
        <f t="shared" si="4"/>
        <v>1793685</v>
      </c>
      <c r="F314" s="3">
        <v>143</v>
      </c>
      <c r="G314" s="3">
        <v>156</v>
      </c>
      <c r="H314" s="3">
        <v>1</v>
      </c>
      <c r="I314" s="3">
        <v>1</v>
      </c>
      <c r="J314" s="3">
        <v>12</v>
      </c>
      <c r="K314" s="3">
        <v>170</v>
      </c>
      <c r="L314" s="3">
        <v>1</v>
      </c>
      <c r="M314" s="3" t="s">
        <v>3</v>
      </c>
      <c r="N314" s="3">
        <v>1</v>
      </c>
      <c r="O314" s="3">
        <v>0</v>
      </c>
      <c r="P314" s="3">
        <v>13</v>
      </c>
      <c r="Q314" s="3">
        <v>0</v>
      </c>
      <c r="R314" s="3">
        <v>0</v>
      </c>
      <c r="S314" s="3">
        <v>1</v>
      </c>
      <c r="T314" s="3">
        <v>0</v>
      </c>
      <c r="U314" s="3">
        <v>0</v>
      </c>
      <c r="V314" s="5">
        <v>0</v>
      </c>
      <c r="W314" s="5">
        <v>1</v>
      </c>
      <c r="X314" s="5">
        <v>9.4749854809781305E-5</v>
      </c>
      <c r="Y314" s="5">
        <v>1.0868365698769033E-4</v>
      </c>
      <c r="Z314" s="1" t="s">
        <v>949</v>
      </c>
      <c r="AA314" s="1" t="s">
        <v>10</v>
      </c>
      <c r="AB314" s="1" t="s">
        <v>950</v>
      </c>
    </row>
    <row r="315" spans="1:28" ht="17" customHeight="1" x14ac:dyDescent="0.2">
      <c r="A315" s="8">
        <v>44895.584062499998</v>
      </c>
      <c r="B315" s="2" t="s">
        <v>951</v>
      </c>
      <c r="C315" s="2" t="s">
        <v>8</v>
      </c>
      <c r="D315" s="2" t="s">
        <v>2</v>
      </c>
      <c r="E315" s="1">
        <f t="shared" si="4"/>
        <v>1793685</v>
      </c>
      <c r="F315" s="4">
        <v>112</v>
      </c>
      <c r="G315" s="4">
        <v>138</v>
      </c>
      <c r="H315" s="4">
        <v>3</v>
      </c>
      <c r="I315" s="4">
        <v>2</v>
      </c>
      <c r="J315" s="4">
        <v>19</v>
      </c>
      <c r="K315" s="4">
        <v>161</v>
      </c>
      <c r="L315" s="4">
        <v>1</v>
      </c>
      <c r="M315" s="4">
        <v>1</v>
      </c>
      <c r="N315" s="4" t="s">
        <v>3</v>
      </c>
      <c r="O315" s="4">
        <v>1</v>
      </c>
      <c r="P315" s="4">
        <v>24</v>
      </c>
      <c r="Q315" s="4">
        <v>0</v>
      </c>
      <c r="R315" s="4">
        <v>0</v>
      </c>
      <c r="S315" s="4">
        <v>1</v>
      </c>
      <c r="T315" s="4">
        <v>0</v>
      </c>
      <c r="U315" s="4">
        <v>1</v>
      </c>
      <c r="V315" s="6">
        <v>1</v>
      </c>
      <c r="W315" s="6">
        <v>0</v>
      </c>
      <c r="X315" s="6">
        <v>8.9733686025734067E-5</v>
      </c>
      <c r="Y315" s="6">
        <v>1.1258512159750485E-4</v>
      </c>
      <c r="Z315" s="2" t="s">
        <v>952</v>
      </c>
      <c r="AA315" s="2" t="s">
        <v>10</v>
      </c>
      <c r="AB315" s="2" t="s">
        <v>953</v>
      </c>
    </row>
    <row r="316" spans="1:28" ht="17" customHeight="1" x14ac:dyDescent="0.2">
      <c r="A316" s="7">
        <v>44895.557638888888</v>
      </c>
      <c r="B316" s="1"/>
      <c r="C316" s="1" t="s">
        <v>8</v>
      </c>
      <c r="D316" s="1" t="s">
        <v>2</v>
      </c>
      <c r="E316" s="1">
        <f t="shared" si="4"/>
        <v>1793685</v>
      </c>
      <c r="F316" s="3">
        <v>67</v>
      </c>
      <c r="G316" s="3">
        <v>85</v>
      </c>
      <c r="H316" s="3">
        <v>11</v>
      </c>
      <c r="I316" s="3">
        <v>11</v>
      </c>
      <c r="J316" s="3">
        <v>9</v>
      </c>
      <c r="K316" s="3">
        <v>108</v>
      </c>
      <c r="L316" s="3">
        <v>1</v>
      </c>
      <c r="M316" s="3" t="s">
        <v>3</v>
      </c>
      <c r="N316" s="3">
        <v>1</v>
      </c>
      <c r="O316" s="3">
        <v>0</v>
      </c>
      <c r="P316" s="3">
        <v>10</v>
      </c>
      <c r="Q316" s="3">
        <v>2</v>
      </c>
      <c r="R316" s="3">
        <v>0</v>
      </c>
      <c r="S316" s="3">
        <v>1</v>
      </c>
      <c r="T316" s="3">
        <v>0</v>
      </c>
      <c r="U316" s="3">
        <v>8</v>
      </c>
      <c r="V316" s="3" t="s">
        <v>3</v>
      </c>
      <c r="W316" s="3" t="s">
        <v>3</v>
      </c>
      <c r="X316" s="5">
        <v>6.0194025408566947E-5</v>
      </c>
      <c r="Y316" s="5">
        <v>7.6357235934941412E-5</v>
      </c>
      <c r="Z316" s="1" t="s">
        <v>954</v>
      </c>
      <c r="AA316" s="1" t="s">
        <v>10</v>
      </c>
      <c r="AB316" s="1" t="s">
        <v>955</v>
      </c>
    </row>
    <row r="317" spans="1:28" ht="17" customHeight="1" x14ac:dyDescent="0.2">
      <c r="A317" s="8">
        <v>44895.499374999999</v>
      </c>
      <c r="B317" s="2" t="s">
        <v>956</v>
      </c>
      <c r="C317" s="2" t="s">
        <v>24</v>
      </c>
      <c r="D317" s="2" t="s">
        <v>2</v>
      </c>
      <c r="E317" s="1">
        <f t="shared" si="4"/>
        <v>520003</v>
      </c>
      <c r="F317" s="4">
        <v>1071</v>
      </c>
      <c r="G317" s="4">
        <v>1477</v>
      </c>
      <c r="H317" s="4">
        <v>40</v>
      </c>
      <c r="I317" s="4">
        <v>32</v>
      </c>
      <c r="J317" s="4">
        <v>29</v>
      </c>
      <c r="K317" s="4">
        <v>1547</v>
      </c>
      <c r="L317" s="4">
        <v>1</v>
      </c>
      <c r="M317" s="4">
        <v>1</v>
      </c>
      <c r="N317" s="4" t="s">
        <v>3</v>
      </c>
      <c r="O317" s="4">
        <v>2</v>
      </c>
      <c r="P317" s="4">
        <v>397</v>
      </c>
      <c r="Q317" s="4">
        <v>1</v>
      </c>
      <c r="R317" s="4">
        <v>0</v>
      </c>
      <c r="S317" s="4">
        <v>0</v>
      </c>
      <c r="T317" s="4">
        <v>0</v>
      </c>
      <c r="U317" s="4">
        <v>7</v>
      </c>
      <c r="V317" s="6">
        <v>0.52500000000000002</v>
      </c>
      <c r="W317" s="6">
        <v>0.3</v>
      </c>
      <c r="X317" s="6">
        <v>2.9835087374184455E-3</v>
      </c>
      <c r="Y317" s="6">
        <v>3.1725092909200663E-3</v>
      </c>
      <c r="Z317" s="2" t="s">
        <v>957</v>
      </c>
      <c r="AA317" s="2" t="s">
        <v>26</v>
      </c>
      <c r="AB317" s="2" t="s">
        <v>958</v>
      </c>
    </row>
    <row r="318" spans="1:28" ht="17" customHeight="1" x14ac:dyDescent="0.2">
      <c r="A318" s="7">
        <v>44894.878842592596</v>
      </c>
      <c r="B318" s="1" t="s">
        <v>959</v>
      </c>
      <c r="C318" s="1" t="s">
        <v>8</v>
      </c>
      <c r="D318" s="1" t="s">
        <v>2</v>
      </c>
      <c r="E318" s="1">
        <f t="shared" si="4"/>
        <v>1793685</v>
      </c>
      <c r="F318" s="3">
        <v>2828</v>
      </c>
      <c r="G318" s="3">
        <v>4453</v>
      </c>
      <c r="H318" s="3">
        <v>279</v>
      </c>
      <c r="I318" s="3">
        <v>197</v>
      </c>
      <c r="J318" s="3">
        <v>1148</v>
      </c>
      <c r="K318" s="3">
        <v>5893</v>
      </c>
      <c r="L318" s="3">
        <v>1</v>
      </c>
      <c r="M318" s="3" t="s">
        <v>3</v>
      </c>
      <c r="N318" s="3">
        <v>1</v>
      </c>
      <c r="O318" s="3">
        <v>3</v>
      </c>
      <c r="P318" s="3">
        <v>1597</v>
      </c>
      <c r="Q318" s="3">
        <v>2</v>
      </c>
      <c r="R318" s="3">
        <v>0</v>
      </c>
      <c r="S318" s="3">
        <v>11</v>
      </c>
      <c r="T318" s="3">
        <v>0</v>
      </c>
      <c r="U318" s="3">
        <v>25</v>
      </c>
      <c r="V318" s="5">
        <v>0.35842293906810035</v>
      </c>
      <c r="W318" s="5">
        <v>0.26164874551971329</v>
      </c>
      <c r="X318" s="5">
        <v>3.2839651887430154E-3</v>
      </c>
      <c r="Y318" s="5">
        <v>4.7189236752546845E-3</v>
      </c>
      <c r="Z318" s="1" t="s">
        <v>960</v>
      </c>
      <c r="AA318" s="1" t="s">
        <v>10</v>
      </c>
      <c r="AB318" s="1" t="s">
        <v>961</v>
      </c>
    </row>
    <row r="319" spans="1:28" ht="17" customHeight="1" x14ac:dyDescent="0.2">
      <c r="A319" s="8">
        <v>44894.864178240743</v>
      </c>
      <c r="B319" s="2" t="s">
        <v>962</v>
      </c>
      <c r="C319" s="2" t="s">
        <v>145</v>
      </c>
      <c r="D319" s="2" t="s">
        <v>2</v>
      </c>
      <c r="E319" s="1">
        <f t="shared" si="4"/>
        <v>134497</v>
      </c>
      <c r="F319" s="4">
        <v>252</v>
      </c>
      <c r="G319" s="4">
        <v>355</v>
      </c>
      <c r="H319" s="4">
        <v>17</v>
      </c>
      <c r="I319" s="4">
        <v>16</v>
      </c>
      <c r="J319" s="4">
        <v>12</v>
      </c>
      <c r="K319" s="4">
        <v>384</v>
      </c>
      <c r="L319" s="4">
        <v>1</v>
      </c>
      <c r="M319" s="4" t="s">
        <v>3</v>
      </c>
      <c r="N319" s="4">
        <v>1</v>
      </c>
      <c r="O319" s="4">
        <v>0</v>
      </c>
      <c r="P319" s="4">
        <v>101</v>
      </c>
      <c r="Q319" s="4">
        <v>0</v>
      </c>
      <c r="R319" s="4">
        <v>0</v>
      </c>
      <c r="S319" s="4">
        <v>0</v>
      </c>
      <c r="T319" s="4">
        <v>0</v>
      </c>
      <c r="U319" s="4">
        <v>2</v>
      </c>
      <c r="V319" s="6">
        <v>0.29411764705882354</v>
      </c>
      <c r="W319" s="6">
        <v>0.11764705882352941</v>
      </c>
      <c r="X319" s="6">
        <v>2.9334250028646728E-3</v>
      </c>
      <c r="Y319" s="6">
        <v>3.2466292349413698E-3</v>
      </c>
      <c r="Z319" s="2" t="s">
        <v>963</v>
      </c>
      <c r="AA319" s="2" t="s">
        <v>147</v>
      </c>
      <c r="AB319" s="2" t="s">
        <v>964</v>
      </c>
    </row>
    <row r="320" spans="1:28" ht="17" customHeight="1" x14ac:dyDescent="0.2">
      <c r="A320" s="7">
        <v>44894.833923611113</v>
      </c>
      <c r="B320" s="1" t="s">
        <v>965</v>
      </c>
      <c r="C320" s="1" t="s">
        <v>145</v>
      </c>
      <c r="D320" s="1" t="s">
        <v>2</v>
      </c>
      <c r="E320" s="1">
        <f t="shared" si="4"/>
        <v>134497</v>
      </c>
      <c r="F320" s="3">
        <v>736</v>
      </c>
      <c r="G320" s="3">
        <v>1056</v>
      </c>
      <c r="H320" s="3">
        <v>51</v>
      </c>
      <c r="I320" s="3">
        <v>41</v>
      </c>
      <c r="J320" s="3">
        <v>46</v>
      </c>
      <c r="K320" s="3">
        <v>1153</v>
      </c>
      <c r="L320" s="3">
        <v>1</v>
      </c>
      <c r="M320" s="3">
        <v>1</v>
      </c>
      <c r="N320" s="3" t="s">
        <v>3</v>
      </c>
      <c r="O320" s="3">
        <v>1</v>
      </c>
      <c r="P320" s="3">
        <v>310</v>
      </c>
      <c r="Q320" s="3">
        <v>0</v>
      </c>
      <c r="R320" s="3">
        <v>0</v>
      </c>
      <c r="S320" s="3">
        <v>0</v>
      </c>
      <c r="T320" s="3">
        <v>0</v>
      </c>
      <c r="U320" s="3">
        <v>9</v>
      </c>
      <c r="V320" s="5">
        <v>0.41176470588235292</v>
      </c>
      <c r="W320" s="5">
        <v>9.8039215686274508E-2</v>
      </c>
      <c r="X320" s="5">
        <v>8.8079141362056457E-3</v>
      </c>
      <c r="Y320" s="5">
        <v>9.9003093846682707E-3</v>
      </c>
      <c r="Z320" s="1" t="s">
        <v>966</v>
      </c>
      <c r="AA320" s="1" t="s">
        <v>147</v>
      </c>
      <c r="AB320" s="1" t="s">
        <v>967</v>
      </c>
    </row>
    <row r="321" spans="1:28" ht="17" customHeight="1" x14ac:dyDescent="0.2">
      <c r="A321" s="8">
        <v>44894.827499999999</v>
      </c>
      <c r="B321" s="2" t="s">
        <v>968</v>
      </c>
      <c r="C321" s="2" t="s">
        <v>1</v>
      </c>
      <c r="D321" s="2" t="s">
        <v>2</v>
      </c>
      <c r="E321" s="1">
        <f t="shared" si="4"/>
        <v>4566929</v>
      </c>
      <c r="F321" s="4">
        <v>47</v>
      </c>
      <c r="G321" s="4">
        <v>50</v>
      </c>
      <c r="H321" s="4">
        <v>15</v>
      </c>
      <c r="I321" s="4">
        <v>14</v>
      </c>
      <c r="J321" s="4">
        <v>3</v>
      </c>
      <c r="K321" s="4">
        <v>70</v>
      </c>
      <c r="L321" s="4">
        <v>1</v>
      </c>
      <c r="M321" s="4" t="s">
        <v>3</v>
      </c>
      <c r="N321" s="4">
        <v>1</v>
      </c>
      <c r="O321" s="4">
        <v>0</v>
      </c>
      <c r="P321" s="4">
        <v>2</v>
      </c>
      <c r="Q321" s="4">
        <v>1</v>
      </c>
      <c r="R321" s="4">
        <v>0</v>
      </c>
      <c r="S321" s="4">
        <v>1</v>
      </c>
      <c r="T321" s="4">
        <v>0</v>
      </c>
      <c r="U321" s="4">
        <v>1</v>
      </c>
      <c r="V321" s="6">
        <v>0.33333333333333331</v>
      </c>
      <c r="W321" s="6">
        <v>0.6</v>
      </c>
      <c r="X321" s="6">
        <v>1.5326502676007368E-5</v>
      </c>
      <c r="Y321" s="6">
        <v>1.9924453478809578E-5</v>
      </c>
      <c r="Z321" s="2" t="s">
        <v>969</v>
      </c>
      <c r="AA321" s="2" t="s">
        <v>5</v>
      </c>
      <c r="AB321" s="2" t="s">
        <v>970</v>
      </c>
    </row>
    <row r="322" spans="1:28" ht="17" customHeight="1" x14ac:dyDescent="0.2">
      <c r="A322" s="7">
        <v>44894.812893518516</v>
      </c>
      <c r="B322" s="1" t="s">
        <v>971</v>
      </c>
      <c r="C322" s="1" t="s">
        <v>8</v>
      </c>
      <c r="D322" s="1" t="s">
        <v>2</v>
      </c>
      <c r="E322" s="1">
        <f t="shared" si="4"/>
        <v>1793685</v>
      </c>
      <c r="F322" s="3">
        <v>532</v>
      </c>
      <c r="G322" s="3">
        <v>706</v>
      </c>
      <c r="H322" s="3">
        <v>45</v>
      </c>
      <c r="I322" s="3">
        <v>24</v>
      </c>
      <c r="J322" s="3">
        <v>53</v>
      </c>
      <c r="K322" s="3">
        <v>805</v>
      </c>
      <c r="L322" s="3">
        <v>1</v>
      </c>
      <c r="M322" s="3" t="s">
        <v>3</v>
      </c>
      <c r="N322" s="3">
        <v>1</v>
      </c>
      <c r="O322" s="3">
        <v>1</v>
      </c>
      <c r="P322" s="3">
        <v>173</v>
      </c>
      <c r="Q322" s="3">
        <v>0</v>
      </c>
      <c r="R322" s="3">
        <v>0</v>
      </c>
      <c r="S322" s="3">
        <v>1</v>
      </c>
      <c r="T322" s="3">
        <v>0</v>
      </c>
      <c r="U322" s="3">
        <v>0</v>
      </c>
      <c r="V322" s="5">
        <v>0.55555555555555558</v>
      </c>
      <c r="W322" s="5">
        <v>0.1111111111111111</v>
      </c>
      <c r="X322" s="5">
        <v>4.4859867248228869E-4</v>
      </c>
      <c r="Y322" s="5">
        <v>5.3274575266219629E-4</v>
      </c>
      <c r="Z322" s="1" t="s">
        <v>972</v>
      </c>
      <c r="AA322" s="1" t="s">
        <v>10</v>
      </c>
      <c r="AB322" s="1" t="s">
        <v>973</v>
      </c>
    </row>
    <row r="323" spans="1:28" ht="17" customHeight="1" x14ac:dyDescent="0.2">
      <c r="A323" s="8">
        <v>44894.769212962965</v>
      </c>
      <c r="B323" s="2" t="s">
        <v>974</v>
      </c>
      <c r="C323" s="2" t="s">
        <v>59</v>
      </c>
      <c r="D323" s="2" t="s">
        <v>2</v>
      </c>
      <c r="E323" s="1">
        <f t="shared" ref="E323:E386" si="5">IF(C323="Guerrilla Games",189644,IF(C323="EA - Electronic Arts",4566929,IF(C323="Square Enix",1793685,IF(C323="CD PROJEKT RED",520003,IF(C323="Rockstar Games",13887374,IF(C323="Ubisoft",5593761,IF(C323="Naughty Dog, LLC",1504883,IF(C323="Bethesda",956891,IF(C323="Insomniac Games",275888,IF(C323="Santa Monica Studio",134497,IF(C323="Obsidian Entertainment",80281,)))))))))))</f>
        <v>5593761</v>
      </c>
      <c r="F323" s="4">
        <v>122</v>
      </c>
      <c r="G323" s="4">
        <v>161</v>
      </c>
      <c r="H323" s="4">
        <v>41</v>
      </c>
      <c r="I323" s="4">
        <v>33</v>
      </c>
      <c r="J323" s="4">
        <v>14</v>
      </c>
      <c r="K323" s="4">
        <v>216</v>
      </c>
      <c r="L323" s="4">
        <v>1</v>
      </c>
      <c r="M323" s="4" t="s">
        <v>3</v>
      </c>
      <c r="N323" s="4">
        <v>1</v>
      </c>
      <c r="O323" s="4">
        <v>15</v>
      </c>
      <c r="P323" s="4">
        <v>24</v>
      </c>
      <c r="Q323" s="4">
        <v>0</v>
      </c>
      <c r="R323" s="4">
        <v>0</v>
      </c>
      <c r="S323" s="4">
        <v>0</v>
      </c>
      <c r="T323" s="4">
        <v>0</v>
      </c>
      <c r="U323" s="4">
        <v>0</v>
      </c>
      <c r="V323" s="6">
        <v>7.3170731707317069E-2</v>
      </c>
      <c r="W323" s="6">
        <v>0.56097560975609762</v>
      </c>
      <c r="X323" s="6">
        <v>3.9000658677791E-5</v>
      </c>
      <c r="Y323" s="6">
        <v>5.1459202422085349E-5</v>
      </c>
      <c r="Z323" s="2" t="s">
        <v>975</v>
      </c>
      <c r="AA323" s="2" t="s">
        <v>61</v>
      </c>
      <c r="AB323" s="2" t="s">
        <v>976</v>
      </c>
    </row>
    <row r="324" spans="1:28" ht="17" customHeight="1" x14ac:dyDescent="0.2">
      <c r="A324" s="7">
        <v>44894.757291666669</v>
      </c>
      <c r="B324" s="1" t="s">
        <v>977</v>
      </c>
      <c r="C324" s="1" t="s">
        <v>59</v>
      </c>
      <c r="D324" s="1" t="s">
        <v>2</v>
      </c>
      <c r="E324" s="1">
        <f t="shared" si="5"/>
        <v>5593761</v>
      </c>
      <c r="F324" s="3">
        <v>219</v>
      </c>
      <c r="G324" s="3">
        <v>346</v>
      </c>
      <c r="H324" s="3">
        <v>147</v>
      </c>
      <c r="I324" s="3">
        <v>104</v>
      </c>
      <c r="J324" s="3">
        <v>34</v>
      </c>
      <c r="K324" s="3">
        <v>530</v>
      </c>
      <c r="L324" s="3">
        <v>1</v>
      </c>
      <c r="M324" s="3" t="s">
        <v>3</v>
      </c>
      <c r="N324" s="3">
        <v>1</v>
      </c>
      <c r="O324" s="3">
        <v>82</v>
      </c>
      <c r="P324" s="3">
        <v>37</v>
      </c>
      <c r="Q324" s="3">
        <v>1</v>
      </c>
      <c r="R324" s="3">
        <v>0</v>
      </c>
      <c r="S324" s="3">
        <v>2</v>
      </c>
      <c r="T324" s="3">
        <v>0</v>
      </c>
      <c r="U324" s="3">
        <v>8</v>
      </c>
      <c r="V324" s="5">
        <v>0.17687074829931973</v>
      </c>
      <c r="W324" s="5">
        <v>0.50340136054421769</v>
      </c>
      <c r="X324" s="5">
        <v>9.5696060644579771E-5</v>
      </c>
      <c r="Y324" s="5">
        <v>1.34516160717381E-4</v>
      </c>
      <c r="Z324" s="1" t="s">
        <v>978</v>
      </c>
      <c r="AA324" s="1" t="s">
        <v>61</v>
      </c>
      <c r="AB324" s="1" t="s">
        <v>979</v>
      </c>
    </row>
    <row r="325" spans="1:28" ht="17" customHeight="1" x14ac:dyDescent="0.2">
      <c r="A325" s="8">
        <v>44894.753287037034</v>
      </c>
      <c r="B325" s="2" t="s">
        <v>980</v>
      </c>
      <c r="C325" s="2" t="s">
        <v>8</v>
      </c>
      <c r="D325" s="2" t="s">
        <v>2</v>
      </c>
      <c r="E325" s="1">
        <f t="shared" si="5"/>
        <v>1793685</v>
      </c>
      <c r="F325" s="4">
        <v>159</v>
      </c>
      <c r="G325" s="4">
        <v>174</v>
      </c>
      <c r="H325" s="4">
        <v>1</v>
      </c>
      <c r="I325" s="4">
        <v>1</v>
      </c>
      <c r="J325" s="4">
        <v>22</v>
      </c>
      <c r="K325" s="4">
        <v>198</v>
      </c>
      <c r="L325" s="4">
        <v>1</v>
      </c>
      <c r="M325" s="4" t="s">
        <v>3</v>
      </c>
      <c r="N325" s="4">
        <v>1</v>
      </c>
      <c r="O325" s="4">
        <v>0</v>
      </c>
      <c r="P325" s="4">
        <v>15</v>
      </c>
      <c r="Q325" s="4">
        <v>0</v>
      </c>
      <c r="R325" s="4">
        <v>0</v>
      </c>
      <c r="S325" s="4">
        <v>1</v>
      </c>
      <c r="T325" s="4">
        <v>0</v>
      </c>
      <c r="U325" s="4">
        <v>0</v>
      </c>
      <c r="V325" s="6">
        <v>0</v>
      </c>
      <c r="W325" s="6">
        <v>0</v>
      </c>
      <c r="X325" s="6">
        <v>1.1033855546769337E-4</v>
      </c>
      <c r="Y325" s="6">
        <v>1.3541549989216914E-4</v>
      </c>
      <c r="Z325" s="2" t="s">
        <v>981</v>
      </c>
      <c r="AA325" s="2" t="s">
        <v>10</v>
      </c>
      <c r="AB325" s="2" t="s">
        <v>982</v>
      </c>
    </row>
    <row r="326" spans="1:28" ht="17" customHeight="1" x14ac:dyDescent="0.2">
      <c r="A326" s="7">
        <v>44894.750011574077</v>
      </c>
      <c r="B326" s="1" t="s">
        <v>983</v>
      </c>
      <c r="C326" s="1" t="s">
        <v>13</v>
      </c>
      <c r="D326" s="1" t="s">
        <v>2</v>
      </c>
      <c r="E326" s="1">
        <f t="shared" si="5"/>
        <v>189644</v>
      </c>
      <c r="F326" s="3">
        <v>764</v>
      </c>
      <c r="G326" s="3">
        <v>1009</v>
      </c>
      <c r="H326" s="3">
        <v>52</v>
      </c>
      <c r="I326" s="3">
        <v>36</v>
      </c>
      <c r="J326" s="3">
        <v>22</v>
      </c>
      <c r="K326" s="3">
        <v>1085</v>
      </c>
      <c r="L326" s="3">
        <v>1</v>
      </c>
      <c r="M326" s="3" t="s">
        <v>3</v>
      </c>
      <c r="N326" s="3">
        <v>1</v>
      </c>
      <c r="O326" s="3">
        <v>0</v>
      </c>
      <c r="P326" s="3">
        <v>245</v>
      </c>
      <c r="Q326" s="3">
        <v>2</v>
      </c>
      <c r="R326" s="3">
        <v>0</v>
      </c>
      <c r="S326" s="3">
        <v>0</v>
      </c>
      <c r="T326" s="3">
        <v>0</v>
      </c>
      <c r="U326" s="3">
        <v>0</v>
      </c>
      <c r="V326" s="5">
        <v>0.57692307692307687</v>
      </c>
      <c r="W326" s="5">
        <v>0.15384615384615385</v>
      </c>
      <c r="X326" s="5">
        <v>5.7922890485698122E-3</v>
      </c>
      <c r="Y326" s="5">
        <v>6.3047865127750669E-3</v>
      </c>
      <c r="Z326" s="1" t="s">
        <v>984</v>
      </c>
      <c r="AA326" s="1" t="s">
        <v>15</v>
      </c>
      <c r="AB326" s="1" t="s">
        <v>985</v>
      </c>
    </row>
    <row r="327" spans="1:28" ht="17" customHeight="1" x14ac:dyDescent="0.2">
      <c r="A327" s="8">
        <v>44894.730069444442</v>
      </c>
      <c r="B327" s="2" t="s">
        <v>986</v>
      </c>
      <c r="C327" s="2" t="s">
        <v>35</v>
      </c>
      <c r="D327" s="2" t="s">
        <v>2</v>
      </c>
      <c r="E327" s="1">
        <f t="shared" si="5"/>
        <v>275888</v>
      </c>
      <c r="F327" s="4">
        <v>645</v>
      </c>
      <c r="G327" s="4">
        <v>949</v>
      </c>
      <c r="H327" s="4">
        <v>218</v>
      </c>
      <c r="I327" s="4">
        <v>206</v>
      </c>
      <c r="J327" s="4">
        <v>32</v>
      </c>
      <c r="K327" s="4">
        <v>1199</v>
      </c>
      <c r="L327" s="4">
        <v>1</v>
      </c>
      <c r="M327" s="4">
        <v>1</v>
      </c>
      <c r="N327" s="4" t="s">
        <v>3</v>
      </c>
      <c r="O327" s="4">
        <v>6</v>
      </c>
      <c r="P327" s="4">
        <v>296</v>
      </c>
      <c r="Q327" s="4">
        <v>0</v>
      </c>
      <c r="R327" s="4">
        <v>0</v>
      </c>
      <c r="S327" s="4">
        <v>0</v>
      </c>
      <c r="T327" s="4">
        <v>0</v>
      </c>
      <c r="U327" s="4">
        <v>2</v>
      </c>
      <c r="V327" s="6">
        <v>0.33486238532110091</v>
      </c>
      <c r="W327" s="6">
        <v>0.18807339449541285</v>
      </c>
      <c r="X327" s="6">
        <v>4.3529561255423047E-3</v>
      </c>
      <c r="Y327" s="6">
        <v>5.3767539799233965E-3</v>
      </c>
      <c r="Z327" s="2" t="s">
        <v>987</v>
      </c>
      <c r="AA327" s="2" t="s">
        <v>37</v>
      </c>
      <c r="AB327" s="2" t="s">
        <v>988</v>
      </c>
    </row>
    <row r="328" spans="1:28" ht="17" customHeight="1" x14ac:dyDescent="0.2">
      <c r="A328" s="7">
        <v>44894.711782407408</v>
      </c>
      <c r="B328" s="1" t="s">
        <v>989</v>
      </c>
      <c r="C328" s="1" t="s">
        <v>8</v>
      </c>
      <c r="D328" s="1" t="s">
        <v>2</v>
      </c>
      <c r="E328" s="1">
        <f t="shared" si="5"/>
        <v>1793685</v>
      </c>
      <c r="F328" s="3">
        <v>188</v>
      </c>
      <c r="G328" s="3">
        <v>213</v>
      </c>
      <c r="H328" s="3">
        <v>20</v>
      </c>
      <c r="I328" s="3">
        <v>7</v>
      </c>
      <c r="J328" s="3">
        <v>40</v>
      </c>
      <c r="K328" s="3">
        <v>273</v>
      </c>
      <c r="L328" s="3">
        <v>1</v>
      </c>
      <c r="M328" s="3" t="s">
        <v>3</v>
      </c>
      <c r="N328" s="3">
        <v>1</v>
      </c>
      <c r="O328" s="3">
        <v>1</v>
      </c>
      <c r="P328" s="3">
        <v>24</v>
      </c>
      <c r="Q328" s="3">
        <v>0</v>
      </c>
      <c r="R328" s="3">
        <v>0</v>
      </c>
      <c r="S328" s="3">
        <v>0</v>
      </c>
      <c r="T328" s="3">
        <v>0</v>
      </c>
      <c r="U328" s="3">
        <v>0</v>
      </c>
      <c r="V328" s="5">
        <v>0.2</v>
      </c>
      <c r="W328" s="5">
        <v>0</v>
      </c>
      <c r="X328" s="5">
        <v>1.5213346284181965E-4</v>
      </c>
      <c r="Y328" s="5">
        <v>2.0786000600732135E-4</v>
      </c>
      <c r="Z328" s="1" t="s">
        <v>990</v>
      </c>
      <c r="AA328" s="1" t="s">
        <v>10</v>
      </c>
      <c r="AB328" s="1" t="s">
        <v>991</v>
      </c>
    </row>
    <row r="329" spans="1:28" ht="17" customHeight="1" x14ac:dyDescent="0.2">
      <c r="A329" s="8">
        <v>44894.636458333334</v>
      </c>
      <c r="B329" s="2" t="s">
        <v>992</v>
      </c>
      <c r="C329" s="2" t="s">
        <v>48</v>
      </c>
      <c r="D329" s="2" t="s">
        <v>2</v>
      </c>
      <c r="E329" s="1">
        <f t="shared" si="5"/>
        <v>13887374</v>
      </c>
      <c r="F329" s="4">
        <v>1417</v>
      </c>
      <c r="G329" s="4">
        <v>1854</v>
      </c>
      <c r="H329" s="4">
        <v>489</v>
      </c>
      <c r="I329" s="4">
        <v>297</v>
      </c>
      <c r="J329" s="4">
        <v>89</v>
      </c>
      <c r="K329" s="4">
        <v>2479</v>
      </c>
      <c r="L329" s="4">
        <v>1</v>
      </c>
      <c r="M329" s="4">
        <v>1</v>
      </c>
      <c r="N329" s="4" t="s">
        <v>3</v>
      </c>
      <c r="O329" s="4">
        <v>268</v>
      </c>
      <c r="P329" s="4">
        <v>158</v>
      </c>
      <c r="Q329" s="4">
        <v>25</v>
      </c>
      <c r="R329" s="4">
        <v>0</v>
      </c>
      <c r="S329" s="4">
        <v>22</v>
      </c>
      <c r="T329" s="4">
        <v>0</v>
      </c>
      <c r="U329" s="4">
        <v>11</v>
      </c>
      <c r="V329" s="4" t="s">
        <v>3</v>
      </c>
      <c r="W329" s="4" t="s">
        <v>3</v>
      </c>
      <c r="X329" s="6">
        <v>1.7856481715582191E-4</v>
      </c>
      <c r="Y329" s="6">
        <v>2.26609485587824E-4</v>
      </c>
      <c r="Z329" s="2" t="s">
        <v>993</v>
      </c>
      <c r="AA329" s="2" t="s">
        <v>50</v>
      </c>
      <c r="AB329" s="2" t="s">
        <v>994</v>
      </c>
    </row>
    <row r="330" spans="1:28" ht="17" customHeight="1" x14ac:dyDescent="0.2">
      <c r="A330" s="7">
        <v>44894.584050925929</v>
      </c>
      <c r="B330" s="1" t="s">
        <v>995</v>
      </c>
      <c r="C330" s="1" t="s">
        <v>8</v>
      </c>
      <c r="D330" s="1" t="s">
        <v>2</v>
      </c>
      <c r="E330" s="1">
        <f t="shared" si="5"/>
        <v>1793685</v>
      </c>
      <c r="F330" s="3">
        <v>93</v>
      </c>
      <c r="G330" s="3">
        <v>114</v>
      </c>
      <c r="H330" s="3">
        <v>5</v>
      </c>
      <c r="I330" s="3">
        <v>4</v>
      </c>
      <c r="J330" s="3">
        <v>24</v>
      </c>
      <c r="K330" s="3">
        <v>143</v>
      </c>
      <c r="L330" s="3">
        <v>1</v>
      </c>
      <c r="M330" s="3">
        <v>1</v>
      </c>
      <c r="N330" s="3" t="s">
        <v>3</v>
      </c>
      <c r="O330" s="3">
        <v>1</v>
      </c>
      <c r="P330" s="3">
        <v>20</v>
      </c>
      <c r="Q330" s="3">
        <v>0</v>
      </c>
      <c r="R330" s="3">
        <v>0</v>
      </c>
      <c r="S330" s="3">
        <v>0</v>
      </c>
      <c r="T330" s="3">
        <v>0</v>
      </c>
      <c r="U330" s="3">
        <v>0</v>
      </c>
      <c r="V330" s="5">
        <v>0.8</v>
      </c>
      <c r="W330" s="5">
        <v>0</v>
      </c>
      <c r="X330" s="5">
        <v>7.968895672666744E-5</v>
      </c>
      <c r="Y330" s="5">
        <v>1.0922402460438333E-4</v>
      </c>
      <c r="Z330" s="1" t="s">
        <v>996</v>
      </c>
      <c r="AA330" s="1" t="s">
        <v>10</v>
      </c>
      <c r="AB330" s="1" t="s">
        <v>997</v>
      </c>
    </row>
    <row r="331" spans="1:28" ht="17" customHeight="1" x14ac:dyDescent="0.2">
      <c r="A331" s="8">
        <v>44894.460833333331</v>
      </c>
      <c r="B331" s="2" t="s">
        <v>998</v>
      </c>
      <c r="C331" s="2" t="s">
        <v>13</v>
      </c>
      <c r="D331" s="2" t="s">
        <v>2</v>
      </c>
      <c r="E331" s="1">
        <f t="shared" si="5"/>
        <v>189644</v>
      </c>
      <c r="F331" s="4">
        <v>332</v>
      </c>
      <c r="G331" s="4">
        <v>430</v>
      </c>
      <c r="H331" s="4">
        <v>4</v>
      </c>
      <c r="I331" s="4">
        <v>3</v>
      </c>
      <c r="J331" s="4">
        <v>10</v>
      </c>
      <c r="K331" s="4">
        <v>444</v>
      </c>
      <c r="L331" s="4">
        <v>1</v>
      </c>
      <c r="M331" s="4">
        <v>1</v>
      </c>
      <c r="N331" s="4" t="s">
        <v>3</v>
      </c>
      <c r="O331" s="4">
        <v>1</v>
      </c>
      <c r="P331" s="4">
        <v>96</v>
      </c>
      <c r="Q331" s="4">
        <v>0</v>
      </c>
      <c r="R331" s="4">
        <v>0</v>
      </c>
      <c r="S331" s="4">
        <v>0</v>
      </c>
      <c r="T331" s="4">
        <v>0</v>
      </c>
      <c r="U331" s="4">
        <v>1</v>
      </c>
      <c r="V331" s="6">
        <v>0.75</v>
      </c>
      <c r="W331" s="6">
        <v>0</v>
      </c>
      <c r="X331" s="6">
        <v>2.3703007719493054E-3</v>
      </c>
      <c r="Y331" s="6">
        <v>2.4984251380006195E-3</v>
      </c>
      <c r="Z331" s="2" t="s">
        <v>999</v>
      </c>
      <c r="AA331" s="2" t="s">
        <v>15</v>
      </c>
      <c r="AB331" s="2" t="s">
        <v>1000</v>
      </c>
    </row>
    <row r="332" spans="1:28" ht="17" customHeight="1" x14ac:dyDescent="0.2">
      <c r="A332" s="7">
        <v>44894.423703703702</v>
      </c>
      <c r="B332" s="1" t="s">
        <v>1001</v>
      </c>
      <c r="C332" s="1" t="s">
        <v>8</v>
      </c>
      <c r="D332" s="1" t="s">
        <v>2</v>
      </c>
      <c r="E332" s="1">
        <f t="shared" si="5"/>
        <v>1793685</v>
      </c>
      <c r="F332" s="3">
        <v>626</v>
      </c>
      <c r="G332" s="3">
        <v>843</v>
      </c>
      <c r="H332" s="3">
        <v>65</v>
      </c>
      <c r="I332" s="3">
        <v>33</v>
      </c>
      <c r="J332" s="3">
        <v>108</v>
      </c>
      <c r="K332" s="3">
        <v>1016</v>
      </c>
      <c r="L332" s="3">
        <v>1</v>
      </c>
      <c r="M332" s="3">
        <v>1</v>
      </c>
      <c r="N332" s="3" t="s">
        <v>3</v>
      </c>
      <c r="O332" s="3">
        <v>4</v>
      </c>
      <c r="P332" s="3">
        <v>211</v>
      </c>
      <c r="Q332" s="3">
        <v>0</v>
      </c>
      <c r="R332" s="3">
        <v>0</v>
      </c>
      <c r="S332" s="3">
        <v>0</v>
      </c>
      <c r="T332" s="3">
        <v>0</v>
      </c>
      <c r="U332" s="3">
        <v>2</v>
      </c>
      <c r="V332" s="5">
        <v>0.38461538461538464</v>
      </c>
      <c r="W332" s="5">
        <v>0.23076923076923078</v>
      </c>
      <c r="X332" s="5">
        <v>5.6618167856149727E-4</v>
      </c>
      <c r="Y332" s="5">
        <v>7.2277326485655706E-4</v>
      </c>
      <c r="Z332" s="1" t="s">
        <v>1002</v>
      </c>
      <c r="AA332" s="1" t="s">
        <v>10</v>
      </c>
      <c r="AB332" s="1" t="s">
        <v>1003</v>
      </c>
    </row>
    <row r="333" spans="1:28" ht="17" customHeight="1" x14ac:dyDescent="0.2">
      <c r="A333" s="8">
        <v>44893.847395833334</v>
      </c>
      <c r="B333" s="2" t="s">
        <v>1004</v>
      </c>
      <c r="C333" s="2" t="s">
        <v>35</v>
      </c>
      <c r="D333" s="2" t="s">
        <v>2</v>
      </c>
      <c r="E333" s="1">
        <f t="shared" si="5"/>
        <v>275888</v>
      </c>
      <c r="F333" s="4">
        <v>104</v>
      </c>
      <c r="G333" s="4">
        <v>154</v>
      </c>
      <c r="H333" s="4">
        <v>6</v>
      </c>
      <c r="I333" s="4">
        <v>6</v>
      </c>
      <c r="J333" s="4">
        <v>8</v>
      </c>
      <c r="K333" s="4">
        <v>169</v>
      </c>
      <c r="L333" s="4">
        <v>1</v>
      </c>
      <c r="M333" s="4" t="s">
        <v>3</v>
      </c>
      <c r="N333" s="4">
        <v>1</v>
      </c>
      <c r="O333" s="4">
        <v>1</v>
      </c>
      <c r="P333" s="4">
        <v>48</v>
      </c>
      <c r="Q333" s="4">
        <v>1</v>
      </c>
      <c r="R333" s="4">
        <v>0</v>
      </c>
      <c r="S333" s="4">
        <v>0</v>
      </c>
      <c r="T333" s="4">
        <v>0</v>
      </c>
      <c r="U333" s="4">
        <v>1</v>
      </c>
      <c r="V333" s="6">
        <v>0.5</v>
      </c>
      <c r="W333" s="6">
        <v>0.33333333333333331</v>
      </c>
      <c r="X333" s="6">
        <v>6.1356152497268023E-4</v>
      </c>
      <c r="Y333" s="6">
        <v>6.934334394661652E-4</v>
      </c>
      <c r="Z333" s="2" t="s">
        <v>1005</v>
      </c>
      <c r="AA333" s="2" t="s">
        <v>37</v>
      </c>
      <c r="AB333" s="2" t="s">
        <v>1006</v>
      </c>
    </row>
    <row r="334" spans="1:28" ht="17" customHeight="1" x14ac:dyDescent="0.2">
      <c r="A334" s="7">
        <v>44893.798090277778</v>
      </c>
      <c r="B334" s="1"/>
      <c r="C334" s="1" t="s">
        <v>1</v>
      </c>
      <c r="D334" s="1" t="s">
        <v>2</v>
      </c>
      <c r="E334" s="1">
        <f t="shared" si="5"/>
        <v>4566929</v>
      </c>
      <c r="F334" s="3">
        <v>21</v>
      </c>
      <c r="G334" s="3">
        <v>24</v>
      </c>
      <c r="H334" s="3">
        <v>25</v>
      </c>
      <c r="I334" s="3">
        <v>12</v>
      </c>
      <c r="J334" s="3">
        <v>0</v>
      </c>
      <c r="K334" s="3">
        <v>50</v>
      </c>
      <c r="L334" s="3">
        <v>1</v>
      </c>
      <c r="M334" s="3" t="s">
        <v>3</v>
      </c>
      <c r="N334" s="3" t="s">
        <v>3</v>
      </c>
      <c r="O334" s="3">
        <v>1</v>
      </c>
      <c r="P334" s="3">
        <v>0</v>
      </c>
      <c r="Q334" s="3">
        <v>0</v>
      </c>
      <c r="R334" s="3">
        <v>0</v>
      </c>
      <c r="S334" s="3">
        <v>1</v>
      </c>
      <c r="T334" s="3">
        <v>0</v>
      </c>
      <c r="U334" s="3">
        <v>2</v>
      </c>
      <c r="V334" s="3" t="s">
        <v>3</v>
      </c>
      <c r="W334" s="3" t="s">
        <v>3</v>
      </c>
      <c r="X334" s="5">
        <v>1.0948443996190817E-5</v>
      </c>
      <c r="Y334" s="5">
        <v>1.6422665994286226E-5</v>
      </c>
      <c r="Z334" s="1" t="s">
        <v>1007</v>
      </c>
      <c r="AA334" s="1" t="s">
        <v>5</v>
      </c>
      <c r="AB334" s="1" t="s">
        <v>1008</v>
      </c>
    </row>
    <row r="335" spans="1:28" ht="17" customHeight="1" x14ac:dyDescent="0.2">
      <c r="A335" s="8">
        <v>44893.751446759263</v>
      </c>
      <c r="B335" s="2" t="s">
        <v>1009</v>
      </c>
      <c r="C335" s="2" t="s">
        <v>8</v>
      </c>
      <c r="D335" s="2" t="s">
        <v>2</v>
      </c>
      <c r="E335" s="1">
        <f t="shared" si="5"/>
        <v>1793685</v>
      </c>
      <c r="F335" s="4">
        <v>418</v>
      </c>
      <c r="G335" s="4">
        <v>473</v>
      </c>
      <c r="H335" s="4">
        <v>7</v>
      </c>
      <c r="I335" s="4">
        <v>5</v>
      </c>
      <c r="J335" s="4">
        <v>33</v>
      </c>
      <c r="K335" s="4">
        <v>514</v>
      </c>
      <c r="L335" s="4">
        <v>1</v>
      </c>
      <c r="M335" s="4" t="s">
        <v>3</v>
      </c>
      <c r="N335" s="4">
        <v>1</v>
      </c>
      <c r="O335" s="4">
        <v>2</v>
      </c>
      <c r="P335" s="4">
        <v>52</v>
      </c>
      <c r="Q335" s="4">
        <v>0</v>
      </c>
      <c r="R335" s="4">
        <v>0</v>
      </c>
      <c r="S335" s="4">
        <v>1</v>
      </c>
      <c r="T335" s="4">
        <v>0</v>
      </c>
      <c r="U335" s="4">
        <v>1</v>
      </c>
      <c r="V335" s="6">
        <v>0.7142857142857143</v>
      </c>
      <c r="W335" s="6">
        <v>0</v>
      </c>
      <c r="X335" s="6">
        <v>2.8647450209728318E-4</v>
      </c>
      <c r="Y335" s="6">
        <v>3.2716056951576891E-4</v>
      </c>
      <c r="Z335" s="2" t="s">
        <v>1010</v>
      </c>
      <c r="AA335" s="2" t="s">
        <v>10</v>
      </c>
      <c r="AB335" s="2" t="s">
        <v>1011</v>
      </c>
    </row>
    <row r="336" spans="1:28" ht="17" customHeight="1" x14ac:dyDescent="0.2">
      <c r="A336" s="7">
        <v>44893.750462962962</v>
      </c>
      <c r="B336" s="1" t="s">
        <v>1012</v>
      </c>
      <c r="C336" s="1" t="s">
        <v>13</v>
      </c>
      <c r="D336" s="1" t="s">
        <v>2</v>
      </c>
      <c r="E336" s="1">
        <f t="shared" si="5"/>
        <v>189644</v>
      </c>
      <c r="F336" s="3">
        <v>867</v>
      </c>
      <c r="G336" s="3">
        <v>1127</v>
      </c>
      <c r="H336" s="3">
        <v>25</v>
      </c>
      <c r="I336" s="3">
        <v>18</v>
      </c>
      <c r="J336" s="3">
        <v>23</v>
      </c>
      <c r="K336" s="3">
        <v>1175</v>
      </c>
      <c r="L336" s="3">
        <v>1</v>
      </c>
      <c r="M336" s="3">
        <v>1</v>
      </c>
      <c r="N336" s="3" t="s">
        <v>3</v>
      </c>
      <c r="O336" s="3">
        <v>0</v>
      </c>
      <c r="P336" s="3">
        <v>253</v>
      </c>
      <c r="Q336" s="3">
        <v>0</v>
      </c>
      <c r="R336" s="3">
        <v>0</v>
      </c>
      <c r="S336" s="3">
        <v>0</v>
      </c>
      <c r="T336" s="3">
        <v>0</v>
      </c>
      <c r="U336" s="3">
        <v>7</v>
      </c>
      <c r="V336" s="5">
        <v>0.48</v>
      </c>
      <c r="W336" s="5">
        <v>0.16</v>
      </c>
      <c r="X336" s="5">
        <v>6.2732912622395914E-3</v>
      </c>
      <c r="Y336" s="5">
        <v>6.6523582236174732E-3</v>
      </c>
      <c r="Z336" s="1" t="s">
        <v>1013</v>
      </c>
      <c r="AA336" s="1" t="s">
        <v>15</v>
      </c>
      <c r="AB336" s="1" t="s">
        <v>1014</v>
      </c>
    </row>
    <row r="337" spans="1:28" ht="17" customHeight="1" x14ac:dyDescent="0.2">
      <c r="A337" s="8">
        <v>44893.668761574074</v>
      </c>
      <c r="B337" s="2" t="s">
        <v>1015</v>
      </c>
      <c r="C337" s="2" t="s">
        <v>8</v>
      </c>
      <c r="D337" s="2" t="s">
        <v>2</v>
      </c>
      <c r="E337" s="1">
        <f t="shared" si="5"/>
        <v>1793685</v>
      </c>
      <c r="F337" s="4">
        <v>129</v>
      </c>
      <c r="G337" s="4">
        <v>143</v>
      </c>
      <c r="H337" s="4">
        <v>10</v>
      </c>
      <c r="I337" s="4">
        <v>7</v>
      </c>
      <c r="J337" s="4">
        <v>5</v>
      </c>
      <c r="K337" s="4">
        <v>159</v>
      </c>
      <c r="L337" s="4">
        <v>1</v>
      </c>
      <c r="M337" s="4" t="s">
        <v>3</v>
      </c>
      <c r="N337" s="4">
        <v>1</v>
      </c>
      <c r="O337" s="4">
        <v>1</v>
      </c>
      <c r="P337" s="4">
        <v>13</v>
      </c>
      <c r="Q337" s="4">
        <v>0</v>
      </c>
      <c r="R337" s="4">
        <v>0</v>
      </c>
      <c r="S337" s="4">
        <v>1</v>
      </c>
      <c r="T337" s="4">
        <v>0</v>
      </c>
      <c r="U337" s="4">
        <v>0</v>
      </c>
      <c r="V337" s="6">
        <v>0.3</v>
      </c>
      <c r="W337" s="6">
        <v>0.3</v>
      </c>
      <c r="X337" s="6">
        <v>8.861759889779771E-5</v>
      </c>
      <c r="Y337" s="6">
        <v>9.9764466683684212E-5</v>
      </c>
      <c r="Z337" s="2" t="s">
        <v>1016</v>
      </c>
      <c r="AA337" s="2" t="s">
        <v>10</v>
      </c>
      <c r="AB337" s="2" t="s">
        <v>1017</v>
      </c>
    </row>
    <row r="338" spans="1:28" ht="17" customHeight="1" x14ac:dyDescent="0.2">
      <c r="A338" s="7">
        <v>44893.667175925926</v>
      </c>
      <c r="B338" s="1" t="s">
        <v>1018</v>
      </c>
      <c r="C338" s="1" t="s">
        <v>43</v>
      </c>
      <c r="D338" s="1" t="s">
        <v>2</v>
      </c>
      <c r="E338" s="1">
        <f t="shared" si="5"/>
        <v>1504883</v>
      </c>
      <c r="F338" s="3">
        <v>648</v>
      </c>
      <c r="G338" s="3">
        <v>901</v>
      </c>
      <c r="H338" s="3">
        <v>34</v>
      </c>
      <c r="I338" s="3">
        <v>27</v>
      </c>
      <c r="J338" s="3">
        <v>39</v>
      </c>
      <c r="K338" s="3">
        <v>975</v>
      </c>
      <c r="L338" s="3">
        <v>1</v>
      </c>
      <c r="M338" s="3">
        <v>1</v>
      </c>
      <c r="N338" s="3" t="s">
        <v>3</v>
      </c>
      <c r="O338" s="3">
        <v>2</v>
      </c>
      <c r="P338" s="3">
        <v>223</v>
      </c>
      <c r="Q338" s="3">
        <v>0</v>
      </c>
      <c r="R338" s="3">
        <v>0</v>
      </c>
      <c r="S338" s="3">
        <v>1</v>
      </c>
      <c r="T338" s="3">
        <v>0</v>
      </c>
      <c r="U338" s="3">
        <v>28</v>
      </c>
      <c r="V338" s="5">
        <v>0.3235294117647059</v>
      </c>
      <c r="W338" s="5">
        <v>2.9411764705882353E-2</v>
      </c>
      <c r="X338" s="5">
        <v>6.4764516219027615E-4</v>
      </c>
      <c r="Y338" s="5">
        <v>7.2204132441110788E-4</v>
      </c>
      <c r="Z338" s="1" t="s">
        <v>1019</v>
      </c>
      <c r="AA338" s="1" t="s">
        <v>45</v>
      </c>
      <c r="AB338" s="1" t="s">
        <v>1020</v>
      </c>
    </row>
    <row r="339" spans="1:28" ht="17" customHeight="1" x14ac:dyDescent="0.2">
      <c r="A339" s="8">
        <v>44893.630960648145</v>
      </c>
      <c r="B339" s="2" t="s">
        <v>1021</v>
      </c>
      <c r="C339" s="2" t="s">
        <v>24</v>
      </c>
      <c r="D339" s="2" t="s">
        <v>2</v>
      </c>
      <c r="E339" s="1">
        <f t="shared" si="5"/>
        <v>520003</v>
      </c>
      <c r="F339" s="4">
        <v>113</v>
      </c>
      <c r="G339" s="4">
        <v>144</v>
      </c>
      <c r="H339" s="4">
        <v>8</v>
      </c>
      <c r="I339" s="4">
        <v>7</v>
      </c>
      <c r="J339" s="4">
        <v>9</v>
      </c>
      <c r="K339" s="4">
        <v>161</v>
      </c>
      <c r="L339" s="4">
        <v>1</v>
      </c>
      <c r="M339" s="4">
        <v>1</v>
      </c>
      <c r="N339" s="4" t="s">
        <v>3</v>
      </c>
      <c r="O339" s="4">
        <v>1</v>
      </c>
      <c r="P339" s="4">
        <v>27</v>
      </c>
      <c r="Q339" s="4">
        <v>0</v>
      </c>
      <c r="R339" s="4">
        <v>0</v>
      </c>
      <c r="S339" s="4">
        <v>0</v>
      </c>
      <c r="T339" s="4">
        <v>0</v>
      </c>
      <c r="U339" s="4">
        <v>3</v>
      </c>
      <c r="V339" s="6">
        <v>0.375</v>
      </c>
      <c r="W339" s="6">
        <v>0.125</v>
      </c>
      <c r="X339" s="6">
        <v>3.105727849505302E-4</v>
      </c>
      <c r="Y339" s="6">
        <v>3.6072739618477729E-4</v>
      </c>
      <c r="Z339" s="2" t="s">
        <v>1022</v>
      </c>
      <c r="AA339" s="2" t="s">
        <v>26</v>
      </c>
      <c r="AB339" s="2" t="s">
        <v>1023</v>
      </c>
    </row>
    <row r="340" spans="1:28" ht="17" customHeight="1" x14ac:dyDescent="0.2">
      <c r="A340" s="7">
        <v>44893.625</v>
      </c>
      <c r="B340" s="1" t="s">
        <v>1024</v>
      </c>
      <c r="C340" s="1" t="s">
        <v>59</v>
      </c>
      <c r="D340" s="1" t="s">
        <v>2</v>
      </c>
      <c r="E340" s="1">
        <f t="shared" si="5"/>
        <v>5593761</v>
      </c>
      <c r="F340" s="3">
        <v>13</v>
      </c>
      <c r="G340" s="3">
        <v>14</v>
      </c>
      <c r="H340" s="3">
        <v>0</v>
      </c>
      <c r="I340" s="3">
        <v>0</v>
      </c>
      <c r="J340" s="3">
        <v>1</v>
      </c>
      <c r="K340" s="3">
        <v>15</v>
      </c>
      <c r="L340" s="3">
        <v>1</v>
      </c>
      <c r="M340" s="3">
        <v>1</v>
      </c>
      <c r="N340" s="3" t="s">
        <v>3</v>
      </c>
      <c r="O340" s="3">
        <v>0</v>
      </c>
      <c r="P340" s="3">
        <v>1</v>
      </c>
      <c r="Q340" s="3">
        <v>0</v>
      </c>
      <c r="R340" s="3">
        <v>0</v>
      </c>
      <c r="S340" s="3">
        <v>0</v>
      </c>
      <c r="T340" s="3">
        <v>0</v>
      </c>
      <c r="U340" s="3">
        <v>0</v>
      </c>
      <c r="V340" s="5">
        <v>0</v>
      </c>
      <c r="W340" s="5">
        <v>0</v>
      </c>
      <c r="X340" s="5">
        <v>2.7089371629517808E-6</v>
      </c>
      <c r="Y340" s="5">
        <v>3.070128784678685E-6</v>
      </c>
      <c r="Z340" s="1" t="s">
        <v>1025</v>
      </c>
      <c r="AA340" s="1" t="s">
        <v>61</v>
      </c>
      <c r="AB340" s="1" t="s">
        <v>1026</v>
      </c>
    </row>
    <row r="341" spans="1:28" ht="17" customHeight="1" x14ac:dyDescent="0.2">
      <c r="A341" s="8">
        <v>44893.625</v>
      </c>
      <c r="B341" s="2" t="s">
        <v>1027</v>
      </c>
      <c r="C341" s="2" t="s">
        <v>59</v>
      </c>
      <c r="D341" s="2" t="s">
        <v>2</v>
      </c>
      <c r="E341" s="1">
        <f t="shared" si="5"/>
        <v>5593761</v>
      </c>
      <c r="F341" s="4">
        <v>10</v>
      </c>
      <c r="G341" s="4">
        <v>11</v>
      </c>
      <c r="H341" s="4">
        <v>0</v>
      </c>
      <c r="I341" s="4">
        <v>0</v>
      </c>
      <c r="J341" s="4">
        <v>0</v>
      </c>
      <c r="K341" s="4">
        <v>11</v>
      </c>
      <c r="L341" s="4">
        <v>1</v>
      </c>
      <c r="M341" s="4">
        <v>1</v>
      </c>
      <c r="N341" s="4" t="s">
        <v>3</v>
      </c>
      <c r="O341" s="4">
        <v>1</v>
      </c>
      <c r="P341" s="4">
        <v>0</v>
      </c>
      <c r="Q341" s="4">
        <v>0</v>
      </c>
      <c r="R341" s="4">
        <v>0</v>
      </c>
      <c r="S341" s="4">
        <v>0</v>
      </c>
      <c r="T341" s="4">
        <v>0</v>
      </c>
      <c r="U341" s="4">
        <v>0</v>
      </c>
      <c r="V341" s="6">
        <v>0</v>
      </c>
      <c r="W341" s="6">
        <v>0</v>
      </c>
      <c r="X341" s="6">
        <v>1.9865539194979723E-6</v>
      </c>
      <c r="Y341" s="6">
        <v>1.9865539194979723E-6</v>
      </c>
      <c r="Z341" s="2" t="s">
        <v>1028</v>
      </c>
      <c r="AA341" s="2" t="s">
        <v>61</v>
      </c>
      <c r="AB341" s="2" t="s">
        <v>1029</v>
      </c>
    </row>
    <row r="342" spans="1:28" ht="17" customHeight="1" x14ac:dyDescent="0.2">
      <c r="A342" s="7">
        <v>44893.584062499998</v>
      </c>
      <c r="B342" s="1" t="s">
        <v>1030</v>
      </c>
      <c r="C342" s="1" t="s">
        <v>8</v>
      </c>
      <c r="D342" s="1" t="s">
        <v>2</v>
      </c>
      <c r="E342" s="1">
        <f t="shared" si="5"/>
        <v>1793685</v>
      </c>
      <c r="F342" s="3">
        <v>104</v>
      </c>
      <c r="G342" s="3">
        <v>122</v>
      </c>
      <c r="H342" s="3">
        <v>12</v>
      </c>
      <c r="I342" s="3">
        <v>9</v>
      </c>
      <c r="J342" s="3">
        <v>17</v>
      </c>
      <c r="K342" s="3">
        <v>152</v>
      </c>
      <c r="L342" s="3">
        <v>1</v>
      </c>
      <c r="M342" s="3">
        <v>1</v>
      </c>
      <c r="N342" s="3" t="s">
        <v>3</v>
      </c>
      <c r="O342" s="3">
        <v>1</v>
      </c>
      <c r="P342" s="3">
        <v>17</v>
      </c>
      <c r="Q342" s="3">
        <v>0</v>
      </c>
      <c r="R342" s="3">
        <v>0</v>
      </c>
      <c r="S342" s="3">
        <v>1</v>
      </c>
      <c r="T342" s="3">
        <v>0</v>
      </c>
      <c r="U342" s="3">
        <v>0</v>
      </c>
      <c r="V342" s="5">
        <v>0.58333333333333337</v>
      </c>
      <c r="W342" s="5">
        <v>8.3333333333333329E-2</v>
      </c>
      <c r="X342" s="5">
        <v>8.4716195172737435E-5</v>
      </c>
      <c r="Y342" s="5">
        <v>1.1035399108027639E-4</v>
      </c>
      <c r="Z342" s="1" t="s">
        <v>1031</v>
      </c>
      <c r="AA342" s="1" t="s">
        <v>10</v>
      </c>
      <c r="AB342" s="1" t="s">
        <v>1032</v>
      </c>
    </row>
    <row r="343" spans="1:28" ht="17" customHeight="1" x14ac:dyDescent="0.2">
      <c r="A343" s="8">
        <v>44893.471817129626</v>
      </c>
      <c r="B343" s="2" t="s">
        <v>1033</v>
      </c>
      <c r="C343" s="2" t="s">
        <v>59</v>
      </c>
      <c r="D343" s="2" t="s">
        <v>2</v>
      </c>
      <c r="E343" s="1">
        <f t="shared" si="5"/>
        <v>5593761</v>
      </c>
      <c r="F343" s="4">
        <v>45</v>
      </c>
      <c r="G343" s="4">
        <v>48</v>
      </c>
      <c r="H343" s="4">
        <v>11</v>
      </c>
      <c r="I343" s="4">
        <v>9</v>
      </c>
      <c r="J343" s="4">
        <v>2</v>
      </c>
      <c r="K343" s="4">
        <v>61</v>
      </c>
      <c r="L343" s="4">
        <v>1</v>
      </c>
      <c r="M343" s="4" t="s">
        <v>3</v>
      </c>
      <c r="N343" s="4">
        <v>1</v>
      </c>
      <c r="O343" s="4">
        <v>0</v>
      </c>
      <c r="P343" s="4">
        <v>3</v>
      </c>
      <c r="Q343" s="4">
        <v>0</v>
      </c>
      <c r="R343" s="4">
        <v>0</v>
      </c>
      <c r="S343" s="4">
        <v>0</v>
      </c>
      <c r="T343" s="4">
        <v>0</v>
      </c>
      <c r="U343" s="4">
        <v>0</v>
      </c>
      <c r="V343" s="6">
        <v>0</v>
      </c>
      <c r="W343" s="6">
        <v>0.90909090909090906</v>
      </c>
      <c r="X343" s="6">
        <v>1.1016344462670575E-5</v>
      </c>
      <c r="Y343" s="6">
        <v>1.3725281625622355E-5</v>
      </c>
      <c r="Z343" s="2" t="s">
        <v>1034</v>
      </c>
      <c r="AA343" s="2" t="s">
        <v>61</v>
      </c>
      <c r="AB343" s="2" t="s">
        <v>1035</v>
      </c>
    </row>
    <row r="344" spans="1:28" ht="17" customHeight="1" x14ac:dyDescent="0.2">
      <c r="A344" s="7">
        <v>44893.461516203701</v>
      </c>
      <c r="B344" s="1" t="s">
        <v>1036</v>
      </c>
      <c r="C344" s="1" t="s">
        <v>24</v>
      </c>
      <c r="D344" s="1" t="s">
        <v>2</v>
      </c>
      <c r="E344" s="1">
        <f t="shared" si="5"/>
        <v>520003</v>
      </c>
      <c r="F344" s="3">
        <v>3849</v>
      </c>
      <c r="G344" s="3">
        <v>5516</v>
      </c>
      <c r="H344" s="3">
        <v>101</v>
      </c>
      <c r="I344" s="3">
        <v>81</v>
      </c>
      <c r="J344" s="3">
        <v>398</v>
      </c>
      <c r="K344" s="3">
        <v>6016</v>
      </c>
      <c r="L344" s="3">
        <v>1</v>
      </c>
      <c r="M344" s="3">
        <v>1</v>
      </c>
      <c r="N344" s="3" t="s">
        <v>3</v>
      </c>
      <c r="O344" s="3">
        <v>14</v>
      </c>
      <c r="P344" s="3">
        <v>1615</v>
      </c>
      <c r="Q344" s="3">
        <v>1</v>
      </c>
      <c r="R344" s="3">
        <v>0</v>
      </c>
      <c r="S344" s="3">
        <v>0</v>
      </c>
      <c r="T344" s="3">
        <v>0</v>
      </c>
      <c r="U344" s="3">
        <v>38</v>
      </c>
      <c r="V344" s="5">
        <v>0.50495049504950495</v>
      </c>
      <c r="W344" s="5">
        <v>7.9207920792079209E-2</v>
      </c>
      <c r="X344" s="5">
        <v>1.1605005430201178E-2</v>
      </c>
      <c r="Y344" s="5">
        <v>1.3335339517782704E-2</v>
      </c>
      <c r="Z344" s="1" t="s">
        <v>1037</v>
      </c>
      <c r="AA344" s="1" t="s">
        <v>26</v>
      </c>
      <c r="AB344" s="1" t="s">
        <v>1038</v>
      </c>
    </row>
    <row r="345" spans="1:28" ht="17" customHeight="1" x14ac:dyDescent="0.2">
      <c r="A345" s="8">
        <v>44892.901192129626</v>
      </c>
      <c r="B345" s="2" t="s">
        <v>1039</v>
      </c>
      <c r="C345" s="2" t="s">
        <v>35</v>
      </c>
      <c r="D345" s="2" t="s">
        <v>2</v>
      </c>
      <c r="E345" s="1">
        <f t="shared" si="5"/>
        <v>275888</v>
      </c>
      <c r="F345" s="4">
        <v>249</v>
      </c>
      <c r="G345" s="4">
        <v>332</v>
      </c>
      <c r="H345" s="4">
        <v>6</v>
      </c>
      <c r="I345" s="4">
        <v>6</v>
      </c>
      <c r="J345" s="4">
        <v>11</v>
      </c>
      <c r="K345" s="4">
        <v>350</v>
      </c>
      <c r="L345" s="4">
        <v>1</v>
      </c>
      <c r="M345" s="4" t="s">
        <v>3</v>
      </c>
      <c r="N345" s="4">
        <v>1</v>
      </c>
      <c r="O345" s="4">
        <v>0</v>
      </c>
      <c r="P345" s="4">
        <v>82</v>
      </c>
      <c r="Q345" s="4">
        <v>1</v>
      </c>
      <c r="R345" s="4">
        <v>0</v>
      </c>
      <c r="S345" s="4">
        <v>0</v>
      </c>
      <c r="T345" s="4">
        <v>0</v>
      </c>
      <c r="U345" s="4">
        <v>1</v>
      </c>
      <c r="V345" s="6">
        <v>0.66666666666666663</v>
      </c>
      <c r="W345" s="6">
        <v>0</v>
      </c>
      <c r="X345" s="6">
        <v>1.2707218426192845E-3</v>
      </c>
      <c r="Y345" s="6">
        <v>1.3723795900288272E-3</v>
      </c>
      <c r="Z345" s="2" t="s">
        <v>1040</v>
      </c>
      <c r="AA345" s="2" t="s">
        <v>37</v>
      </c>
      <c r="AB345" s="2" t="s">
        <v>1041</v>
      </c>
    </row>
    <row r="346" spans="1:28" ht="17" customHeight="1" x14ac:dyDescent="0.2">
      <c r="A346" s="7">
        <v>44892.753148148149</v>
      </c>
      <c r="B346" s="1" t="s">
        <v>1042</v>
      </c>
      <c r="C346" s="1" t="s">
        <v>8</v>
      </c>
      <c r="D346" s="1" t="s">
        <v>2</v>
      </c>
      <c r="E346" s="1">
        <f t="shared" si="5"/>
        <v>1793685</v>
      </c>
      <c r="F346" s="3">
        <v>358</v>
      </c>
      <c r="G346" s="3">
        <v>403</v>
      </c>
      <c r="H346" s="3">
        <v>17</v>
      </c>
      <c r="I346" s="3">
        <v>12</v>
      </c>
      <c r="J346" s="3">
        <v>33</v>
      </c>
      <c r="K346" s="3">
        <v>456</v>
      </c>
      <c r="L346" s="3">
        <v>1</v>
      </c>
      <c r="M346" s="3" t="s">
        <v>3</v>
      </c>
      <c r="N346" s="3">
        <v>1</v>
      </c>
      <c r="O346" s="3">
        <v>5</v>
      </c>
      <c r="P346" s="3">
        <v>35</v>
      </c>
      <c r="Q346" s="3">
        <v>2</v>
      </c>
      <c r="R346" s="3">
        <v>0</v>
      </c>
      <c r="S346" s="3">
        <v>1</v>
      </c>
      <c r="T346" s="3">
        <v>0</v>
      </c>
      <c r="U346" s="3">
        <v>5</v>
      </c>
      <c r="V346" s="5">
        <v>0.47058823529411764</v>
      </c>
      <c r="W346" s="5">
        <v>0.29411764705882354</v>
      </c>
      <c r="X346" s="5">
        <v>2.5412195847780949E-4</v>
      </c>
      <c r="Y346" s="5">
        <v>3.0037661320074407E-4</v>
      </c>
      <c r="Z346" s="1" t="s">
        <v>1043</v>
      </c>
      <c r="AA346" s="1" t="s">
        <v>10</v>
      </c>
      <c r="AB346" s="1" t="s">
        <v>1044</v>
      </c>
    </row>
    <row r="347" spans="1:28" ht="17" customHeight="1" x14ac:dyDescent="0.2">
      <c r="A347" s="8">
        <v>44892.668506944443</v>
      </c>
      <c r="B347" s="2" t="s">
        <v>1045</v>
      </c>
      <c r="C347" s="2" t="s">
        <v>8</v>
      </c>
      <c r="D347" s="2" t="s">
        <v>2</v>
      </c>
      <c r="E347" s="1">
        <f t="shared" si="5"/>
        <v>1793685</v>
      </c>
      <c r="F347" s="4">
        <v>73</v>
      </c>
      <c r="G347" s="4">
        <v>85</v>
      </c>
      <c r="H347" s="4">
        <v>5</v>
      </c>
      <c r="I347" s="4">
        <v>3</v>
      </c>
      <c r="J347" s="4">
        <v>14</v>
      </c>
      <c r="K347" s="4">
        <v>107</v>
      </c>
      <c r="L347" s="4">
        <v>1</v>
      </c>
      <c r="M347" s="4" t="s">
        <v>3</v>
      </c>
      <c r="N347" s="4">
        <v>1</v>
      </c>
      <c r="O347" s="4">
        <v>0</v>
      </c>
      <c r="P347" s="4">
        <v>12</v>
      </c>
      <c r="Q347" s="4">
        <v>2</v>
      </c>
      <c r="R347" s="4">
        <v>0</v>
      </c>
      <c r="S347" s="4">
        <v>1</v>
      </c>
      <c r="T347" s="4">
        <v>0</v>
      </c>
      <c r="U347" s="4">
        <v>0</v>
      </c>
      <c r="V347" s="6">
        <v>0.6</v>
      </c>
      <c r="W347" s="6">
        <v>0.6</v>
      </c>
      <c r="X347" s="6">
        <v>5.9629494642819327E-5</v>
      </c>
      <c r="Y347" s="6">
        <v>7.8019899532660801E-5</v>
      </c>
      <c r="Z347" s="2" t="s">
        <v>1046</v>
      </c>
      <c r="AA347" s="2" t="s">
        <v>10</v>
      </c>
      <c r="AB347" s="2" t="s">
        <v>1047</v>
      </c>
    </row>
    <row r="348" spans="1:28" ht="17" customHeight="1" x14ac:dyDescent="0.2">
      <c r="A348" s="7">
        <v>44892.585011574076</v>
      </c>
      <c r="B348" s="1" t="s">
        <v>1048</v>
      </c>
      <c r="C348" s="1" t="s">
        <v>8</v>
      </c>
      <c r="D348" s="1" t="s">
        <v>2</v>
      </c>
      <c r="E348" s="1">
        <f t="shared" si="5"/>
        <v>1793685</v>
      </c>
      <c r="F348" s="3">
        <v>55</v>
      </c>
      <c r="G348" s="3">
        <v>59</v>
      </c>
      <c r="H348" s="3">
        <v>1</v>
      </c>
      <c r="I348" s="3">
        <v>1</v>
      </c>
      <c r="J348" s="3">
        <v>9</v>
      </c>
      <c r="K348" s="3">
        <v>72</v>
      </c>
      <c r="L348" s="3">
        <v>1</v>
      </c>
      <c r="M348" s="3" t="s">
        <v>3</v>
      </c>
      <c r="N348" s="3">
        <v>1</v>
      </c>
      <c r="O348" s="3">
        <v>1</v>
      </c>
      <c r="P348" s="3">
        <v>3</v>
      </c>
      <c r="Q348" s="3">
        <v>2</v>
      </c>
      <c r="R348" s="3">
        <v>0</v>
      </c>
      <c r="S348" s="3">
        <v>1</v>
      </c>
      <c r="T348" s="3">
        <v>0</v>
      </c>
      <c r="U348" s="3">
        <v>0</v>
      </c>
      <c r="V348" s="5">
        <v>0</v>
      </c>
      <c r="W348" s="5">
        <v>1</v>
      </c>
      <c r="X348" s="5">
        <v>4.012451975965413E-5</v>
      </c>
      <c r="Y348" s="5">
        <v>5.0712934696229519E-5</v>
      </c>
      <c r="Z348" s="1" t="s">
        <v>1049</v>
      </c>
      <c r="AA348" s="1" t="s">
        <v>10</v>
      </c>
      <c r="AB348" s="1" t="s">
        <v>1050</v>
      </c>
    </row>
    <row r="349" spans="1:28" ht="17" customHeight="1" x14ac:dyDescent="0.2">
      <c r="A349" s="8">
        <v>44891.669745370367</v>
      </c>
      <c r="B349" s="2" t="s">
        <v>1051</v>
      </c>
      <c r="C349" s="2" t="s">
        <v>8</v>
      </c>
      <c r="D349" s="2" t="s">
        <v>2</v>
      </c>
      <c r="E349" s="1">
        <f t="shared" si="5"/>
        <v>1793685</v>
      </c>
      <c r="F349" s="4">
        <v>228</v>
      </c>
      <c r="G349" s="4">
        <v>258</v>
      </c>
      <c r="H349" s="4">
        <v>10</v>
      </c>
      <c r="I349" s="4">
        <v>6</v>
      </c>
      <c r="J349" s="4">
        <v>22</v>
      </c>
      <c r="K349" s="4">
        <v>293</v>
      </c>
      <c r="L349" s="4">
        <v>1</v>
      </c>
      <c r="M349" s="4" t="s">
        <v>3</v>
      </c>
      <c r="N349" s="4">
        <v>1</v>
      </c>
      <c r="O349" s="4">
        <v>2</v>
      </c>
      <c r="P349" s="4">
        <v>28</v>
      </c>
      <c r="Q349" s="4">
        <v>2</v>
      </c>
      <c r="R349" s="4">
        <v>0</v>
      </c>
      <c r="S349" s="4">
        <v>1</v>
      </c>
      <c r="T349" s="4">
        <v>0</v>
      </c>
      <c r="U349" s="4">
        <v>0</v>
      </c>
      <c r="V349" s="6">
        <v>0</v>
      </c>
      <c r="W349" s="6">
        <v>0.3</v>
      </c>
      <c r="X349" s="6">
        <v>1.632699459593196E-4</v>
      </c>
      <c r="Y349" s="6">
        <v>1.9336065272315323E-4</v>
      </c>
      <c r="Z349" s="2" t="s">
        <v>1052</v>
      </c>
      <c r="AA349" s="2" t="s">
        <v>10</v>
      </c>
      <c r="AB349" s="2" t="s">
        <v>1053</v>
      </c>
    </row>
    <row r="350" spans="1:28" ht="17" customHeight="1" x14ac:dyDescent="0.2">
      <c r="A350" s="7">
        <v>44891.625914351855</v>
      </c>
      <c r="B350" s="1" t="s">
        <v>1054</v>
      </c>
      <c r="C350" s="1" t="s">
        <v>145</v>
      </c>
      <c r="D350" s="1" t="s">
        <v>2</v>
      </c>
      <c r="E350" s="1">
        <f t="shared" si="5"/>
        <v>134497</v>
      </c>
      <c r="F350" s="3">
        <v>253</v>
      </c>
      <c r="G350" s="3">
        <v>333</v>
      </c>
      <c r="H350" s="3">
        <v>26</v>
      </c>
      <c r="I350" s="3">
        <v>15</v>
      </c>
      <c r="J350" s="3">
        <v>18</v>
      </c>
      <c r="K350" s="3">
        <v>377</v>
      </c>
      <c r="L350" s="3">
        <v>1</v>
      </c>
      <c r="M350" s="3">
        <v>1</v>
      </c>
      <c r="N350" s="3" t="s">
        <v>3</v>
      </c>
      <c r="O350" s="3">
        <v>0</v>
      </c>
      <c r="P350" s="3">
        <v>78</v>
      </c>
      <c r="Q350" s="3">
        <v>0</v>
      </c>
      <c r="R350" s="3">
        <v>0</v>
      </c>
      <c r="S350" s="3">
        <v>0</v>
      </c>
      <c r="T350" s="3">
        <v>0</v>
      </c>
      <c r="U350" s="3">
        <v>2</v>
      </c>
      <c r="V350" s="5">
        <v>0.53846153846153844</v>
      </c>
      <c r="W350" s="5">
        <v>0.19230769230769232</v>
      </c>
      <c r="X350" s="5">
        <v>2.8878709420434175E-3</v>
      </c>
      <c r="Y350" s="5">
        <v>3.3627993197800007E-3</v>
      </c>
      <c r="Z350" s="1" t="s">
        <v>1055</v>
      </c>
      <c r="AA350" s="1" t="s">
        <v>147</v>
      </c>
      <c r="AB350" s="1" t="s">
        <v>1056</v>
      </c>
    </row>
    <row r="351" spans="1:28" ht="17" customHeight="1" x14ac:dyDescent="0.2">
      <c r="A351" s="8">
        <v>44891.625543981485</v>
      </c>
      <c r="B351" s="2" t="s">
        <v>1057</v>
      </c>
      <c r="C351" s="2" t="s">
        <v>13</v>
      </c>
      <c r="D351" s="2" t="s">
        <v>2</v>
      </c>
      <c r="E351" s="1">
        <f t="shared" si="5"/>
        <v>189644</v>
      </c>
      <c r="F351" s="4">
        <v>255</v>
      </c>
      <c r="G351" s="4">
        <v>318</v>
      </c>
      <c r="H351" s="4">
        <v>23</v>
      </c>
      <c r="I351" s="4">
        <v>21</v>
      </c>
      <c r="J351" s="4">
        <v>12</v>
      </c>
      <c r="K351" s="4">
        <v>353</v>
      </c>
      <c r="L351" s="4">
        <v>1</v>
      </c>
      <c r="M351" s="4">
        <v>1</v>
      </c>
      <c r="N351" s="4" t="s">
        <v>3</v>
      </c>
      <c r="O351" s="4">
        <v>4</v>
      </c>
      <c r="P351" s="4">
        <v>57</v>
      </c>
      <c r="Q351" s="4">
        <v>0</v>
      </c>
      <c r="R351" s="4">
        <v>0</v>
      </c>
      <c r="S351" s="4">
        <v>0</v>
      </c>
      <c r="T351" s="4">
        <v>0</v>
      </c>
      <c r="U351" s="4">
        <v>2</v>
      </c>
      <c r="V351" s="6">
        <v>0.13043478260869565</v>
      </c>
      <c r="W351" s="6">
        <v>0.39130434782608697</v>
      </c>
      <c r="X351" s="6">
        <v>1.8849990388106884E-3</v>
      </c>
      <c r="Y351" s="6">
        <v>2.1359762479441231E-3</v>
      </c>
      <c r="Z351" s="2" t="s">
        <v>1058</v>
      </c>
      <c r="AA351" s="2" t="s">
        <v>15</v>
      </c>
      <c r="AB351" s="2" t="s">
        <v>1059</v>
      </c>
    </row>
    <row r="352" spans="1:28" ht="17" customHeight="1" x14ac:dyDescent="0.2">
      <c r="A352" s="7">
        <v>44891.585231481484</v>
      </c>
      <c r="B352" s="1" t="s">
        <v>1060</v>
      </c>
      <c r="C352" s="1" t="s">
        <v>8</v>
      </c>
      <c r="D352" s="1" t="s">
        <v>2</v>
      </c>
      <c r="E352" s="1">
        <f t="shared" si="5"/>
        <v>1793685</v>
      </c>
      <c r="F352" s="3">
        <v>88</v>
      </c>
      <c r="G352" s="3">
        <v>99</v>
      </c>
      <c r="H352" s="3">
        <v>5</v>
      </c>
      <c r="I352" s="3">
        <v>3</v>
      </c>
      <c r="J352" s="3">
        <v>10</v>
      </c>
      <c r="K352" s="3">
        <v>115</v>
      </c>
      <c r="L352" s="3">
        <v>1</v>
      </c>
      <c r="M352" s="3" t="s">
        <v>3</v>
      </c>
      <c r="N352" s="3">
        <v>1</v>
      </c>
      <c r="O352" s="3">
        <v>0</v>
      </c>
      <c r="P352" s="3">
        <v>10</v>
      </c>
      <c r="Q352" s="3">
        <v>1</v>
      </c>
      <c r="R352" s="3">
        <v>0</v>
      </c>
      <c r="S352" s="3">
        <v>0</v>
      </c>
      <c r="T352" s="3">
        <v>0</v>
      </c>
      <c r="U352" s="3">
        <v>1</v>
      </c>
      <c r="V352" s="5">
        <v>0</v>
      </c>
      <c r="W352" s="5">
        <v>0.4</v>
      </c>
      <c r="X352" s="5">
        <v>6.408206070075684E-5</v>
      </c>
      <c r="Y352" s="5">
        <v>7.8012943461790935E-5</v>
      </c>
      <c r="Z352" s="1" t="s">
        <v>1061</v>
      </c>
      <c r="AA352" s="1" t="s">
        <v>10</v>
      </c>
      <c r="AB352" s="1" t="s">
        <v>1062</v>
      </c>
    </row>
    <row r="353" spans="1:28" ht="17" customHeight="1" x14ac:dyDescent="0.2">
      <c r="A353" s="8">
        <v>44891.509432870371</v>
      </c>
      <c r="B353" s="2" t="s">
        <v>1063</v>
      </c>
      <c r="C353" s="2" t="s">
        <v>13</v>
      </c>
      <c r="D353" s="2" t="s">
        <v>2</v>
      </c>
      <c r="E353" s="1">
        <f t="shared" si="5"/>
        <v>189644</v>
      </c>
      <c r="F353" s="4">
        <v>1031</v>
      </c>
      <c r="G353" s="4">
        <v>1510</v>
      </c>
      <c r="H353" s="4">
        <v>25</v>
      </c>
      <c r="I353" s="4">
        <v>21</v>
      </c>
      <c r="J353" s="4">
        <v>57</v>
      </c>
      <c r="K353" s="4">
        <v>1592</v>
      </c>
      <c r="L353" s="4">
        <v>1</v>
      </c>
      <c r="M353" s="4">
        <v>1</v>
      </c>
      <c r="N353" s="4" t="s">
        <v>3</v>
      </c>
      <c r="O353" s="4">
        <v>1</v>
      </c>
      <c r="P353" s="4">
        <v>477</v>
      </c>
      <c r="Q353" s="4">
        <v>0</v>
      </c>
      <c r="R353" s="4">
        <v>0</v>
      </c>
      <c r="S353" s="4">
        <v>0</v>
      </c>
      <c r="T353" s="4">
        <v>0</v>
      </c>
      <c r="U353" s="4">
        <v>1</v>
      </c>
      <c r="V353" s="6">
        <v>0.64</v>
      </c>
      <c r="W353" s="6">
        <v>0.04</v>
      </c>
      <c r="X353" s="6">
        <v>8.5011854668176085E-3</v>
      </c>
      <c r="Y353" s="6">
        <v>9.2434372129781908E-3</v>
      </c>
      <c r="Z353" s="2" t="s">
        <v>1064</v>
      </c>
      <c r="AA353" s="2" t="s">
        <v>15</v>
      </c>
      <c r="AB353" s="2" t="s">
        <v>1065</v>
      </c>
    </row>
    <row r="354" spans="1:28" ht="17" customHeight="1" x14ac:dyDescent="0.2">
      <c r="A354" s="7">
        <v>44891.114085648151</v>
      </c>
      <c r="B354" s="1" t="s">
        <v>1066</v>
      </c>
      <c r="C354" s="1" t="s">
        <v>145</v>
      </c>
      <c r="D354" s="1" t="s">
        <v>2</v>
      </c>
      <c r="E354" s="1">
        <f t="shared" si="5"/>
        <v>134497</v>
      </c>
      <c r="F354" s="3">
        <v>510</v>
      </c>
      <c r="G354" s="3">
        <v>758</v>
      </c>
      <c r="H354" s="3">
        <v>39</v>
      </c>
      <c r="I354" s="3">
        <v>36</v>
      </c>
      <c r="J354" s="3">
        <v>18</v>
      </c>
      <c r="K354" s="3">
        <v>815</v>
      </c>
      <c r="L354" s="3">
        <v>1</v>
      </c>
      <c r="M354" s="3" t="s">
        <v>3</v>
      </c>
      <c r="N354" s="3">
        <v>1</v>
      </c>
      <c r="O354" s="3">
        <v>1</v>
      </c>
      <c r="P354" s="3">
        <v>244</v>
      </c>
      <c r="Q354" s="3">
        <v>0</v>
      </c>
      <c r="R354" s="3">
        <v>0</v>
      </c>
      <c r="S354" s="3">
        <v>0</v>
      </c>
      <c r="T354" s="3">
        <v>0</v>
      </c>
      <c r="U354" s="3">
        <v>3</v>
      </c>
      <c r="V354" s="5">
        <v>0.4358974358974359</v>
      </c>
      <c r="W354" s="5">
        <v>0.23076923076923078</v>
      </c>
      <c r="X354" s="5">
        <v>6.2430101266986353E-3</v>
      </c>
      <c r="Y354" s="5">
        <v>6.8175202610574054E-3</v>
      </c>
      <c r="Z354" s="1" t="s">
        <v>1067</v>
      </c>
      <c r="AA354" s="1" t="s">
        <v>147</v>
      </c>
      <c r="AB354" s="1" t="s">
        <v>1068</v>
      </c>
    </row>
    <row r="355" spans="1:28" ht="17" customHeight="1" x14ac:dyDescent="0.2">
      <c r="A355" s="8">
        <v>44890.751319444447</v>
      </c>
      <c r="B355" s="2" t="s">
        <v>1069</v>
      </c>
      <c r="C355" s="2" t="s">
        <v>8</v>
      </c>
      <c r="D355" s="2" t="s">
        <v>2</v>
      </c>
      <c r="E355" s="1">
        <f t="shared" si="5"/>
        <v>1793685</v>
      </c>
      <c r="F355" s="4">
        <v>346</v>
      </c>
      <c r="G355" s="4">
        <v>385</v>
      </c>
      <c r="H355" s="4">
        <v>24</v>
      </c>
      <c r="I355" s="4">
        <v>12</v>
      </c>
      <c r="J355" s="4">
        <v>27</v>
      </c>
      <c r="K355" s="4">
        <v>437</v>
      </c>
      <c r="L355" s="4">
        <v>1</v>
      </c>
      <c r="M355" s="4" t="s">
        <v>3</v>
      </c>
      <c r="N355" s="4">
        <v>1</v>
      </c>
      <c r="O355" s="4">
        <v>1</v>
      </c>
      <c r="P355" s="4">
        <v>36</v>
      </c>
      <c r="Q355" s="4">
        <v>1</v>
      </c>
      <c r="R355" s="4">
        <v>0</v>
      </c>
      <c r="S355" s="4">
        <v>0</v>
      </c>
      <c r="T355" s="4">
        <v>0</v>
      </c>
      <c r="U355" s="4">
        <v>2</v>
      </c>
      <c r="V355" s="6">
        <v>0.375</v>
      </c>
      <c r="W355" s="6">
        <v>0.16666666666666666</v>
      </c>
      <c r="X355" s="6">
        <v>2.4350803130722022E-4</v>
      </c>
      <c r="Y355" s="6">
        <v>2.8697170737578584E-4</v>
      </c>
      <c r="Z355" s="2" t="s">
        <v>1070</v>
      </c>
      <c r="AA355" s="2" t="s">
        <v>10</v>
      </c>
      <c r="AB355" s="2" t="s">
        <v>1071</v>
      </c>
    </row>
    <row r="356" spans="1:28" ht="17" customHeight="1" x14ac:dyDescent="0.2">
      <c r="A356" s="7">
        <v>44890.711805555555</v>
      </c>
      <c r="B356" s="1" t="s">
        <v>1072</v>
      </c>
      <c r="C356" s="1" t="s">
        <v>48</v>
      </c>
      <c r="D356" s="1" t="s">
        <v>2</v>
      </c>
      <c r="E356" s="1">
        <f t="shared" si="5"/>
        <v>13887374</v>
      </c>
      <c r="F356" s="3">
        <v>1534</v>
      </c>
      <c r="G356" s="3">
        <v>1883</v>
      </c>
      <c r="H356" s="3">
        <v>486</v>
      </c>
      <c r="I356" s="3">
        <v>283</v>
      </c>
      <c r="J356" s="3">
        <v>81</v>
      </c>
      <c r="K356" s="3">
        <v>2477</v>
      </c>
      <c r="L356" s="3">
        <v>1</v>
      </c>
      <c r="M356" s="3">
        <v>1</v>
      </c>
      <c r="N356" s="3" t="s">
        <v>3</v>
      </c>
      <c r="O356" s="3">
        <v>168</v>
      </c>
      <c r="P356" s="3">
        <v>171</v>
      </c>
      <c r="Q356" s="3">
        <v>23</v>
      </c>
      <c r="R356" s="3">
        <v>0</v>
      </c>
      <c r="S356" s="3">
        <v>4</v>
      </c>
      <c r="T356" s="3">
        <v>0</v>
      </c>
      <c r="U356" s="3">
        <v>10</v>
      </c>
      <c r="V356" s="3" t="s">
        <v>3</v>
      </c>
      <c r="W356" s="3" t="s">
        <v>3</v>
      </c>
      <c r="X356" s="5">
        <v>1.7841331428625348E-4</v>
      </c>
      <c r="Y356" s="5">
        <v>2.2508744737365446E-4</v>
      </c>
      <c r="Z356" s="1" t="s">
        <v>1073</v>
      </c>
      <c r="AA356" s="1" t="s">
        <v>50</v>
      </c>
      <c r="AB356" s="1" t="s">
        <v>1074</v>
      </c>
    </row>
    <row r="357" spans="1:28" ht="17" customHeight="1" x14ac:dyDescent="0.2">
      <c r="A357" s="8">
        <v>44890.708657407406</v>
      </c>
      <c r="B357" s="2" t="s">
        <v>1075</v>
      </c>
      <c r="C357" s="2" t="s">
        <v>59</v>
      </c>
      <c r="D357" s="2" t="s">
        <v>2</v>
      </c>
      <c r="E357" s="1">
        <f t="shared" si="5"/>
        <v>5593761</v>
      </c>
      <c r="F357" s="4">
        <v>69</v>
      </c>
      <c r="G357" s="4">
        <v>76</v>
      </c>
      <c r="H357" s="4">
        <v>7</v>
      </c>
      <c r="I357" s="4">
        <v>7</v>
      </c>
      <c r="J357" s="4">
        <v>2</v>
      </c>
      <c r="K357" s="4">
        <v>85</v>
      </c>
      <c r="L357" s="4">
        <v>1</v>
      </c>
      <c r="M357" s="4" t="s">
        <v>3</v>
      </c>
      <c r="N357" s="4">
        <v>1</v>
      </c>
      <c r="O357" s="4">
        <v>0</v>
      </c>
      <c r="P357" s="4">
        <v>7</v>
      </c>
      <c r="Q357" s="4">
        <v>0</v>
      </c>
      <c r="R357" s="4">
        <v>0</v>
      </c>
      <c r="S357" s="4">
        <v>0</v>
      </c>
      <c r="T357" s="4">
        <v>0</v>
      </c>
      <c r="U357" s="4">
        <v>0</v>
      </c>
      <c r="V357" s="6">
        <v>0</v>
      </c>
      <c r="W357" s="6">
        <v>0.8571428571428571</v>
      </c>
      <c r="X357" s="6">
        <v>1.5367484463925191E-5</v>
      </c>
      <c r="Y357" s="6">
        <v>1.7356217747491981E-5</v>
      </c>
      <c r="Z357" s="2" t="s">
        <v>1076</v>
      </c>
      <c r="AA357" s="2" t="s">
        <v>61</v>
      </c>
      <c r="AB357" s="2" t="s">
        <v>1077</v>
      </c>
    </row>
    <row r="358" spans="1:28" ht="17" customHeight="1" x14ac:dyDescent="0.2">
      <c r="A358" s="7">
        <v>44890.667893518519</v>
      </c>
      <c r="B358" s="1" t="s">
        <v>1078</v>
      </c>
      <c r="C358" s="1" t="s">
        <v>8</v>
      </c>
      <c r="D358" s="1" t="s">
        <v>2</v>
      </c>
      <c r="E358" s="1">
        <f t="shared" si="5"/>
        <v>1793685</v>
      </c>
      <c r="F358" s="3">
        <v>70</v>
      </c>
      <c r="G358" s="3">
        <v>86</v>
      </c>
      <c r="H358" s="3">
        <v>2</v>
      </c>
      <c r="I358" s="3">
        <v>2</v>
      </c>
      <c r="J358" s="3">
        <v>6</v>
      </c>
      <c r="K358" s="3">
        <v>95</v>
      </c>
      <c r="L358" s="3">
        <v>1</v>
      </c>
      <c r="M358" s="3" t="s">
        <v>3</v>
      </c>
      <c r="N358" s="3">
        <v>1</v>
      </c>
      <c r="O358" s="3">
        <v>0</v>
      </c>
      <c r="P358" s="3">
        <v>15</v>
      </c>
      <c r="Q358" s="3">
        <v>1</v>
      </c>
      <c r="R358" s="3">
        <v>0</v>
      </c>
      <c r="S358" s="3">
        <v>0</v>
      </c>
      <c r="T358" s="3">
        <v>0</v>
      </c>
      <c r="U358" s="3">
        <v>1</v>
      </c>
      <c r="V358" s="5">
        <v>0</v>
      </c>
      <c r="W358" s="5">
        <v>1</v>
      </c>
      <c r="X358" s="5">
        <v>5.2936528545047874E-5</v>
      </c>
      <c r="Y358" s="5">
        <v>6.0737701172739138E-5</v>
      </c>
      <c r="Z358" s="1" t="s">
        <v>1079</v>
      </c>
      <c r="AA358" s="1" t="s">
        <v>10</v>
      </c>
      <c r="AB358" s="1" t="s">
        <v>1080</v>
      </c>
    </row>
    <row r="359" spans="1:28" ht="17" customHeight="1" x14ac:dyDescent="0.2">
      <c r="A359" s="8">
        <v>44890.667071759257</v>
      </c>
      <c r="B359" s="2" t="s">
        <v>1081</v>
      </c>
      <c r="C359" s="2" t="s">
        <v>43</v>
      </c>
      <c r="D359" s="2" t="s">
        <v>2</v>
      </c>
      <c r="E359" s="1">
        <f t="shared" si="5"/>
        <v>1504883</v>
      </c>
      <c r="F359" s="4">
        <v>932</v>
      </c>
      <c r="G359" s="4">
        <v>1383</v>
      </c>
      <c r="H359" s="4">
        <v>24</v>
      </c>
      <c r="I359" s="4">
        <v>14</v>
      </c>
      <c r="J359" s="4">
        <v>82</v>
      </c>
      <c r="K359" s="4">
        <v>1490</v>
      </c>
      <c r="L359" s="4">
        <v>1</v>
      </c>
      <c r="M359" s="4">
        <v>1</v>
      </c>
      <c r="N359" s="4" t="s">
        <v>3</v>
      </c>
      <c r="O359" s="4">
        <v>0</v>
      </c>
      <c r="P359" s="4">
        <v>440</v>
      </c>
      <c r="Q359" s="4">
        <v>0</v>
      </c>
      <c r="R359" s="4">
        <v>0</v>
      </c>
      <c r="S359" s="4">
        <v>1</v>
      </c>
      <c r="T359" s="4">
        <v>0</v>
      </c>
      <c r="U359" s="4">
        <v>11</v>
      </c>
      <c r="V359" s="6">
        <v>0.79166666666666663</v>
      </c>
      <c r="W359" s="6">
        <v>0</v>
      </c>
      <c r="X359" s="6">
        <v>9.8967023390756346E-4</v>
      </c>
      <c r="Y359" s="6">
        <v>1.1145413775146924E-3</v>
      </c>
      <c r="Z359" s="2" t="s">
        <v>1082</v>
      </c>
      <c r="AA359" s="2" t="s">
        <v>45</v>
      </c>
      <c r="AB359" s="2" t="s">
        <v>1083</v>
      </c>
    </row>
    <row r="360" spans="1:28" ht="17" customHeight="1" x14ac:dyDescent="0.2">
      <c r="A360" s="7">
        <v>44890.655624999999</v>
      </c>
      <c r="B360" s="1" t="s">
        <v>1084</v>
      </c>
      <c r="C360" s="1" t="s">
        <v>13</v>
      </c>
      <c r="D360" s="1" t="s">
        <v>2</v>
      </c>
      <c r="E360" s="1">
        <f t="shared" si="5"/>
        <v>189644</v>
      </c>
      <c r="F360" s="3">
        <v>1203</v>
      </c>
      <c r="G360" s="3">
        <v>1559</v>
      </c>
      <c r="H360" s="3">
        <v>110</v>
      </c>
      <c r="I360" s="3">
        <v>69</v>
      </c>
      <c r="J360" s="3">
        <v>77</v>
      </c>
      <c r="K360" s="3">
        <v>1747</v>
      </c>
      <c r="L360" s="3">
        <v>1</v>
      </c>
      <c r="M360" s="3">
        <v>1</v>
      </c>
      <c r="N360" s="3" t="s">
        <v>3</v>
      </c>
      <c r="O360" s="3">
        <v>5</v>
      </c>
      <c r="P360" s="3">
        <v>335</v>
      </c>
      <c r="Q360" s="3">
        <v>0</v>
      </c>
      <c r="R360" s="3">
        <v>0</v>
      </c>
      <c r="S360" s="3">
        <v>1</v>
      </c>
      <c r="T360" s="3">
        <v>0</v>
      </c>
      <c r="U360" s="3">
        <v>16</v>
      </c>
      <c r="V360" s="5">
        <v>0.29090909090909089</v>
      </c>
      <c r="W360" s="5">
        <v>0.35454545454545455</v>
      </c>
      <c r="X360" s="5">
        <v>9.3300719916259E-3</v>
      </c>
      <c r="Y360" s="5">
        <v>1.0739997009249963E-2</v>
      </c>
      <c r="Z360" s="1" t="s">
        <v>1085</v>
      </c>
      <c r="AA360" s="1" t="s">
        <v>15</v>
      </c>
      <c r="AB360" s="1" t="s">
        <v>1086</v>
      </c>
    </row>
    <row r="361" spans="1:28" ht="17" customHeight="1" x14ac:dyDescent="0.2">
      <c r="A361" s="8">
        <v>44890.628483796296</v>
      </c>
      <c r="B361" s="2" t="s">
        <v>1087</v>
      </c>
      <c r="C361" s="2" t="s">
        <v>48</v>
      </c>
      <c r="D361" s="2" t="s">
        <v>2</v>
      </c>
      <c r="E361" s="1">
        <f t="shared" si="5"/>
        <v>13887374</v>
      </c>
      <c r="F361" s="4">
        <v>4289</v>
      </c>
      <c r="G361" s="4">
        <v>5389</v>
      </c>
      <c r="H361" s="4">
        <v>906</v>
      </c>
      <c r="I361" s="4">
        <v>525</v>
      </c>
      <c r="J361" s="4">
        <v>210</v>
      </c>
      <c r="K361" s="4">
        <v>6537</v>
      </c>
      <c r="L361" s="4">
        <v>1</v>
      </c>
      <c r="M361" s="4">
        <v>1</v>
      </c>
      <c r="N361" s="4" t="s">
        <v>3</v>
      </c>
      <c r="O361" s="4">
        <v>578</v>
      </c>
      <c r="P361" s="4">
        <v>506</v>
      </c>
      <c r="Q361" s="4">
        <v>28</v>
      </c>
      <c r="R361" s="4">
        <v>0</v>
      </c>
      <c r="S361" s="4">
        <v>4</v>
      </c>
      <c r="T361" s="4">
        <v>0</v>
      </c>
      <c r="U361" s="4">
        <v>16</v>
      </c>
      <c r="V361" s="4" t="s">
        <v>3</v>
      </c>
      <c r="W361" s="4" t="s">
        <v>3</v>
      </c>
      <c r="X361" s="6">
        <v>4.7084692591410534E-4</v>
      </c>
      <c r="Y361" s="6">
        <v>5.6635603158369438E-4</v>
      </c>
      <c r="Z361" s="2" t="s">
        <v>1088</v>
      </c>
      <c r="AA361" s="2" t="s">
        <v>50</v>
      </c>
      <c r="AB361" s="2" t="s">
        <v>1089</v>
      </c>
    </row>
    <row r="362" spans="1:28" ht="17" customHeight="1" x14ac:dyDescent="0.2">
      <c r="A362" s="7">
        <v>44890.625983796293</v>
      </c>
      <c r="B362" s="1" t="s">
        <v>1090</v>
      </c>
      <c r="C362" s="1" t="s">
        <v>162</v>
      </c>
      <c r="D362" s="1" t="s">
        <v>2</v>
      </c>
      <c r="E362" s="1">
        <f t="shared" si="5"/>
        <v>956891</v>
      </c>
      <c r="F362" s="3">
        <v>29</v>
      </c>
      <c r="G362" s="3">
        <v>32</v>
      </c>
      <c r="H362" s="3">
        <v>10</v>
      </c>
      <c r="I362" s="3">
        <v>10</v>
      </c>
      <c r="J362" s="3">
        <v>1</v>
      </c>
      <c r="K362" s="3">
        <v>43</v>
      </c>
      <c r="L362" s="3">
        <v>1</v>
      </c>
      <c r="M362" s="3" t="s">
        <v>3</v>
      </c>
      <c r="N362" s="3">
        <v>1</v>
      </c>
      <c r="O362" s="3">
        <v>2</v>
      </c>
      <c r="P362" s="3">
        <v>1</v>
      </c>
      <c r="Q362" s="3">
        <v>0</v>
      </c>
      <c r="R362" s="3">
        <v>0</v>
      </c>
      <c r="S362" s="3">
        <v>0</v>
      </c>
      <c r="T362" s="3">
        <v>0</v>
      </c>
      <c r="U362" s="3">
        <v>0</v>
      </c>
      <c r="V362" s="5">
        <v>0.5</v>
      </c>
      <c r="W362" s="5">
        <v>0.5</v>
      </c>
      <c r="X362" s="5">
        <v>4.4946544969540875E-5</v>
      </c>
      <c r="Y362" s="5">
        <v>5.7489766821505773E-5</v>
      </c>
      <c r="Z362" s="1" t="s">
        <v>1091</v>
      </c>
      <c r="AA362" s="1" t="s">
        <v>164</v>
      </c>
      <c r="AB362" s="1" t="s">
        <v>1092</v>
      </c>
    </row>
    <row r="363" spans="1:28" ht="17" customHeight="1" x14ac:dyDescent="0.2">
      <c r="A363" s="8">
        <v>44890.622407407405</v>
      </c>
      <c r="B363" s="2" t="s">
        <v>1093</v>
      </c>
      <c r="C363" s="2" t="s">
        <v>59</v>
      </c>
      <c r="D363" s="2" t="s">
        <v>2</v>
      </c>
      <c r="E363" s="1">
        <f t="shared" si="5"/>
        <v>5593761</v>
      </c>
      <c r="F363" s="4">
        <v>4156</v>
      </c>
      <c r="G363" s="4">
        <v>6082</v>
      </c>
      <c r="H363" s="4">
        <v>255</v>
      </c>
      <c r="I363" s="4">
        <v>199</v>
      </c>
      <c r="J363" s="4">
        <v>341</v>
      </c>
      <c r="K363" s="4">
        <v>6679</v>
      </c>
      <c r="L363" s="4">
        <v>1</v>
      </c>
      <c r="M363" s="4">
        <v>1</v>
      </c>
      <c r="N363" s="4" t="s">
        <v>3</v>
      </c>
      <c r="O363" s="4">
        <v>4</v>
      </c>
      <c r="P363" s="4">
        <v>1907</v>
      </c>
      <c r="Q363" s="4">
        <v>0</v>
      </c>
      <c r="R363" s="4">
        <v>0</v>
      </c>
      <c r="S363" s="4">
        <v>1</v>
      </c>
      <c r="T363" s="4">
        <v>0</v>
      </c>
      <c r="U363" s="4">
        <v>15</v>
      </c>
      <c r="V363" s="6">
        <v>0.59215686274509804</v>
      </c>
      <c r="W363" s="6">
        <v>0.2196078431372549</v>
      </c>
      <c r="X363" s="6">
        <v>1.2075226909947806E-3</v>
      </c>
      <c r="Y363" s="6">
        <v>1.3769266079676971E-3</v>
      </c>
      <c r="Z363" s="2" t="s">
        <v>1094</v>
      </c>
      <c r="AA363" s="2" t="s">
        <v>61</v>
      </c>
      <c r="AB363" s="2" t="s">
        <v>1095</v>
      </c>
    </row>
    <row r="364" spans="1:28" ht="17" customHeight="1" x14ac:dyDescent="0.2">
      <c r="A364" s="7">
        <v>44890.584155092591</v>
      </c>
      <c r="B364" s="1" t="s">
        <v>1096</v>
      </c>
      <c r="C364" s="1" t="s">
        <v>8</v>
      </c>
      <c r="D364" s="1" t="s">
        <v>2</v>
      </c>
      <c r="E364" s="1">
        <f t="shared" si="5"/>
        <v>1793685</v>
      </c>
      <c r="F364" s="3">
        <v>505</v>
      </c>
      <c r="G364" s="3">
        <v>628</v>
      </c>
      <c r="H364" s="3">
        <v>41</v>
      </c>
      <c r="I364" s="3">
        <v>20</v>
      </c>
      <c r="J364" s="3">
        <v>41</v>
      </c>
      <c r="K364" s="3">
        <v>711</v>
      </c>
      <c r="L364" s="3">
        <v>1</v>
      </c>
      <c r="M364" s="3">
        <v>1</v>
      </c>
      <c r="N364" s="3" t="s">
        <v>3</v>
      </c>
      <c r="O364" s="3">
        <v>1</v>
      </c>
      <c r="P364" s="3">
        <v>112</v>
      </c>
      <c r="Q364" s="3">
        <v>1</v>
      </c>
      <c r="R364" s="3">
        <v>0</v>
      </c>
      <c r="S364" s="3">
        <v>0</v>
      </c>
      <c r="T364" s="3">
        <v>0</v>
      </c>
      <c r="U364" s="3">
        <v>10</v>
      </c>
      <c r="V364" s="5">
        <v>0.56097560975609762</v>
      </c>
      <c r="W364" s="5">
        <v>0.24390243902439024</v>
      </c>
      <c r="X364" s="5">
        <v>3.9618812416346354E-4</v>
      </c>
      <c r="Y364" s="5">
        <v>4.6472699796389392E-4</v>
      </c>
      <c r="Z364" s="1" t="s">
        <v>1097</v>
      </c>
      <c r="AA364" s="1" t="s">
        <v>10</v>
      </c>
      <c r="AB364" s="1" t="s">
        <v>1098</v>
      </c>
    </row>
    <row r="365" spans="1:28" ht="17" customHeight="1" x14ac:dyDescent="0.2">
      <c r="A365" s="8">
        <v>44890.58384259259</v>
      </c>
      <c r="B365" s="2" t="s">
        <v>1099</v>
      </c>
      <c r="C365" s="2" t="s">
        <v>13</v>
      </c>
      <c r="D365" s="2" t="s">
        <v>2</v>
      </c>
      <c r="E365" s="1">
        <f t="shared" si="5"/>
        <v>189644</v>
      </c>
      <c r="F365" s="4">
        <v>192</v>
      </c>
      <c r="G365" s="4">
        <v>235</v>
      </c>
      <c r="H365" s="4">
        <v>6</v>
      </c>
      <c r="I365" s="4">
        <v>6</v>
      </c>
      <c r="J365" s="4">
        <v>2</v>
      </c>
      <c r="K365" s="4">
        <v>243</v>
      </c>
      <c r="L365" s="4">
        <v>1</v>
      </c>
      <c r="M365" s="4">
        <v>1</v>
      </c>
      <c r="N365" s="4" t="s">
        <v>3</v>
      </c>
      <c r="O365" s="4">
        <v>0</v>
      </c>
      <c r="P365" s="4">
        <v>43</v>
      </c>
      <c r="Q365" s="4">
        <v>0</v>
      </c>
      <c r="R365" s="4">
        <v>0</v>
      </c>
      <c r="S365" s="4">
        <v>0</v>
      </c>
      <c r="T365" s="4">
        <v>0</v>
      </c>
      <c r="U365" s="4">
        <v>0</v>
      </c>
      <c r="V365" s="6">
        <v>0.5</v>
      </c>
      <c r="W365" s="6">
        <v>0.16666666666666666</v>
      </c>
      <c r="X365" s="6">
        <v>1.2977718912221487E-3</v>
      </c>
      <c r="Y365" s="6">
        <v>1.3511781418897267E-3</v>
      </c>
      <c r="Z365" s="2" t="s">
        <v>1100</v>
      </c>
      <c r="AA365" s="2" t="s">
        <v>15</v>
      </c>
      <c r="AB365" s="2" t="s">
        <v>1101</v>
      </c>
    </row>
    <row r="366" spans="1:28" ht="17" customHeight="1" x14ac:dyDescent="0.2">
      <c r="A366" s="7">
        <v>44890.583437499998</v>
      </c>
      <c r="B366" s="1" t="s">
        <v>1102</v>
      </c>
      <c r="C366" s="1" t="s">
        <v>24</v>
      </c>
      <c r="D366" s="1" t="s">
        <v>2</v>
      </c>
      <c r="E366" s="1">
        <f t="shared" si="5"/>
        <v>520003</v>
      </c>
      <c r="F366" s="3">
        <v>57</v>
      </c>
      <c r="G366" s="3">
        <v>68</v>
      </c>
      <c r="H366" s="3">
        <v>4</v>
      </c>
      <c r="I366" s="3">
        <v>4</v>
      </c>
      <c r="J366" s="3">
        <v>4</v>
      </c>
      <c r="K366" s="3">
        <v>76</v>
      </c>
      <c r="L366" s="3">
        <v>1</v>
      </c>
      <c r="M366" s="3">
        <v>1</v>
      </c>
      <c r="N366" s="3" t="s">
        <v>3</v>
      </c>
      <c r="O366" s="3">
        <v>1</v>
      </c>
      <c r="P366" s="3">
        <v>9</v>
      </c>
      <c r="Q366" s="3">
        <v>0</v>
      </c>
      <c r="R366" s="3">
        <v>0</v>
      </c>
      <c r="S366" s="3">
        <v>0</v>
      </c>
      <c r="T366" s="3">
        <v>0</v>
      </c>
      <c r="U366" s="3">
        <v>1</v>
      </c>
      <c r="V366" s="5">
        <v>0.5</v>
      </c>
      <c r="W366" s="5">
        <v>0.5</v>
      </c>
      <c r="X366" s="5">
        <v>1.466496347266335E-4</v>
      </c>
      <c r="Y366" s="5">
        <v>1.6980484020978618E-4</v>
      </c>
      <c r="Z366" s="1" t="s">
        <v>1103</v>
      </c>
      <c r="AA366" s="1" t="s">
        <v>26</v>
      </c>
      <c r="AB366" s="1" t="s">
        <v>1104</v>
      </c>
    </row>
    <row r="367" spans="1:28" ht="17" customHeight="1" x14ac:dyDescent="0.2">
      <c r="A367" s="8">
        <v>44890.435810185183</v>
      </c>
      <c r="B367" s="2" t="s">
        <v>1105</v>
      </c>
      <c r="C367" s="2" t="s">
        <v>13</v>
      </c>
      <c r="D367" s="2" t="s">
        <v>2</v>
      </c>
      <c r="E367" s="1">
        <f t="shared" si="5"/>
        <v>189644</v>
      </c>
      <c r="F367" s="4">
        <v>564</v>
      </c>
      <c r="G367" s="4">
        <v>768</v>
      </c>
      <c r="H367" s="4">
        <v>34</v>
      </c>
      <c r="I367" s="4">
        <v>21</v>
      </c>
      <c r="J367" s="4">
        <v>32</v>
      </c>
      <c r="K367" s="4">
        <v>834</v>
      </c>
      <c r="L367" s="4">
        <v>1</v>
      </c>
      <c r="M367" s="4">
        <v>1</v>
      </c>
      <c r="N367" s="4" t="s">
        <v>3</v>
      </c>
      <c r="O367" s="4">
        <v>1</v>
      </c>
      <c r="P367" s="4">
        <v>202</v>
      </c>
      <c r="Q367" s="4">
        <v>0</v>
      </c>
      <c r="R367" s="4">
        <v>0</v>
      </c>
      <c r="S367" s="4">
        <v>0</v>
      </c>
      <c r="T367" s="4">
        <v>0</v>
      </c>
      <c r="U367" s="4">
        <v>1</v>
      </c>
      <c r="V367" s="6">
        <v>0.38235294117647056</v>
      </c>
      <c r="W367" s="6">
        <v>0.44117647058823528</v>
      </c>
      <c r="X367" s="6">
        <v>4.4540813056760161E-3</v>
      </c>
      <c r="Y367" s="6">
        <v>4.9774625622182817E-3</v>
      </c>
      <c r="Z367" s="2" t="s">
        <v>1106</v>
      </c>
      <c r="AA367" s="2" t="s">
        <v>15</v>
      </c>
      <c r="AB367" s="2" t="s">
        <v>1107</v>
      </c>
    </row>
    <row r="368" spans="1:28" ht="17" customHeight="1" x14ac:dyDescent="0.2">
      <c r="A368" s="7">
        <v>44889.834062499998</v>
      </c>
      <c r="B368" s="1" t="s">
        <v>1108</v>
      </c>
      <c r="C368" s="1" t="s">
        <v>8</v>
      </c>
      <c r="D368" s="1" t="s">
        <v>2</v>
      </c>
      <c r="E368" s="1">
        <f t="shared" si="5"/>
        <v>1793685</v>
      </c>
      <c r="F368" s="3">
        <v>491</v>
      </c>
      <c r="G368" s="3">
        <v>643</v>
      </c>
      <c r="H368" s="3">
        <v>65</v>
      </c>
      <c r="I368" s="3">
        <v>33</v>
      </c>
      <c r="J368" s="3">
        <v>55</v>
      </c>
      <c r="K368" s="3">
        <v>764</v>
      </c>
      <c r="L368" s="3">
        <v>1</v>
      </c>
      <c r="M368" s="3">
        <v>1</v>
      </c>
      <c r="N368" s="3" t="s">
        <v>3</v>
      </c>
      <c r="O368" s="3">
        <v>1</v>
      </c>
      <c r="P368" s="3">
        <v>149</v>
      </c>
      <c r="Q368" s="3">
        <v>1</v>
      </c>
      <c r="R368" s="3">
        <v>0</v>
      </c>
      <c r="S368" s="3">
        <v>0</v>
      </c>
      <c r="T368" s="3">
        <v>0</v>
      </c>
      <c r="U368" s="3">
        <v>2</v>
      </c>
      <c r="V368" s="5">
        <v>0.46153846153846156</v>
      </c>
      <c r="W368" s="5">
        <v>0.27692307692307694</v>
      </c>
      <c r="X368" s="5">
        <v>4.2577522857553663E-4</v>
      </c>
      <c r="Y368" s="5">
        <v>5.23302277005797E-4</v>
      </c>
      <c r="Z368" s="1" t="s">
        <v>1109</v>
      </c>
      <c r="AA368" s="1" t="s">
        <v>10</v>
      </c>
      <c r="AB368" s="1" t="s">
        <v>1110</v>
      </c>
    </row>
    <row r="369" spans="1:28" ht="17" customHeight="1" x14ac:dyDescent="0.2">
      <c r="A369" s="8">
        <v>44889.750393518516</v>
      </c>
      <c r="B369" s="2" t="s">
        <v>1111</v>
      </c>
      <c r="C369" s="2" t="s">
        <v>1</v>
      </c>
      <c r="D369" s="2" t="s">
        <v>2</v>
      </c>
      <c r="E369" s="1">
        <f t="shared" si="5"/>
        <v>4566929</v>
      </c>
      <c r="F369" s="4">
        <v>52</v>
      </c>
      <c r="G369" s="4">
        <v>59</v>
      </c>
      <c r="H369" s="4">
        <v>47</v>
      </c>
      <c r="I369" s="4">
        <v>31</v>
      </c>
      <c r="J369" s="4">
        <v>7</v>
      </c>
      <c r="K369" s="4">
        <v>114</v>
      </c>
      <c r="L369" s="4">
        <v>1</v>
      </c>
      <c r="M369" s="4" t="s">
        <v>3</v>
      </c>
      <c r="N369" s="4">
        <v>1</v>
      </c>
      <c r="O369" s="4">
        <v>1</v>
      </c>
      <c r="P369" s="4">
        <v>5</v>
      </c>
      <c r="Q369" s="4">
        <v>0</v>
      </c>
      <c r="R369" s="4">
        <v>0</v>
      </c>
      <c r="S369" s="4">
        <v>1</v>
      </c>
      <c r="T369" s="4">
        <v>0</v>
      </c>
      <c r="U369" s="4">
        <v>1</v>
      </c>
      <c r="V369" s="6">
        <v>0.1276595744680851</v>
      </c>
      <c r="W369" s="6">
        <v>0.7021276595744681</v>
      </c>
      <c r="X369" s="6">
        <v>2.4961769079988019E-5</v>
      </c>
      <c r="Y369" s="6">
        <v>3.8318505166648274E-5</v>
      </c>
      <c r="Z369" s="2" t="s">
        <v>1112</v>
      </c>
      <c r="AA369" s="2" t="s">
        <v>5</v>
      </c>
      <c r="AB369" s="2" t="s">
        <v>1113</v>
      </c>
    </row>
    <row r="370" spans="1:28" ht="17" customHeight="1" x14ac:dyDescent="0.2">
      <c r="A370" s="7">
        <v>44889.750081018516</v>
      </c>
      <c r="B370" s="1" t="s">
        <v>1114</v>
      </c>
      <c r="C370" s="1" t="s">
        <v>8</v>
      </c>
      <c r="D370" s="1" t="s">
        <v>2</v>
      </c>
      <c r="E370" s="1">
        <f t="shared" si="5"/>
        <v>1793685</v>
      </c>
      <c r="F370" s="3">
        <v>36</v>
      </c>
      <c r="G370" s="3">
        <v>37</v>
      </c>
      <c r="H370" s="3">
        <v>0</v>
      </c>
      <c r="I370" s="3">
        <v>0</v>
      </c>
      <c r="J370" s="3">
        <v>5</v>
      </c>
      <c r="K370" s="3">
        <v>42</v>
      </c>
      <c r="L370" s="3">
        <v>1</v>
      </c>
      <c r="M370" s="3">
        <v>1</v>
      </c>
      <c r="N370" s="3" t="s">
        <v>3</v>
      </c>
      <c r="O370" s="3">
        <v>0</v>
      </c>
      <c r="P370" s="3">
        <v>1</v>
      </c>
      <c r="Q370" s="3">
        <v>0</v>
      </c>
      <c r="R370" s="3">
        <v>0</v>
      </c>
      <c r="S370" s="3">
        <v>0</v>
      </c>
      <c r="T370" s="3">
        <v>0</v>
      </c>
      <c r="U370" s="3">
        <v>0</v>
      </c>
      <c r="V370" s="5">
        <v>0</v>
      </c>
      <c r="W370" s="5">
        <v>0</v>
      </c>
      <c r="X370" s="5">
        <v>2.3406491623262485E-5</v>
      </c>
      <c r="Y370" s="5">
        <v>2.8979465819277365E-5</v>
      </c>
      <c r="Z370" s="1" t="s">
        <v>1115</v>
      </c>
      <c r="AA370" s="1" t="s">
        <v>10</v>
      </c>
      <c r="AB370" s="1" t="s">
        <v>1116</v>
      </c>
    </row>
    <row r="371" spans="1:28" ht="17" customHeight="1" x14ac:dyDescent="0.2">
      <c r="A371" s="8">
        <v>44889.674270833333</v>
      </c>
      <c r="B371" s="2"/>
      <c r="C371" s="2" t="s">
        <v>162</v>
      </c>
      <c r="D371" s="2" t="s">
        <v>2</v>
      </c>
      <c r="E371" s="1">
        <f t="shared" si="5"/>
        <v>956891</v>
      </c>
      <c r="F371" s="4">
        <v>40</v>
      </c>
      <c r="G371" s="4">
        <v>45</v>
      </c>
      <c r="H371" s="4">
        <v>2</v>
      </c>
      <c r="I371" s="4">
        <v>2</v>
      </c>
      <c r="J371" s="4">
        <v>0</v>
      </c>
      <c r="K371" s="4">
        <v>47</v>
      </c>
      <c r="L371" s="4">
        <v>1</v>
      </c>
      <c r="M371" s="4">
        <v>1</v>
      </c>
      <c r="N371" s="4" t="s">
        <v>3</v>
      </c>
      <c r="O371" s="4">
        <v>1</v>
      </c>
      <c r="P371" s="4">
        <v>4</v>
      </c>
      <c r="Q371" s="4">
        <v>0</v>
      </c>
      <c r="R371" s="4">
        <v>0</v>
      </c>
      <c r="S371" s="4">
        <v>0</v>
      </c>
      <c r="T371" s="4">
        <v>0</v>
      </c>
      <c r="U371" s="4">
        <v>0</v>
      </c>
      <c r="V371" s="4" t="s">
        <v>3</v>
      </c>
      <c r="W371" s="4" t="s">
        <v>3</v>
      </c>
      <c r="X371" s="6">
        <v>4.9125205515819886E-5</v>
      </c>
      <c r="Y371" s="6">
        <v>5.1215639793088819E-5</v>
      </c>
      <c r="Z371" s="2" t="s">
        <v>1117</v>
      </c>
      <c r="AA371" s="2" t="s">
        <v>164</v>
      </c>
      <c r="AB371" s="2" t="s">
        <v>1118</v>
      </c>
    </row>
    <row r="372" spans="1:28" ht="17" customHeight="1" x14ac:dyDescent="0.2">
      <c r="A372" s="7">
        <v>44889.667210648149</v>
      </c>
      <c r="B372" s="1" t="s">
        <v>1119</v>
      </c>
      <c r="C372" s="1" t="s">
        <v>43</v>
      </c>
      <c r="D372" s="1" t="s">
        <v>2</v>
      </c>
      <c r="E372" s="1">
        <f t="shared" si="5"/>
        <v>1504883</v>
      </c>
      <c r="F372" s="3">
        <v>2290</v>
      </c>
      <c r="G372" s="3">
        <v>3367</v>
      </c>
      <c r="H372" s="3">
        <v>74</v>
      </c>
      <c r="I372" s="3">
        <v>62</v>
      </c>
      <c r="J372" s="3">
        <v>162</v>
      </c>
      <c r="K372" s="3">
        <v>3607</v>
      </c>
      <c r="L372" s="3">
        <v>1</v>
      </c>
      <c r="M372" s="3">
        <v>1</v>
      </c>
      <c r="N372" s="3" t="s">
        <v>3</v>
      </c>
      <c r="O372" s="3">
        <v>9</v>
      </c>
      <c r="P372" s="3">
        <v>1066</v>
      </c>
      <c r="Q372" s="3">
        <v>0</v>
      </c>
      <c r="R372" s="3">
        <v>0</v>
      </c>
      <c r="S372" s="3">
        <v>4</v>
      </c>
      <c r="T372" s="3">
        <v>0</v>
      </c>
      <c r="U372" s="3">
        <v>2</v>
      </c>
      <c r="V372" s="5">
        <v>0.51351351351351349</v>
      </c>
      <c r="W372" s="5">
        <v>0.12162162162162163</v>
      </c>
      <c r="X372" s="5">
        <v>2.3957401389090912E-3</v>
      </c>
      <c r="Y372" s="5">
        <v>2.6600885102109539E-3</v>
      </c>
      <c r="Z372" s="1" t="s">
        <v>1120</v>
      </c>
      <c r="AA372" s="1" t="s">
        <v>45</v>
      </c>
      <c r="AB372" s="1" t="s">
        <v>1121</v>
      </c>
    </row>
    <row r="373" spans="1:28" ht="17" customHeight="1" x14ac:dyDescent="0.2">
      <c r="A373" s="8">
        <v>44889.654548611114</v>
      </c>
      <c r="B373" s="2" t="s">
        <v>1122</v>
      </c>
      <c r="C373" s="2" t="s">
        <v>59</v>
      </c>
      <c r="D373" s="2" t="s">
        <v>2</v>
      </c>
      <c r="E373" s="1">
        <f t="shared" si="5"/>
        <v>5593761</v>
      </c>
      <c r="F373" s="4">
        <v>938</v>
      </c>
      <c r="G373" s="4">
        <v>1369</v>
      </c>
      <c r="H373" s="4">
        <v>147</v>
      </c>
      <c r="I373" s="4">
        <v>111</v>
      </c>
      <c r="J373" s="4">
        <v>180</v>
      </c>
      <c r="K373" s="4">
        <v>1699</v>
      </c>
      <c r="L373" s="4">
        <v>1</v>
      </c>
      <c r="M373" s="4">
        <v>1</v>
      </c>
      <c r="N373" s="4" t="s">
        <v>3</v>
      </c>
      <c r="O373" s="4">
        <v>2</v>
      </c>
      <c r="P373" s="4">
        <v>408</v>
      </c>
      <c r="Q373" s="4">
        <v>1</v>
      </c>
      <c r="R373" s="4">
        <v>0</v>
      </c>
      <c r="S373" s="4">
        <v>2</v>
      </c>
      <c r="T373" s="4">
        <v>0</v>
      </c>
      <c r="U373" s="4">
        <v>21</v>
      </c>
      <c r="V373" s="6">
        <v>0.33333333333333331</v>
      </c>
      <c r="W373" s="6">
        <v>0.19047619047619047</v>
      </c>
      <c r="X373" s="6">
        <v>3.0727005656011624E-4</v>
      </c>
      <c r="Y373" s="6">
        <v>3.989627691416224E-4</v>
      </c>
      <c r="Z373" s="2" t="s">
        <v>1123</v>
      </c>
      <c r="AA373" s="2" t="s">
        <v>61</v>
      </c>
      <c r="AB373" s="2" t="s">
        <v>1124</v>
      </c>
    </row>
    <row r="374" spans="1:28" ht="17" customHeight="1" x14ac:dyDescent="0.2">
      <c r="A374" s="7">
        <v>44889.628472222219</v>
      </c>
      <c r="B374" s="1" t="s">
        <v>1125</v>
      </c>
      <c r="C374" s="1" t="s">
        <v>48</v>
      </c>
      <c r="D374" s="1" t="s">
        <v>2</v>
      </c>
      <c r="E374" s="1">
        <f t="shared" si="5"/>
        <v>13887374</v>
      </c>
      <c r="F374" s="3">
        <v>2220</v>
      </c>
      <c r="G374" s="3">
        <v>2726</v>
      </c>
      <c r="H374" s="3">
        <v>444</v>
      </c>
      <c r="I374" s="3">
        <v>248</v>
      </c>
      <c r="J374" s="3">
        <v>125</v>
      </c>
      <c r="K374" s="3">
        <v>3320</v>
      </c>
      <c r="L374" s="3">
        <v>1</v>
      </c>
      <c r="M374" s="3">
        <v>1</v>
      </c>
      <c r="N374" s="3" t="s">
        <v>3</v>
      </c>
      <c r="O374" s="3">
        <v>257</v>
      </c>
      <c r="P374" s="3">
        <v>236</v>
      </c>
      <c r="Q374" s="3">
        <v>21</v>
      </c>
      <c r="R374" s="3">
        <v>0</v>
      </c>
      <c r="S374" s="3">
        <v>4</v>
      </c>
      <c r="T374" s="3">
        <v>0</v>
      </c>
      <c r="U374" s="3">
        <v>13</v>
      </c>
      <c r="V374" s="3" t="s">
        <v>3</v>
      </c>
      <c r="W374" s="3" t="s">
        <v>3</v>
      </c>
      <c r="X374" s="5">
        <v>2.3913130224424727E-4</v>
      </c>
      <c r="Y374" s="5">
        <v>2.8911838771337604E-4</v>
      </c>
      <c r="Z374" s="1" t="s">
        <v>1126</v>
      </c>
      <c r="AA374" s="1" t="s">
        <v>50</v>
      </c>
      <c r="AB374" s="1" t="s">
        <v>1127</v>
      </c>
    </row>
    <row r="375" spans="1:28" ht="17" customHeight="1" x14ac:dyDescent="0.2">
      <c r="A375" s="8">
        <v>44889.583379629628</v>
      </c>
      <c r="B375" s="2" t="s">
        <v>1128</v>
      </c>
      <c r="C375" s="2" t="s">
        <v>8</v>
      </c>
      <c r="D375" s="2" t="s">
        <v>2</v>
      </c>
      <c r="E375" s="1">
        <f t="shared" si="5"/>
        <v>1793685</v>
      </c>
      <c r="F375" s="4">
        <v>140</v>
      </c>
      <c r="G375" s="4">
        <v>156</v>
      </c>
      <c r="H375" s="4">
        <v>7</v>
      </c>
      <c r="I375" s="4">
        <v>7</v>
      </c>
      <c r="J375" s="4">
        <v>12</v>
      </c>
      <c r="K375" s="4">
        <v>175</v>
      </c>
      <c r="L375" s="4">
        <v>1</v>
      </c>
      <c r="M375" s="4">
        <v>1</v>
      </c>
      <c r="N375" s="4" t="s">
        <v>3</v>
      </c>
      <c r="O375" s="4">
        <v>0</v>
      </c>
      <c r="P375" s="4">
        <v>16</v>
      </c>
      <c r="Q375" s="4">
        <v>0</v>
      </c>
      <c r="R375" s="4">
        <v>0</v>
      </c>
      <c r="S375" s="4">
        <v>0</v>
      </c>
      <c r="T375" s="4">
        <v>0</v>
      </c>
      <c r="U375" s="4">
        <v>0</v>
      </c>
      <c r="V375" s="6">
        <v>0.7142857142857143</v>
      </c>
      <c r="W375" s="6">
        <v>0.14285714285714285</v>
      </c>
      <c r="X375" s="6">
        <v>9.7527048430260361E-5</v>
      </c>
      <c r="Y375" s="6">
        <v>1.1480326843790648E-4</v>
      </c>
      <c r="Z375" s="2" t="s">
        <v>1129</v>
      </c>
      <c r="AA375" s="2" t="s">
        <v>10</v>
      </c>
      <c r="AB375" s="2" t="s">
        <v>1130</v>
      </c>
    </row>
    <row r="376" spans="1:28" ht="17" customHeight="1" x14ac:dyDescent="0.2">
      <c r="A376" s="7">
        <v>44889.568460648145</v>
      </c>
      <c r="B376" s="1" t="s">
        <v>1131</v>
      </c>
      <c r="C376" s="1" t="s">
        <v>24</v>
      </c>
      <c r="D376" s="1" t="s">
        <v>2</v>
      </c>
      <c r="E376" s="1">
        <f t="shared" si="5"/>
        <v>520003</v>
      </c>
      <c r="F376" s="3">
        <v>263</v>
      </c>
      <c r="G376" s="3">
        <v>316</v>
      </c>
      <c r="H376" s="3">
        <v>18</v>
      </c>
      <c r="I376" s="3">
        <v>8</v>
      </c>
      <c r="J376" s="3">
        <v>8</v>
      </c>
      <c r="K376" s="3">
        <v>342</v>
      </c>
      <c r="L376" s="3">
        <v>1</v>
      </c>
      <c r="M376" s="3">
        <v>1</v>
      </c>
      <c r="N376" s="3" t="s">
        <v>3</v>
      </c>
      <c r="O376" s="3">
        <v>0</v>
      </c>
      <c r="P376" s="3">
        <v>50</v>
      </c>
      <c r="Q376" s="3">
        <v>0</v>
      </c>
      <c r="R376" s="3">
        <v>0</v>
      </c>
      <c r="S376" s="3">
        <v>0</v>
      </c>
      <c r="T376" s="3">
        <v>0</v>
      </c>
      <c r="U376" s="3">
        <v>3</v>
      </c>
      <c r="V376" s="5">
        <v>0.77777777777777779</v>
      </c>
      <c r="W376" s="5">
        <v>0.1111111111111111</v>
      </c>
      <c r="X376" s="5">
        <v>6.6000613689916766E-4</v>
      </c>
      <c r="Y376" s="5">
        <v>7.2562078208797376E-4</v>
      </c>
      <c r="Z376" s="1" t="s">
        <v>1132</v>
      </c>
      <c r="AA376" s="1" t="s">
        <v>26</v>
      </c>
      <c r="AB376" s="1" t="s">
        <v>1133</v>
      </c>
    </row>
    <row r="377" spans="1:28" ht="17" customHeight="1" x14ac:dyDescent="0.2">
      <c r="A377" s="8">
        <v>44889.542395833334</v>
      </c>
      <c r="B377" s="2" t="s">
        <v>1134</v>
      </c>
      <c r="C377" s="2" t="s">
        <v>13</v>
      </c>
      <c r="D377" s="2" t="s">
        <v>2</v>
      </c>
      <c r="E377" s="1">
        <f t="shared" si="5"/>
        <v>189644</v>
      </c>
      <c r="F377" s="4">
        <v>82</v>
      </c>
      <c r="G377" s="4">
        <v>105</v>
      </c>
      <c r="H377" s="4">
        <v>8</v>
      </c>
      <c r="I377" s="4">
        <v>7</v>
      </c>
      <c r="J377" s="4">
        <v>3</v>
      </c>
      <c r="K377" s="4">
        <v>116</v>
      </c>
      <c r="L377" s="4">
        <v>1</v>
      </c>
      <c r="M377" s="4" t="s">
        <v>3</v>
      </c>
      <c r="N377" s="4">
        <v>1</v>
      </c>
      <c r="O377" s="4">
        <v>0</v>
      </c>
      <c r="P377" s="4">
        <v>23</v>
      </c>
      <c r="Q377" s="4">
        <v>0</v>
      </c>
      <c r="R377" s="4">
        <v>0</v>
      </c>
      <c r="S377" s="4">
        <v>0</v>
      </c>
      <c r="T377" s="4">
        <v>0</v>
      </c>
      <c r="U377" s="4">
        <v>0</v>
      </c>
      <c r="V377" s="6">
        <v>0.375</v>
      </c>
      <c r="W377" s="6">
        <v>0.25</v>
      </c>
      <c r="X377" s="6">
        <v>6.1953566869796034E-4</v>
      </c>
      <c r="Y377" s="6">
        <v>6.9430721492012794E-4</v>
      </c>
      <c r="Z377" s="2" t="s">
        <v>1135</v>
      </c>
      <c r="AA377" s="2" t="s">
        <v>15</v>
      </c>
      <c r="AB377" s="2" t="s">
        <v>1136</v>
      </c>
    </row>
    <row r="378" spans="1:28" ht="17" customHeight="1" x14ac:dyDescent="0.2">
      <c r="A378" s="7">
        <v>44889.419756944444</v>
      </c>
      <c r="B378" s="1" t="s">
        <v>1137</v>
      </c>
      <c r="C378" s="1" t="s">
        <v>59</v>
      </c>
      <c r="D378" s="1" t="s">
        <v>2</v>
      </c>
      <c r="E378" s="1">
        <f t="shared" si="5"/>
        <v>5593761</v>
      </c>
      <c r="F378" s="3">
        <v>34</v>
      </c>
      <c r="G378" s="3">
        <v>51</v>
      </c>
      <c r="H378" s="3">
        <v>10</v>
      </c>
      <c r="I378" s="3">
        <v>9</v>
      </c>
      <c r="J378" s="3">
        <v>1</v>
      </c>
      <c r="K378" s="3">
        <v>63</v>
      </c>
      <c r="L378" s="3">
        <v>1</v>
      </c>
      <c r="M378" s="3">
        <v>1</v>
      </c>
      <c r="N378" s="3" t="s">
        <v>3</v>
      </c>
      <c r="O378" s="3">
        <v>15</v>
      </c>
      <c r="P378" s="3">
        <v>2</v>
      </c>
      <c r="Q378" s="3">
        <v>1</v>
      </c>
      <c r="R378" s="3">
        <v>0</v>
      </c>
      <c r="S378" s="3">
        <v>0</v>
      </c>
      <c r="T378" s="3">
        <v>0</v>
      </c>
      <c r="U378" s="3">
        <v>0</v>
      </c>
      <c r="V378" s="5">
        <v>0.2</v>
      </c>
      <c r="W378" s="5">
        <v>0.6</v>
      </c>
      <c r="X378" s="5">
        <v>1.1393769019003722E-5</v>
      </c>
      <c r="Y378" s="5">
        <v>1.3564010736909193E-5</v>
      </c>
      <c r="Z378" s="1" t="s">
        <v>1138</v>
      </c>
      <c r="AA378" s="1" t="s">
        <v>61</v>
      </c>
      <c r="AB378" s="1" t="s">
        <v>1139</v>
      </c>
    </row>
    <row r="379" spans="1:28" ht="17" customHeight="1" x14ac:dyDescent="0.2">
      <c r="A379" s="8">
        <v>44888.807129629633</v>
      </c>
      <c r="B379" s="2" t="s">
        <v>1140</v>
      </c>
      <c r="C379" s="2" t="s">
        <v>24</v>
      </c>
      <c r="D379" s="2" t="s">
        <v>2</v>
      </c>
      <c r="E379" s="1">
        <f t="shared" si="5"/>
        <v>520003</v>
      </c>
      <c r="F379" s="4">
        <v>3474</v>
      </c>
      <c r="G379" s="4">
        <v>5639</v>
      </c>
      <c r="H379" s="4">
        <v>539</v>
      </c>
      <c r="I379" s="4">
        <v>351</v>
      </c>
      <c r="J379" s="4">
        <v>658</v>
      </c>
      <c r="K379" s="4">
        <v>6838</v>
      </c>
      <c r="L379" s="4">
        <v>1</v>
      </c>
      <c r="M379" s="4" t="s">
        <v>3</v>
      </c>
      <c r="N379" s="4">
        <v>1</v>
      </c>
      <c r="O379" s="4">
        <v>7</v>
      </c>
      <c r="P379" s="4">
        <v>2134</v>
      </c>
      <c r="Q379" s="4">
        <v>2</v>
      </c>
      <c r="R379" s="4">
        <v>0</v>
      </c>
      <c r="S379" s="4">
        <v>0</v>
      </c>
      <c r="T379" s="4">
        <v>0</v>
      </c>
      <c r="U379" s="4">
        <v>24</v>
      </c>
      <c r="V379" s="6">
        <v>0.33951762523191092</v>
      </c>
      <c r="W379" s="6">
        <v>0.23376623376623376</v>
      </c>
      <c r="X379" s="6">
        <v>1.3195244463226796E-2</v>
      </c>
      <c r="Y379" s="6">
        <v>1.6774825989884546E-2</v>
      </c>
      <c r="Z379" s="2" t="s">
        <v>1141</v>
      </c>
      <c r="AA379" s="2" t="s">
        <v>26</v>
      </c>
      <c r="AB379" s="2" t="s">
        <v>1142</v>
      </c>
    </row>
    <row r="380" spans="1:28" ht="17" customHeight="1" x14ac:dyDescent="0.2">
      <c r="A380" s="7">
        <v>44888.777974537035</v>
      </c>
      <c r="B380" s="1" t="s">
        <v>1143</v>
      </c>
      <c r="C380" s="1" t="s">
        <v>35</v>
      </c>
      <c r="D380" s="1" t="s">
        <v>2</v>
      </c>
      <c r="E380" s="1">
        <f t="shared" si="5"/>
        <v>275888</v>
      </c>
      <c r="F380" s="3">
        <v>74</v>
      </c>
      <c r="G380" s="3">
        <v>97</v>
      </c>
      <c r="H380" s="3">
        <v>14</v>
      </c>
      <c r="I380" s="3">
        <v>12</v>
      </c>
      <c r="J380" s="3">
        <v>4</v>
      </c>
      <c r="K380" s="3">
        <v>115</v>
      </c>
      <c r="L380" s="3">
        <v>1</v>
      </c>
      <c r="M380" s="3" t="s">
        <v>3</v>
      </c>
      <c r="N380" s="3">
        <v>1</v>
      </c>
      <c r="O380" s="3">
        <v>0</v>
      </c>
      <c r="P380" s="3">
        <v>23</v>
      </c>
      <c r="Q380" s="3">
        <v>0</v>
      </c>
      <c r="R380" s="3">
        <v>0</v>
      </c>
      <c r="S380" s="3">
        <v>0</v>
      </c>
      <c r="T380" s="3">
        <v>0</v>
      </c>
      <c r="U380" s="3">
        <v>0</v>
      </c>
      <c r="V380" s="5">
        <v>0.2857142857142857</v>
      </c>
      <c r="W380" s="5">
        <v>7.1428571428571425E-2</v>
      </c>
      <c r="X380" s="5">
        <v>4.1753350252517001E-4</v>
      </c>
      <c r="Y380" s="5">
        <v>4.9740947692128944E-4</v>
      </c>
      <c r="Z380" s="1" t="s">
        <v>1144</v>
      </c>
      <c r="AA380" s="1" t="s">
        <v>37</v>
      </c>
      <c r="AB380" s="1" t="s">
        <v>1145</v>
      </c>
    </row>
    <row r="381" spans="1:28" ht="17" customHeight="1" x14ac:dyDescent="0.2">
      <c r="A381" s="8">
        <v>44888.763032407405</v>
      </c>
      <c r="B381" s="2" t="s">
        <v>1146</v>
      </c>
      <c r="C381" s="2" t="s">
        <v>8</v>
      </c>
      <c r="D381" s="2" t="s">
        <v>2</v>
      </c>
      <c r="E381" s="1">
        <f t="shared" si="5"/>
        <v>1793685</v>
      </c>
      <c r="F381" s="4">
        <v>212</v>
      </c>
      <c r="G381" s="4">
        <v>241</v>
      </c>
      <c r="H381" s="4">
        <v>1</v>
      </c>
      <c r="I381" s="4">
        <v>1</v>
      </c>
      <c r="J381" s="4">
        <v>15</v>
      </c>
      <c r="K381" s="4">
        <v>257</v>
      </c>
      <c r="L381" s="4">
        <v>1</v>
      </c>
      <c r="M381" s="4" t="s">
        <v>3</v>
      </c>
      <c r="N381" s="4">
        <v>1</v>
      </c>
      <c r="O381" s="4">
        <v>0</v>
      </c>
      <c r="P381" s="4">
        <v>29</v>
      </c>
      <c r="Q381" s="4">
        <v>0</v>
      </c>
      <c r="R381" s="4">
        <v>0</v>
      </c>
      <c r="S381" s="4">
        <v>0</v>
      </c>
      <c r="T381" s="4">
        <v>0</v>
      </c>
      <c r="U381" s="4">
        <v>0</v>
      </c>
      <c r="V381" s="6">
        <v>0</v>
      </c>
      <c r="W381" s="6">
        <v>1</v>
      </c>
      <c r="X381" s="6">
        <v>1.4320364951993345E-4</v>
      </c>
      <c r="Y381" s="6">
        <v>1.6047724148537289E-4</v>
      </c>
      <c r="Z381" s="2" t="s">
        <v>1147</v>
      </c>
      <c r="AA381" s="2" t="s">
        <v>10</v>
      </c>
      <c r="AB381" s="2" t="s">
        <v>1148</v>
      </c>
    </row>
    <row r="382" spans="1:28" ht="17" customHeight="1" x14ac:dyDescent="0.2">
      <c r="A382" s="7">
        <v>44888.755162037036</v>
      </c>
      <c r="B382" s="1" t="s">
        <v>1149</v>
      </c>
      <c r="C382" s="1" t="s">
        <v>1</v>
      </c>
      <c r="D382" s="1" t="s">
        <v>2</v>
      </c>
      <c r="E382" s="1">
        <f t="shared" si="5"/>
        <v>4566929</v>
      </c>
      <c r="F382" s="3">
        <v>29</v>
      </c>
      <c r="G382" s="3">
        <v>30</v>
      </c>
      <c r="H382" s="3">
        <v>22</v>
      </c>
      <c r="I382" s="3">
        <v>16</v>
      </c>
      <c r="J382" s="3">
        <v>2</v>
      </c>
      <c r="K382" s="3">
        <v>55</v>
      </c>
      <c r="L382" s="3">
        <v>1</v>
      </c>
      <c r="M382" s="3" t="s">
        <v>3</v>
      </c>
      <c r="N382" s="3">
        <v>1</v>
      </c>
      <c r="O382" s="3">
        <v>0</v>
      </c>
      <c r="P382" s="3">
        <v>0</v>
      </c>
      <c r="Q382" s="3">
        <v>0</v>
      </c>
      <c r="R382" s="3">
        <v>0</v>
      </c>
      <c r="S382" s="3">
        <v>1</v>
      </c>
      <c r="T382" s="3">
        <v>0</v>
      </c>
      <c r="U382" s="3">
        <v>1</v>
      </c>
      <c r="V382" s="5">
        <v>0.18181818181818182</v>
      </c>
      <c r="W382" s="5">
        <v>0.68181818181818177</v>
      </c>
      <c r="X382" s="5">
        <v>1.2045343051370103E-5</v>
      </c>
      <c r="Y382" s="5">
        <v>1.7739505221108697E-5</v>
      </c>
      <c r="Z382" s="1" t="s">
        <v>1150</v>
      </c>
      <c r="AA382" s="1" t="s">
        <v>5</v>
      </c>
      <c r="AB382" s="1" t="s">
        <v>1151</v>
      </c>
    </row>
    <row r="383" spans="1:28" ht="17" customHeight="1" x14ac:dyDescent="0.2">
      <c r="A383" s="8">
        <v>44888.711805555555</v>
      </c>
      <c r="B383" s="2" t="s">
        <v>1152</v>
      </c>
      <c r="C383" s="2" t="s">
        <v>48</v>
      </c>
      <c r="D383" s="2" t="s">
        <v>2</v>
      </c>
      <c r="E383" s="1">
        <f t="shared" si="5"/>
        <v>13887374</v>
      </c>
      <c r="F383" s="4">
        <v>2847</v>
      </c>
      <c r="G383" s="4">
        <v>3841</v>
      </c>
      <c r="H383" s="4">
        <v>830</v>
      </c>
      <c r="I383" s="4">
        <v>597</v>
      </c>
      <c r="J383" s="4">
        <v>126</v>
      </c>
      <c r="K383" s="4">
        <v>4851</v>
      </c>
      <c r="L383" s="4">
        <v>1</v>
      </c>
      <c r="M383" s="4">
        <v>1</v>
      </c>
      <c r="N383" s="4" t="s">
        <v>3</v>
      </c>
      <c r="O383" s="4">
        <v>707</v>
      </c>
      <c r="P383" s="4">
        <v>278</v>
      </c>
      <c r="Q383" s="4">
        <v>30</v>
      </c>
      <c r="R383" s="4">
        <v>0</v>
      </c>
      <c r="S383" s="4">
        <v>24</v>
      </c>
      <c r="T383" s="4">
        <v>0</v>
      </c>
      <c r="U383" s="4">
        <v>9</v>
      </c>
      <c r="V383" s="4" t="s">
        <v>3</v>
      </c>
      <c r="W383" s="4" t="s">
        <v>3</v>
      </c>
      <c r="X383" s="6">
        <v>3.4940382027808393E-4</v>
      </c>
      <c r="Y383" s="6">
        <v>4.2733722236855745E-4</v>
      </c>
      <c r="Z383" s="2" t="s">
        <v>1153</v>
      </c>
      <c r="AA383" s="2" t="s">
        <v>50</v>
      </c>
      <c r="AB383" s="2" t="s">
        <v>1154</v>
      </c>
    </row>
    <row r="384" spans="1:28" ht="17" customHeight="1" x14ac:dyDescent="0.2">
      <c r="A384" s="7">
        <v>44888.70988425926</v>
      </c>
      <c r="B384" s="1" t="s">
        <v>1155</v>
      </c>
      <c r="C384" s="1" t="s">
        <v>35</v>
      </c>
      <c r="D384" s="1" t="s">
        <v>2</v>
      </c>
      <c r="E384" s="1">
        <f t="shared" si="5"/>
        <v>275888</v>
      </c>
      <c r="F384" s="3">
        <v>133</v>
      </c>
      <c r="G384" s="3">
        <v>184</v>
      </c>
      <c r="H384" s="3">
        <v>4</v>
      </c>
      <c r="I384" s="3">
        <v>4</v>
      </c>
      <c r="J384" s="3">
        <v>19</v>
      </c>
      <c r="K384" s="3">
        <v>207</v>
      </c>
      <c r="L384" s="3">
        <v>1</v>
      </c>
      <c r="M384" s="3" t="s">
        <v>3</v>
      </c>
      <c r="N384" s="3">
        <v>1</v>
      </c>
      <c r="O384" s="3">
        <v>0</v>
      </c>
      <c r="P384" s="3">
        <v>51</v>
      </c>
      <c r="Q384" s="3">
        <v>0</v>
      </c>
      <c r="R384" s="3">
        <v>0</v>
      </c>
      <c r="S384" s="3">
        <v>0</v>
      </c>
      <c r="T384" s="3">
        <v>0</v>
      </c>
      <c r="U384" s="3">
        <v>0</v>
      </c>
      <c r="V384" s="5">
        <v>0.25</v>
      </c>
      <c r="W384" s="5">
        <v>0</v>
      </c>
      <c r="X384" s="5">
        <v>7.5156030454530604E-4</v>
      </c>
      <c r="Y384" s="5">
        <v>9.0405080111971591E-4</v>
      </c>
      <c r="Z384" s="1" t="s">
        <v>1156</v>
      </c>
      <c r="AA384" s="1" t="s">
        <v>37</v>
      </c>
      <c r="AB384" s="1" t="s">
        <v>1157</v>
      </c>
    </row>
    <row r="385" spans="1:28" ht="17" customHeight="1" x14ac:dyDescent="0.2">
      <c r="A385" s="8">
        <v>44888.704976851855</v>
      </c>
      <c r="B385" s="2" t="s">
        <v>1158</v>
      </c>
      <c r="C385" s="2" t="s">
        <v>59</v>
      </c>
      <c r="D385" s="2" t="s">
        <v>2</v>
      </c>
      <c r="E385" s="1">
        <f t="shared" si="5"/>
        <v>5593761</v>
      </c>
      <c r="F385" s="4">
        <v>181</v>
      </c>
      <c r="G385" s="4">
        <v>224</v>
      </c>
      <c r="H385" s="4">
        <v>664</v>
      </c>
      <c r="I385" s="4">
        <v>590</v>
      </c>
      <c r="J385" s="4">
        <v>50</v>
      </c>
      <c r="K385" s="4">
        <v>939</v>
      </c>
      <c r="L385" s="4">
        <v>1</v>
      </c>
      <c r="M385" s="4" t="s">
        <v>3</v>
      </c>
      <c r="N385" s="4" t="s">
        <v>3</v>
      </c>
      <c r="O385" s="4">
        <v>15</v>
      </c>
      <c r="P385" s="4">
        <v>27</v>
      </c>
      <c r="Q385" s="4">
        <v>0</v>
      </c>
      <c r="R385" s="4">
        <v>0</v>
      </c>
      <c r="S385" s="4">
        <v>1</v>
      </c>
      <c r="T385" s="4">
        <v>0</v>
      </c>
      <c r="U385" s="4">
        <v>1</v>
      </c>
      <c r="V385" s="6">
        <v>0.26054216867469882</v>
      </c>
      <c r="W385" s="6">
        <v>0.15060240963855423</v>
      </c>
      <c r="X385" s="6">
        <v>1.6993583519662518E-4</v>
      </c>
      <c r="Y385" s="6">
        <v>3.082009875823777E-4</v>
      </c>
      <c r="Z385" s="2" t="s">
        <v>1159</v>
      </c>
      <c r="AA385" s="2" t="s">
        <v>61</v>
      </c>
      <c r="AB385" s="2" t="s">
        <v>1160</v>
      </c>
    </row>
    <row r="386" spans="1:28" ht="17" customHeight="1" x14ac:dyDescent="0.2">
      <c r="A386" s="7">
        <v>44888.667442129627</v>
      </c>
      <c r="B386" s="1" t="s">
        <v>1161</v>
      </c>
      <c r="C386" s="1" t="s">
        <v>8</v>
      </c>
      <c r="D386" s="1" t="s">
        <v>2</v>
      </c>
      <c r="E386" s="1">
        <f t="shared" si="5"/>
        <v>1793685</v>
      </c>
      <c r="F386" s="3">
        <v>56</v>
      </c>
      <c r="G386" s="3">
        <v>64</v>
      </c>
      <c r="H386" s="3">
        <v>5</v>
      </c>
      <c r="I386" s="3">
        <v>5</v>
      </c>
      <c r="J386" s="3">
        <v>13</v>
      </c>
      <c r="K386" s="3">
        <v>82</v>
      </c>
      <c r="L386" s="3">
        <v>1</v>
      </c>
      <c r="M386" s="3">
        <v>1</v>
      </c>
      <c r="N386" s="3" t="s">
        <v>3</v>
      </c>
      <c r="O386" s="3">
        <v>0</v>
      </c>
      <c r="P386" s="3">
        <v>8</v>
      </c>
      <c r="Q386" s="3">
        <v>0</v>
      </c>
      <c r="R386" s="3">
        <v>0</v>
      </c>
      <c r="S386" s="3">
        <v>0</v>
      </c>
      <c r="T386" s="3">
        <v>0</v>
      </c>
      <c r="U386" s="3">
        <v>0</v>
      </c>
      <c r="V386" s="5">
        <v>0.6</v>
      </c>
      <c r="W386" s="5">
        <v>0</v>
      </c>
      <c r="X386" s="5">
        <v>4.5691436811807557E-5</v>
      </c>
      <c r="Y386" s="5">
        <v>6.2965028777247001E-5</v>
      </c>
      <c r="Z386" s="1" t="s">
        <v>1162</v>
      </c>
      <c r="AA386" s="1" t="s">
        <v>10</v>
      </c>
      <c r="AB386" s="1" t="s">
        <v>1163</v>
      </c>
    </row>
    <row r="387" spans="1:28" ht="17" customHeight="1" x14ac:dyDescent="0.2">
      <c r="A387" s="8">
        <v>44888.628472222219</v>
      </c>
      <c r="B387" s="2" t="s">
        <v>1164</v>
      </c>
      <c r="C387" s="2" t="s">
        <v>48</v>
      </c>
      <c r="D387" s="2" t="s">
        <v>2</v>
      </c>
      <c r="E387" s="1">
        <f t="shared" ref="E387:E450" si="6">IF(C387="Guerrilla Games",189644,IF(C387="EA - Electronic Arts",4566929,IF(C387="Square Enix",1793685,IF(C387="CD PROJEKT RED",520003,IF(C387="Rockstar Games",13887374,IF(C387="Ubisoft",5593761,IF(C387="Naughty Dog, LLC",1504883,IF(C387="Bethesda",956891,IF(C387="Insomniac Games",275888,IF(C387="Santa Monica Studio",134497,IF(C387="Obsidian Entertainment",80281,)))))))))))</f>
        <v>13887374</v>
      </c>
      <c r="F387" s="4">
        <v>1599</v>
      </c>
      <c r="G387" s="4">
        <v>2052</v>
      </c>
      <c r="H387" s="4">
        <v>402</v>
      </c>
      <c r="I387" s="4">
        <v>259</v>
      </c>
      <c r="J387" s="4">
        <v>83</v>
      </c>
      <c r="K387" s="4">
        <v>2566</v>
      </c>
      <c r="L387" s="4">
        <v>1</v>
      </c>
      <c r="M387" s="4">
        <v>1</v>
      </c>
      <c r="N387" s="4" t="s">
        <v>3</v>
      </c>
      <c r="O387" s="4">
        <v>257</v>
      </c>
      <c r="P387" s="4">
        <v>190</v>
      </c>
      <c r="Q387" s="4">
        <v>21</v>
      </c>
      <c r="R387" s="4">
        <v>0</v>
      </c>
      <c r="S387" s="4">
        <v>8</v>
      </c>
      <c r="T387" s="4">
        <v>0</v>
      </c>
      <c r="U387" s="4">
        <v>6</v>
      </c>
      <c r="V387" s="4" t="s">
        <v>3</v>
      </c>
      <c r="W387" s="4" t="s">
        <v>3</v>
      </c>
      <c r="X387" s="6">
        <v>1.8482172806298978E-4</v>
      </c>
      <c r="Y387" s="6">
        <v>2.2573316280179655E-4</v>
      </c>
      <c r="Z387" s="2" t="s">
        <v>1165</v>
      </c>
      <c r="AA387" s="2" t="s">
        <v>50</v>
      </c>
      <c r="AB387" s="2" t="s">
        <v>1166</v>
      </c>
    </row>
    <row r="388" spans="1:28" ht="17" customHeight="1" x14ac:dyDescent="0.2">
      <c r="A388" s="7">
        <v>44888.584108796298</v>
      </c>
      <c r="B388" s="1" t="s">
        <v>1167</v>
      </c>
      <c r="C388" s="1" t="s">
        <v>8</v>
      </c>
      <c r="D388" s="1" t="s">
        <v>2</v>
      </c>
      <c r="E388" s="1">
        <f t="shared" si="6"/>
        <v>1793685</v>
      </c>
      <c r="F388" s="3">
        <v>257</v>
      </c>
      <c r="G388" s="3">
        <v>317</v>
      </c>
      <c r="H388" s="3">
        <v>15</v>
      </c>
      <c r="I388" s="3">
        <v>11</v>
      </c>
      <c r="J388" s="3">
        <v>17</v>
      </c>
      <c r="K388" s="3">
        <v>349</v>
      </c>
      <c r="L388" s="3">
        <v>1</v>
      </c>
      <c r="M388" s="3">
        <v>1</v>
      </c>
      <c r="N388" s="3" t="s">
        <v>3</v>
      </c>
      <c r="O388" s="3">
        <v>1</v>
      </c>
      <c r="P388" s="3">
        <v>56</v>
      </c>
      <c r="Q388" s="3">
        <v>0</v>
      </c>
      <c r="R388" s="3">
        <v>0</v>
      </c>
      <c r="S388" s="3">
        <v>0</v>
      </c>
      <c r="T388" s="3">
        <v>0</v>
      </c>
      <c r="U388" s="3">
        <v>3</v>
      </c>
      <c r="V388" s="5">
        <v>0.13333333333333333</v>
      </c>
      <c r="W388" s="5">
        <v>0.2</v>
      </c>
      <c r="X388" s="5">
        <v>1.9446721277220535E-4</v>
      </c>
      <c r="Y388" s="5">
        <v>2.2177063233048058E-4</v>
      </c>
      <c r="Z388" s="1" t="s">
        <v>1168</v>
      </c>
      <c r="AA388" s="1" t="s">
        <v>10</v>
      </c>
      <c r="AB388" s="1" t="s">
        <v>1169</v>
      </c>
    </row>
    <row r="389" spans="1:28" ht="17" customHeight="1" x14ac:dyDescent="0.2">
      <c r="A389" s="8">
        <v>44888.583344907405</v>
      </c>
      <c r="B389" s="2" t="s">
        <v>1170</v>
      </c>
      <c r="C389" s="2" t="s">
        <v>162</v>
      </c>
      <c r="D389" s="2" t="s">
        <v>2</v>
      </c>
      <c r="E389" s="1">
        <f t="shared" si="6"/>
        <v>956891</v>
      </c>
      <c r="F389" s="4">
        <v>76</v>
      </c>
      <c r="G389" s="4">
        <v>92</v>
      </c>
      <c r="H389" s="4">
        <v>32</v>
      </c>
      <c r="I389" s="4">
        <v>19</v>
      </c>
      <c r="J389" s="4">
        <v>4</v>
      </c>
      <c r="K389" s="4">
        <v>128</v>
      </c>
      <c r="L389" s="4">
        <v>1</v>
      </c>
      <c r="M389" s="4">
        <v>1</v>
      </c>
      <c r="N389" s="4" t="s">
        <v>3</v>
      </c>
      <c r="O389" s="4">
        <v>2</v>
      </c>
      <c r="P389" s="4">
        <v>13</v>
      </c>
      <c r="Q389" s="4">
        <v>0</v>
      </c>
      <c r="R389" s="4">
        <v>0</v>
      </c>
      <c r="S389" s="4">
        <v>0</v>
      </c>
      <c r="T389" s="4">
        <v>0</v>
      </c>
      <c r="U389" s="4">
        <v>1</v>
      </c>
      <c r="V389" s="6">
        <v>0.4375</v>
      </c>
      <c r="W389" s="6">
        <v>0.21875</v>
      </c>
      <c r="X389" s="6">
        <v>1.337919889956089E-4</v>
      </c>
      <c r="Y389" s="6">
        <v>1.756019855567367E-4</v>
      </c>
      <c r="Z389" s="2" t="s">
        <v>1171</v>
      </c>
      <c r="AA389" s="2" t="s">
        <v>164</v>
      </c>
      <c r="AB389" s="2" t="s">
        <v>1172</v>
      </c>
    </row>
    <row r="390" spans="1:28" ht="17" customHeight="1" x14ac:dyDescent="0.2">
      <c r="A390" s="7">
        <v>44888.579409722224</v>
      </c>
      <c r="B390" s="1" t="s">
        <v>1173</v>
      </c>
      <c r="C390" s="1" t="s">
        <v>59</v>
      </c>
      <c r="D390" s="1" t="s">
        <v>2</v>
      </c>
      <c r="E390" s="1">
        <f t="shared" si="6"/>
        <v>5593761</v>
      </c>
      <c r="F390" s="3">
        <v>47</v>
      </c>
      <c r="G390" s="3">
        <v>59</v>
      </c>
      <c r="H390" s="3">
        <v>7</v>
      </c>
      <c r="I390" s="3">
        <v>6</v>
      </c>
      <c r="J390" s="3">
        <v>3</v>
      </c>
      <c r="K390" s="3">
        <v>69</v>
      </c>
      <c r="L390" s="3">
        <v>1</v>
      </c>
      <c r="M390" s="3" t="s">
        <v>3</v>
      </c>
      <c r="N390" s="3">
        <v>1</v>
      </c>
      <c r="O390" s="3">
        <v>6</v>
      </c>
      <c r="P390" s="3">
        <v>5</v>
      </c>
      <c r="Q390" s="3">
        <v>0</v>
      </c>
      <c r="R390" s="3">
        <v>0</v>
      </c>
      <c r="S390" s="3">
        <v>0</v>
      </c>
      <c r="T390" s="3">
        <v>0</v>
      </c>
      <c r="U390" s="3">
        <v>1</v>
      </c>
      <c r="V390" s="5">
        <v>0.14285714285714285</v>
      </c>
      <c r="W390" s="5">
        <v>0.5714285714285714</v>
      </c>
      <c r="X390" s="5">
        <v>1.2487297794001211E-5</v>
      </c>
      <c r="Y390" s="5">
        <v>1.4839977088523178E-5</v>
      </c>
      <c r="Z390" s="1" t="s">
        <v>1174</v>
      </c>
      <c r="AA390" s="1" t="s">
        <v>61</v>
      </c>
      <c r="AB390" s="1" t="s">
        <v>1175</v>
      </c>
    </row>
    <row r="391" spans="1:28" ht="17" customHeight="1" x14ac:dyDescent="0.2">
      <c r="A391" s="8">
        <v>44888.500023148146</v>
      </c>
      <c r="B391" s="2" t="s">
        <v>1176</v>
      </c>
      <c r="C391" s="2" t="s">
        <v>8</v>
      </c>
      <c r="D391" s="2" t="s">
        <v>2</v>
      </c>
      <c r="E391" s="1">
        <f t="shared" si="6"/>
        <v>1793685</v>
      </c>
      <c r="F391" s="4">
        <v>42</v>
      </c>
      <c r="G391" s="4">
        <v>47</v>
      </c>
      <c r="H391" s="4">
        <v>2</v>
      </c>
      <c r="I391" s="4">
        <v>2</v>
      </c>
      <c r="J391" s="4">
        <v>5</v>
      </c>
      <c r="K391" s="4">
        <v>54</v>
      </c>
      <c r="L391" s="4">
        <v>1</v>
      </c>
      <c r="M391" s="4">
        <v>1</v>
      </c>
      <c r="N391" s="4" t="s">
        <v>3</v>
      </c>
      <c r="O391" s="4">
        <v>4</v>
      </c>
      <c r="P391" s="4">
        <v>1</v>
      </c>
      <c r="Q391" s="4">
        <v>0</v>
      </c>
      <c r="R391" s="4">
        <v>0</v>
      </c>
      <c r="S391" s="4">
        <v>0</v>
      </c>
      <c r="T391" s="4">
        <v>0</v>
      </c>
      <c r="U391" s="4">
        <v>0</v>
      </c>
      <c r="V391" s="6">
        <v>0</v>
      </c>
      <c r="W391" s="6">
        <v>0.5</v>
      </c>
      <c r="X391" s="6">
        <v>3.0089482778507417E-5</v>
      </c>
      <c r="Y391" s="6">
        <v>3.677603450706462E-5</v>
      </c>
      <c r="Z391" s="2" t="s">
        <v>1177</v>
      </c>
      <c r="AA391" s="2" t="s">
        <v>10</v>
      </c>
      <c r="AB391" s="2" t="s">
        <v>1178</v>
      </c>
    </row>
    <row r="392" spans="1:28" ht="17" customHeight="1" x14ac:dyDescent="0.2">
      <c r="A392" s="7">
        <v>44888.396585648145</v>
      </c>
      <c r="B392" s="1" t="s">
        <v>1179</v>
      </c>
      <c r="C392" s="1" t="s">
        <v>59</v>
      </c>
      <c r="D392" s="1" t="s">
        <v>2</v>
      </c>
      <c r="E392" s="1">
        <f t="shared" si="6"/>
        <v>5593761</v>
      </c>
      <c r="F392" s="3">
        <v>28</v>
      </c>
      <c r="G392" s="3">
        <v>29</v>
      </c>
      <c r="H392" s="3">
        <v>1</v>
      </c>
      <c r="I392" s="3">
        <v>1</v>
      </c>
      <c r="J392" s="3">
        <v>1</v>
      </c>
      <c r="K392" s="3">
        <v>31</v>
      </c>
      <c r="L392" s="3">
        <v>1</v>
      </c>
      <c r="M392" s="3">
        <v>1</v>
      </c>
      <c r="N392" s="3" t="s">
        <v>3</v>
      </c>
      <c r="O392" s="3">
        <v>0</v>
      </c>
      <c r="P392" s="3">
        <v>1</v>
      </c>
      <c r="Q392" s="3">
        <v>0</v>
      </c>
      <c r="R392" s="3">
        <v>0</v>
      </c>
      <c r="S392" s="3">
        <v>0</v>
      </c>
      <c r="T392" s="3">
        <v>0</v>
      </c>
      <c r="U392" s="3">
        <v>0</v>
      </c>
      <c r="V392" s="5">
        <v>1</v>
      </c>
      <c r="W392" s="5">
        <v>0</v>
      </c>
      <c r="X392" s="5">
        <v>5.6102352407831523E-6</v>
      </c>
      <c r="Y392" s="5">
        <v>6.1531612318266833E-6</v>
      </c>
      <c r="Z392" s="1" t="s">
        <v>1180</v>
      </c>
      <c r="AA392" s="1" t="s">
        <v>61</v>
      </c>
      <c r="AB392" s="1" t="s">
        <v>1181</v>
      </c>
    </row>
    <row r="393" spans="1:28" ht="17" customHeight="1" x14ac:dyDescent="0.2">
      <c r="A393" s="8">
        <v>44887.91684027778</v>
      </c>
      <c r="B393" s="2" t="s">
        <v>1182</v>
      </c>
      <c r="C393" s="2" t="s">
        <v>8</v>
      </c>
      <c r="D393" s="2" t="s">
        <v>2</v>
      </c>
      <c r="E393" s="1">
        <f t="shared" si="6"/>
        <v>1793685</v>
      </c>
      <c r="F393" s="4">
        <v>148</v>
      </c>
      <c r="G393" s="4">
        <v>181</v>
      </c>
      <c r="H393" s="4">
        <v>0</v>
      </c>
      <c r="I393" s="4">
        <v>0</v>
      </c>
      <c r="J393" s="4">
        <v>8</v>
      </c>
      <c r="K393" s="4">
        <v>189</v>
      </c>
      <c r="L393" s="4">
        <v>1</v>
      </c>
      <c r="M393" s="4">
        <v>1</v>
      </c>
      <c r="N393" s="4" t="s">
        <v>3</v>
      </c>
      <c r="O393" s="4">
        <v>0</v>
      </c>
      <c r="P393" s="4">
        <v>31</v>
      </c>
      <c r="Q393" s="4">
        <v>0</v>
      </c>
      <c r="R393" s="4">
        <v>0</v>
      </c>
      <c r="S393" s="4">
        <v>0</v>
      </c>
      <c r="T393" s="4">
        <v>0</v>
      </c>
      <c r="U393" s="4">
        <v>2</v>
      </c>
      <c r="V393" s="6">
        <v>0</v>
      </c>
      <c r="W393" s="6">
        <v>0</v>
      </c>
      <c r="X393" s="6">
        <v>1.0531541968194743E-4</v>
      </c>
      <c r="Y393" s="6">
        <v>1.1423101076613345E-4</v>
      </c>
      <c r="Z393" s="2" t="s">
        <v>1183</v>
      </c>
      <c r="AA393" s="2" t="s">
        <v>10</v>
      </c>
      <c r="AB393" s="2" t="s">
        <v>1184</v>
      </c>
    </row>
    <row r="394" spans="1:28" ht="17" customHeight="1" x14ac:dyDescent="0.2">
      <c r="A394" s="7">
        <v>44887.846076388887</v>
      </c>
      <c r="B394" s="1" t="s">
        <v>1185</v>
      </c>
      <c r="C394" s="1" t="s">
        <v>35</v>
      </c>
      <c r="D394" s="1" t="s">
        <v>2</v>
      </c>
      <c r="E394" s="1">
        <f t="shared" si="6"/>
        <v>275888</v>
      </c>
      <c r="F394" s="3">
        <v>135</v>
      </c>
      <c r="G394" s="3">
        <v>194</v>
      </c>
      <c r="H394" s="3">
        <v>11</v>
      </c>
      <c r="I394" s="3">
        <v>11</v>
      </c>
      <c r="J394" s="3">
        <v>8</v>
      </c>
      <c r="K394" s="3">
        <v>214</v>
      </c>
      <c r="L394" s="3">
        <v>1</v>
      </c>
      <c r="M394" s="3" t="s">
        <v>3</v>
      </c>
      <c r="N394" s="3">
        <v>1</v>
      </c>
      <c r="O394" s="3">
        <v>1</v>
      </c>
      <c r="P394" s="3">
        <v>55</v>
      </c>
      <c r="Q394" s="3">
        <v>1</v>
      </c>
      <c r="R394" s="3">
        <v>0</v>
      </c>
      <c r="S394" s="3">
        <v>0</v>
      </c>
      <c r="T394" s="3">
        <v>0</v>
      </c>
      <c r="U394" s="3">
        <v>3</v>
      </c>
      <c r="V394" s="5">
        <v>0.36363636363636365</v>
      </c>
      <c r="W394" s="5">
        <v>9.0909090909090912E-2</v>
      </c>
      <c r="X394" s="5">
        <v>7.7701770438470363E-4</v>
      </c>
      <c r="Y394" s="5">
        <v>8.7505264839585781E-4</v>
      </c>
      <c r="Z394" s="1" t="s">
        <v>1186</v>
      </c>
      <c r="AA394" s="1" t="s">
        <v>37</v>
      </c>
      <c r="AB394" s="1" t="s">
        <v>1187</v>
      </c>
    </row>
    <row r="395" spans="1:28" ht="17" customHeight="1" x14ac:dyDescent="0.2">
      <c r="A395" s="8">
        <v>44887.837511574071</v>
      </c>
      <c r="B395" s="2" t="s">
        <v>1188</v>
      </c>
      <c r="C395" s="2" t="s">
        <v>8</v>
      </c>
      <c r="D395" s="2" t="s">
        <v>2</v>
      </c>
      <c r="E395" s="1">
        <f t="shared" si="6"/>
        <v>1793685</v>
      </c>
      <c r="F395" s="4">
        <v>76</v>
      </c>
      <c r="G395" s="4">
        <v>85</v>
      </c>
      <c r="H395" s="4">
        <v>5</v>
      </c>
      <c r="I395" s="4">
        <v>4</v>
      </c>
      <c r="J395" s="4">
        <v>5</v>
      </c>
      <c r="K395" s="4">
        <v>95</v>
      </c>
      <c r="L395" s="4">
        <v>1</v>
      </c>
      <c r="M395" s="4" t="s">
        <v>3</v>
      </c>
      <c r="N395" s="4">
        <v>1</v>
      </c>
      <c r="O395" s="4">
        <v>1</v>
      </c>
      <c r="P395" s="4">
        <v>8</v>
      </c>
      <c r="Q395" s="4">
        <v>0</v>
      </c>
      <c r="R395" s="4">
        <v>0</v>
      </c>
      <c r="S395" s="4">
        <v>0</v>
      </c>
      <c r="T395" s="4">
        <v>0</v>
      </c>
      <c r="U395" s="4">
        <v>0</v>
      </c>
      <c r="V395" s="6">
        <v>0.6</v>
      </c>
      <c r="W395" s="6">
        <v>0</v>
      </c>
      <c r="X395" s="6">
        <v>5.2936322062354531E-5</v>
      </c>
      <c r="Y395" s="6">
        <v>6.1294688703778929E-5</v>
      </c>
      <c r="Z395" s="2" t="s">
        <v>1189</v>
      </c>
      <c r="AA395" s="2" t="s">
        <v>10</v>
      </c>
      <c r="AB395" s="2" t="s">
        <v>1190</v>
      </c>
    </row>
    <row r="396" spans="1:28" ht="17" customHeight="1" x14ac:dyDescent="0.2">
      <c r="A396" s="7">
        <v>44887.750115740739</v>
      </c>
      <c r="B396" s="1" t="s">
        <v>1191</v>
      </c>
      <c r="C396" s="1" t="s">
        <v>8</v>
      </c>
      <c r="D396" s="1" t="s">
        <v>2</v>
      </c>
      <c r="E396" s="1">
        <f t="shared" si="6"/>
        <v>1793685</v>
      </c>
      <c r="F396" s="3">
        <v>301</v>
      </c>
      <c r="G396" s="3">
        <v>397</v>
      </c>
      <c r="H396" s="3">
        <v>20</v>
      </c>
      <c r="I396" s="3">
        <v>19</v>
      </c>
      <c r="J396" s="3">
        <v>25</v>
      </c>
      <c r="K396" s="3">
        <v>442</v>
      </c>
      <c r="L396" s="3">
        <v>1</v>
      </c>
      <c r="M396" s="3">
        <v>1</v>
      </c>
      <c r="N396" s="3" t="s">
        <v>3</v>
      </c>
      <c r="O396" s="3">
        <v>1</v>
      </c>
      <c r="P396" s="3">
        <v>95</v>
      </c>
      <c r="Q396" s="3">
        <v>0</v>
      </c>
      <c r="R396" s="3">
        <v>0</v>
      </c>
      <c r="S396" s="3">
        <v>0</v>
      </c>
      <c r="T396" s="3">
        <v>0</v>
      </c>
      <c r="U396" s="3">
        <v>0</v>
      </c>
      <c r="V396" s="5">
        <v>0.6</v>
      </c>
      <c r="W396" s="5">
        <v>0.05</v>
      </c>
      <c r="X396" s="5">
        <v>2.4629320370063895E-4</v>
      </c>
      <c r="Y396" s="5">
        <v>2.8529891469395281E-4</v>
      </c>
      <c r="Z396" s="1" t="s">
        <v>1192</v>
      </c>
      <c r="AA396" s="1" t="s">
        <v>10</v>
      </c>
      <c r="AB396" s="1" t="s">
        <v>1193</v>
      </c>
    </row>
    <row r="397" spans="1:28" ht="17" customHeight="1" x14ac:dyDescent="0.2">
      <c r="A397" s="8">
        <v>44887.73474537037</v>
      </c>
      <c r="B397" s="2" t="s">
        <v>1194</v>
      </c>
      <c r="C397" s="2" t="s">
        <v>59</v>
      </c>
      <c r="D397" s="2" t="s">
        <v>2</v>
      </c>
      <c r="E397" s="1">
        <f t="shared" si="6"/>
        <v>5593761</v>
      </c>
      <c r="F397" s="4">
        <v>61</v>
      </c>
      <c r="G397" s="4">
        <v>83</v>
      </c>
      <c r="H397" s="4">
        <v>19</v>
      </c>
      <c r="I397" s="4">
        <v>12</v>
      </c>
      <c r="J397" s="4">
        <v>3</v>
      </c>
      <c r="K397" s="4">
        <v>106</v>
      </c>
      <c r="L397" s="4">
        <v>1</v>
      </c>
      <c r="M397" s="4">
        <v>1</v>
      </c>
      <c r="N397" s="4" t="s">
        <v>3</v>
      </c>
      <c r="O397" s="4">
        <v>2</v>
      </c>
      <c r="P397" s="4">
        <v>19</v>
      </c>
      <c r="Q397" s="4">
        <v>1</v>
      </c>
      <c r="R397" s="4">
        <v>0</v>
      </c>
      <c r="S397" s="4">
        <v>0</v>
      </c>
      <c r="T397" s="4">
        <v>0</v>
      </c>
      <c r="U397" s="4">
        <v>1</v>
      </c>
      <c r="V397" s="6">
        <v>0.21052631578947367</v>
      </c>
      <c r="W397" s="6">
        <v>0.57894736842105265</v>
      </c>
      <c r="X397" s="6">
        <v>1.9185065476275586E-5</v>
      </c>
      <c r="Y397" s="6">
        <v>2.370984506973681E-5</v>
      </c>
      <c r="Z397" s="2" t="s">
        <v>1195</v>
      </c>
      <c r="AA397" s="2" t="s">
        <v>61</v>
      </c>
      <c r="AB397" s="2" t="s">
        <v>1196</v>
      </c>
    </row>
    <row r="398" spans="1:28" ht="17" customHeight="1" x14ac:dyDescent="0.2">
      <c r="A398" s="7">
        <v>44887.711284722223</v>
      </c>
      <c r="B398" s="1" t="s">
        <v>1197</v>
      </c>
      <c r="C398" s="1" t="s">
        <v>24</v>
      </c>
      <c r="D398" s="1" t="s">
        <v>2</v>
      </c>
      <c r="E398" s="1">
        <f t="shared" si="6"/>
        <v>520003</v>
      </c>
      <c r="F398" s="3">
        <v>3000</v>
      </c>
      <c r="G398" s="3">
        <v>4167</v>
      </c>
      <c r="H398" s="3">
        <v>224</v>
      </c>
      <c r="I398" s="3">
        <v>150</v>
      </c>
      <c r="J398" s="3">
        <v>249</v>
      </c>
      <c r="K398" s="3">
        <v>4640</v>
      </c>
      <c r="L398" s="3">
        <v>1</v>
      </c>
      <c r="M398" s="3">
        <v>1</v>
      </c>
      <c r="N398" s="3" t="s">
        <v>3</v>
      </c>
      <c r="O398" s="3">
        <v>2</v>
      </c>
      <c r="P398" s="3">
        <v>1150</v>
      </c>
      <c r="Q398" s="3">
        <v>0</v>
      </c>
      <c r="R398" s="3">
        <v>0</v>
      </c>
      <c r="S398" s="3">
        <v>0</v>
      </c>
      <c r="T398" s="3">
        <v>0</v>
      </c>
      <c r="U398" s="3">
        <v>15</v>
      </c>
      <c r="V398" s="5">
        <v>0.38392857142857145</v>
      </c>
      <c r="W398" s="5">
        <v>0.1875</v>
      </c>
      <c r="X398" s="5">
        <v>8.9592758433594197E-3</v>
      </c>
      <c r="Y398" s="5">
        <v>1.0353370058640777E-2</v>
      </c>
      <c r="Z398" s="1" t="s">
        <v>1198</v>
      </c>
      <c r="AA398" s="1" t="s">
        <v>26</v>
      </c>
      <c r="AB398" s="1" t="s">
        <v>1199</v>
      </c>
    </row>
    <row r="399" spans="1:28" ht="17" customHeight="1" x14ac:dyDescent="0.2">
      <c r="A399" s="8">
        <v>44887.670138888891</v>
      </c>
      <c r="B399" s="2" t="s">
        <v>1200</v>
      </c>
      <c r="C399" s="2" t="s">
        <v>48</v>
      </c>
      <c r="D399" s="2" t="s">
        <v>2</v>
      </c>
      <c r="E399" s="1">
        <f t="shared" si="6"/>
        <v>13887374</v>
      </c>
      <c r="F399" s="4">
        <v>1295</v>
      </c>
      <c r="G399" s="4">
        <v>1546</v>
      </c>
      <c r="H399" s="4">
        <v>253</v>
      </c>
      <c r="I399" s="4">
        <v>189</v>
      </c>
      <c r="J399" s="4">
        <v>108</v>
      </c>
      <c r="K399" s="4">
        <v>1918</v>
      </c>
      <c r="L399" s="4">
        <v>1</v>
      </c>
      <c r="M399" s="4">
        <v>1</v>
      </c>
      <c r="N399" s="4" t="s">
        <v>3</v>
      </c>
      <c r="O399" s="4">
        <v>36</v>
      </c>
      <c r="P399" s="4">
        <v>206</v>
      </c>
      <c r="Q399" s="4">
        <v>11</v>
      </c>
      <c r="R399" s="4">
        <v>0</v>
      </c>
      <c r="S399" s="4">
        <v>0</v>
      </c>
      <c r="T399" s="4">
        <v>0</v>
      </c>
      <c r="U399" s="4">
        <v>9</v>
      </c>
      <c r="V399" s="4" t="s">
        <v>3</v>
      </c>
      <c r="W399" s="4" t="s">
        <v>3</v>
      </c>
      <c r="X399" s="6">
        <v>1.3814646766756832E-4</v>
      </c>
      <c r="Y399" s="6">
        <v>1.7192680830160873E-4</v>
      </c>
      <c r="Z399" s="2" t="s">
        <v>1201</v>
      </c>
      <c r="AA399" s="2" t="s">
        <v>50</v>
      </c>
      <c r="AB399" s="2" t="s">
        <v>1202</v>
      </c>
    </row>
    <row r="400" spans="1:28" ht="17" customHeight="1" x14ac:dyDescent="0.2">
      <c r="A400" s="7">
        <v>44887.667928240742</v>
      </c>
      <c r="B400" s="1" t="s">
        <v>1203</v>
      </c>
      <c r="C400" s="1" t="s">
        <v>8</v>
      </c>
      <c r="D400" s="1" t="s">
        <v>2</v>
      </c>
      <c r="E400" s="1">
        <f t="shared" si="6"/>
        <v>1793685</v>
      </c>
      <c r="F400" s="3">
        <v>214</v>
      </c>
      <c r="G400" s="3">
        <v>241</v>
      </c>
      <c r="H400" s="3">
        <v>6</v>
      </c>
      <c r="I400" s="3">
        <v>5</v>
      </c>
      <c r="J400" s="3">
        <v>11</v>
      </c>
      <c r="K400" s="3">
        <v>259</v>
      </c>
      <c r="L400" s="3">
        <v>1</v>
      </c>
      <c r="M400" s="3" t="s">
        <v>3</v>
      </c>
      <c r="N400" s="3">
        <v>1</v>
      </c>
      <c r="O400" s="3">
        <v>1</v>
      </c>
      <c r="P400" s="3">
        <v>26</v>
      </c>
      <c r="Q400" s="3">
        <v>1</v>
      </c>
      <c r="R400" s="3">
        <v>0</v>
      </c>
      <c r="S400" s="3">
        <v>0</v>
      </c>
      <c r="T400" s="3">
        <v>0</v>
      </c>
      <c r="U400" s="3">
        <v>0</v>
      </c>
      <c r="V400" s="5">
        <v>0</v>
      </c>
      <c r="W400" s="5">
        <v>0</v>
      </c>
      <c r="X400" s="5">
        <v>1.4432113067526129E-4</v>
      </c>
      <c r="Y400" s="5">
        <v>1.5992341507258684E-4</v>
      </c>
      <c r="Z400" s="1" t="s">
        <v>1204</v>
      </c>
      <c r="AA400" s="1" t="s">
        <v>10</v>
      </c>
      <c r="AB400" s="1" t="s">
        <v>1205</v>
      </c>
    </row>
    <row r="401" spans="1:29" ht="17" customHeight="1" x14ac:dyDescent="0.2">
      <c r="A401" s="8">
        <v>44887.646423611113</v>
      </c>
      <c r="B401" s="2" t="s">
        <v>1206</v>
      </c>
      <c r="C401" s="2" t="s">
        <v>13</v>
      </c>
      <c r="D401" s="2" t="s">
        <v>2</v>
      </c>
      <c r="E401" s="1">
        <f t="shared" si="6"/>
        <v>189644</v>
      </c>
      <c r="F401" s="4">
        <v>713</v>
      </c>
      <c r="G401" s="4">
        <v>964</v>
      </c>
      <c r="H401" s="4">
        <v>43</v>
      </c>
      <c r="I401" s="4">
        <v>27</v>
      </c>
      <c r="J401" s="4">
        <v>40</v>
      </c>
      <c r="K401" s="4">
        <v>1051</v>
      </c>
      <c r="L401" s="4">
        <v>1</v>
      </c>
      <c r="M401" s="4">
        <v>1</v>
      </c>
      <c r="N401" s="4" t="s">
        <v>3</v>
      </c>
      <c r="O401" s="4">
        <v>5</v>
      </c>
      <c r="P401" s="4">
        <v>243</v>
      </c>
      <c r="Q401" s="4">
        <v>1</v>
      </c>
      <c r="R401" s="4">
        <v>0</v>
      </c>
      <c r="S401" s="4">
        <v>3</v>
      </c>
      <c r="T401" s="4">
        <v>0</v>
      </c>
      <c r="U401" s="4">
        <v>3</v>
      </c>
      <c r="V401" s="6">
        <v>0.44186046511627908</v>
      </c>
      <c r="W401" s="6">
        <v>0.11627906976744186</v>
      </c>
      <c r="X401" s="6">
        <v>5.6136864988436128E-3</v>
      </c>
      <c r="Y401" s="6">
        <v>6.2706640814865853E-3</v>
      </c>
      <c r="Z401" s="2" t="s">
        <v>1207</v>
      </c>
      <c r="AA401" s="2" t="s">
        <v>15</v>
      </c>
      <c r="AB401" s="2" t="s">
        <v>1208</v>
      </c>
    </row>
    <row r="402" spans="1:29" ht="17" customHeight="1" x14ac:dyDescent="0.2">
      <c r="A402" s="7">
        <v>44887.62604166667</v>
      </c>
      <c r="B402" s="1" t="s">
        <v>1209</v>
      </c>
      <c r="C402" s="1" t="s">
        <v>48</v>
      </c>
      <c r="D402" s="1" t="s">
        <v>2</v>
      </c>
      <c r="E402" s="1">
        <f t="shared" si="6"/>
        <v>13887374</v>
      </c>
      <c r="F402" s="3">
        <v>3309</v>
      </c>
      <c r="G402" s="3">
        <v>4128</v>
      </c>
      <c r="H402" s="3">
        <v>1015</v>
      </c>
      <c r="I402" s="3">
        <v>595</v>
      </c>
      <c r="J402" s="3">
        <v>269</v>
      </c>
      <c r="K402" s="3">
        <v>5454</v>
      </c>
      <c r="L402" s="3">
        <v>1</v>
      </c>
      <c r="M402" s="3">
        <v>1</v>
      </c>
      <c r="N402" s="3" t="s">
        <v>3</v>
      </c>
      <c r="O402" s="3">
        <v>355</v>
      </c>
      <c r="P402" s="3">
        <v>444</v>
      </c>
      <c r="Q402" s="3">
        <v>32</v>
      </c>
      <c r="R402" s="3">
        <v>0</v>
      </c>
      <c r="S402" s="3">
        <v>10</v>
      </c>
      <c r="T402" s="3">
        <v>0</v>
      </c>
      <c r="U402" s="3">
        <v>20</v>
      </c>
      <c r="V402" s="3" t="s">
        <v>3</v>
      </c>
      <c r="W402" s="3" t="s">
        <v>3</v>
      </c>
      <c r="X402" s="5">
        <v>3.9283150920694349E-4</v>
      </c>
      <c r="Y402" s="5">
        <v>5.0468837275633534E-4</v>
      </c>
      <c r="Z402" s="1" t="s">
        <v>1210</v>
      </c>
      <c r="AA402" s="1" t="s">
        <v>50</v>
      </c>
      <c r="AB402" s="1" t="s">
        <v>1211</v>
      </c>
    </row>
    <row r="403" spans="1:29" ht="17" customHeight="1" x14ac:dyDescent="0.2">
      <c r="A403" s="8">
        <v>44887.546284722222</v>
      </c>
      <c r="B403" s="2" t="s">
        <v>1212</v>
      </c>
      <c r="C403" s="2" t="s">
        <v>13</v>
      </c>
      <c r="D403" s="2" t="s">
        <v>2</v>
      </c>
      <c r="E403" s="1">
        <f t="shared" si="6"/>
        <v>189644</v>
      </c>
      <c r="F403" s="4">
        <v>910</v>
      </c>
      <c r="G403" s="4">
        <v>1320</v>
      </c>
      <c r="H403" s="4">
        <v>59</v>
      </c>
      <c r="I403" s="4">
        <v>42</v>
      </c>
      <c r="J403" s="4">
        <v>114</v>
      </c>
      <c r="K403" s="4">
        <v>1493</v>
      </c>
      <c r="L403" s="4">
        <v>1</v>
      </c>
      <c r="M403" s="4">
        <v>1</v>
      </c>
      <c r="N403" s="4" t="s">
        <v>3</v>
      </c>
      <c r="O403" s="4">
        <v>2</v>
      </c>
      <c r="P403" s="4">
        <v>403</v>
      </c>
      <c r="Q403" s="4">
        <v>0</v>
      </c>
      <c r="R403" s="4">
        <v>0</v>
      </c>
      <c r="S403" s="4">
        <v>0</v>
      </c>
      <c r="T403" s="4">
        <v>0</v>
      </c>
      <c r="U403" s="4">
        <v>5</v>
      </c>
      <c r="V403" s="6">
        <v>0.3559322033898305</v>
      </c>
      <c r="W403" s="6">
        <v>0.22033898305084745</v>
      </c>
      <c r="X403" s="6">
        <v>7.974532771430556E-3</v>
      </c>
      <c r="Y403" s="6">
        <v>9.5074804642641588E-3</v>
      </c>
      <c r="Z403" s="2" t="s">
        <v>1213</v>
      </c>
      <c r="AA403" s="2" t="s">
        <v>15</v>
      </c>
      <c r="AB403" s="2" t="s">
        <v>1214</v>
      </c>
    </row>
    <row r="404" spans="1:29" ht="17" customHeight="1" x14ac:dyDescent="0.2">
      <c r="A404" s="7">
        <v>44887.46466435185</v>
      </c>
      <c r="B404" s="1" t="s">
        <v>1215</v>
      </c>
      <c r="C404" s="1" t="s">
        <v>24</v>
      </c>
      <c r="D404" s="1" t="s">
        <v>2</v>
      </c>
      <c r="E404" s="1">
        <f t="shared" si="6"/>
        <v>520003</v>
      </c>
      <c r="F404" s="3">
        <v>304</v>
      </c>
      <c r="G404" s="3">
        <v>347</v>
      </c>
      <c r="H404" s="3">
        <v>9</v>
      </c>
      <c r="I404" s="3">
        <v>9</v>
      </c>
      <c r="J404" s="3">
        <v>5</v>
      </c>
      <c r="K404" s="3">
        <v>361</v>
      </c>
      <c r="L404" s="3">
        <v>1</v>
      </c>
      <c r="M404" s="3">
        <v>1</v>
      </c>
      <c r="N404" s="3" t="s">
        <v>3</v>
      </c>
      <c r="O404" s="3">
        <v>2</v>
      </c>
      <c r="P404" s="3">
        <v>40</v>
      </c>
      <c r="Q404" s="3">
        <v>0</v>
      </c>
      <c r="R404" s="3">
        <v>0</v>
      </c>
      <c r="S404" s="3">
        <v>0</v>
      </c>
      <c r="T404" s="3">
        <v>0</v>
      </c>
      <c r="U404" s="3">
        <v>1</v>
      </c>
      <c r="V404" s="5">
        <v>0.55555555555555558</v>
      </c>
      <c r="W404" s="5">
        <v>0.22222222222222221</v>
      </c>
      <c r="X404" s="5">
        <v>6.9704710764067893E-4</v>
      </c>
      <c r="Y404" s="5">
        <v>7.337337975165042E-4</v>
      </c>
      <c r="Z404" s="1" t="s">
        <v>1216</v>
      </c>
      <c r="AA404" s="1" t="s">
        <v>26</v>
      </c>
      <c r="AB404" s="1" t="s">
        <v>1217</v>
      </c>
    </row>
    <row r="405" spans="1:29" ht="17" customHeight="1" x14ac:dyDescent="0.2">
      <c r="A405" s="8">
        <v>44887.445567129631</v>
      </c>
      <c r="B405" s="2" t="s">
        <v>1218</v>
      </c>
      <c r="C405" s="2" t="s">
        <v>13</v>
      </c>
      <c r="D405" s="2" t="s">
        <v>2</v>
      </c>
      <c r="E405" s="1">
        <f t="shared" si="6"/>
        <v>189644</v>
      </c>
      <c r="F405" s="4">
        <v>304</v>
      </c>
      <c r="G405" s="4">
        <v>381</v>
      </c>
      <c r="H405" s="4">
        <v>10</v>
      </c>
      <c r="I405" s="4">
        <v>8</v>
      </c>
      <c r="J405" s="4">
        <v>12</v>
      </c>
      <c r="K405" s="4">
        <v>403</v>
      </c>
      <c r="L405" s="4">
        <v>1</v>
      </c>
      <c r="M405" s="4">
        <v>1</v>
      </c>
      <c r="N405" s="4" t="s">
        <v>3</v>
      </c>
      <c r="O405" s="4">
        <v>0</v>
      </c>
      <c r="P405" s="4">
        <v>77</v>
      </c>
      <c r="Q405" s="4">
        <v>0</v>
      </c>
      <c r="R405" s="4">
        <v>0</v>
      </c>
      <c r="S405" s="4">
        <v>0</v>
      </c>
      <c r="T405" s="4">
        <v>0</v>
      </c>
      <c r="U405" s="4">
        <v>0</v>
      </c>
      <c r="V405" s="6">
        <v>0.8</v>
      </c>
      <c r="W405" s="6">
        <v>0</v>
      </c>
      <c r="X405" s="6">
        <v>2.1525363073586832E-3</v>
      </c>
      <c r="Y405" s="6">
        <v>2.3341398667884477E-3</v>
      </c>
      <c r="Z405" s="2" t="s">
        <v>1219</v>
      </c>
      <c r="AA405" s="2" t="s">
        <v>15</v>
      </c>
      <c r="AB405" s="2" t="s">
        <v>1220</v>
      </c>
    </row>
    <row r="406" spans="1:29" ht="17" customHeight="1" x14ac:dyDescent="0.2">
      <c r="A406" s="7">
        <v>44887.414212962962</v>
      </c>
      <c r="B406" s="1" t="s">
        <v>1221</v>
      </c>
      <c r="C406" s="1" t="s">
        <v>59</v>
      </c>
      <c r="D406" s="1" t="s">
        <v>2</v>
      </c>
      <c r="E406" s="1">
        <f t="shared" si="6"/>
        <v>5593761</v>
      </c>
      <c r="F406" s="3">
        <v>69</v>
      </c>
      <c r="G406" s="3">
        <v>87</v>
      </c>
      <c r="H406" s="3">
        <v>18</v>
      </c>
      <c r="I406" s="3">
        <v>13</v>
      </c>
      <c r="J406" s="3">
        <v>5</v>
      </c>
      <c r="K406" s="3">
        <v>110</v>
      </c>
      <c r="L406" s="3">
        <v>1</v>
      </c>
      <c r="M406" s="3" t="s">
        <v>3</v>
      </c>
      <c r="N406" s="3" t="s">
        <v>3</v>
      </c>
      <c r="O406" s="3">
        <v>1</v>
      </c>
      <c r="P406" s="3">
        <v>17</v>
      </c>
      <c r="Q406" s="3">
        <v>0</v>
      </c>
      <c r="R406" s="3">
        <v>0</v>
      </c>
      <c r="S406" s="3">
        <v>0</v>
      </c>
      <c r="T406" s="3">
        <v>0</v>
      </c>
      <c r="U406" s="3">
        <v>0</v>
      </c>
      <c r="V406" s="5">
        <v>0.33333333333333331</v>
      </c>
      <c r="W406" s="5">
        <v>0.61111111111111116</v>
      </c>
      <c r="X406" s="5">
        <v>1.9909030211229381E-5</v>
      </c>
      <c r="Y406" s="5">
        <v>2.4976783355905949E-5</v>
      </c>
      <c r="Z406" s="1" t="s">
        <v>1222</v>
      </c>
      <c r="AA406" s="1" t="s">
        <v>61</v>
      </c>
      <c r="AB406" s="1" t="s">
        <v>1223</v>
      </c>
      <c r="AC406" s="1" t="s">
        <v>1224</v>
      </c>
    </row>
    <row r="407" spans="1:29" ht="17" customHeight="1" x14ac:dyDescent="0.2">
      <c r="A407" s="8">
        <v>44886.840983796297</v>
      </c>
      <c r="B407" s="2" t="s">
        <v>1225</v>
      </c>
      <c r="C407" s="2" t="s">
        <v>35</v>
      </c>
      <c r="D407" s="2" t="s">
        <v>2</v>
      </c>
      <c r="E407" s="1">
        <f t="shared" si="6"/>
        <v>275888</v>
      </c>
      <c r="F407" s="4">
        <v>193</v>
      </c>
      <c r="G407" s="4">
        <v>259</v>
      </c>
      <c r="H407" s="4">
        <v>7</v>
      </c>
      <c r="I407" s="4">
        <v>7</v>
      </c>
      <c r="J407" s="4">
        <v>5</v>
      </c>
      <c r="K407" s="4">
        <v>273</v>
      </c>
      <c r="L407" s="4">
        <v>1</v>
      </c>
      <c r="M407" s="4" t="s">
        <v>3</v>
      </c>
      <c r="N407" s="4">
        <v>1</v>
      </c>
      <c r="O407" s="4">
        <v>1</v>
      </c>
      <c r="P407" s="4">
        <v>63</v>
      </c>
      <c r="Q407" s="4">
        <v>2</v>
      </c>
      <c r="R407" s="4">
        <v>0</v>
      </c>
      <c r="S407" s="4">
        <v>0</v>
      </c>
      <c r="T407" s="4">
        <v>0</v>
      </c>
      <c r="U407" s="4">
        <v>2</v>
      </c>
      <c r="V407" s="6">
        <v>0.2857142857142857</v>
      </c>
      <c r="W407" s="6">
        <v>0</v>
      </c>
      <c r="X407" s="6">
        <v>9.9122061738884178E-4</v>
      </c>
      <c r="Y407" s="6">
        <v>1.0529449781786231E-3</v>
      </c>
      <c r="Z407" s="2" t="s">
        <v>1226</v>
      </c>
      <c r="AA407" s="2" t="s">
        <v>37</v>
      </c>
      <c r="AB407" s="2" t="s">
        <v>1227</v>
      </c>
    </row>
    <row r="408" spans="1:29" ht="17" customHeight="1" x14ac:dyDescent="0.2">
      <c r="A408" s="7">
        <v>44886.750555555554</v>
      </c>
      <c r="B408" s="1" t="s">
        <v>1228</v>
      </c>
      <c r="C408" s="1" t="s">
        <v>13</v>
      </c>
      <c r="D408" s="1" t="s">
        <v>2</v>
      </c>
      <c r="E408" s="1">
        <f t="shared" si="6"/>
        <v>189644</v>
      </c>
      <c r="F408" s="3">
        <v>125</v>
      </c>
      <c r="G408" s="3">
        <v>159</v>
      </c>
      <c r="H408" s="3">
        <v>10</v>
      </c>
      <c r="I408" s="3">
        <v>6</v>
      </c>
      <c r="J408" s="3">
        <v>2</v>
      </c>
      <c r="K408" s="3">
        <v>171</v>
      </c>
      <c r="L408" s="3">
        <v>1</v>
      </c>
      <c r="M408" s="3">
        <v>1</v>
      </c>
      <c r="N408" s="3" t="s">
        <v>3</v>
      </c>
      <c r="O408" s="3">
        <v>0</v>
      </c>
      <c r="P408" s="3">
        <v>34</v>
      </c>
      <c r="Q408" s="3">
        <v>0</v>
      </c>
      <c r="R408" s="3">
        <v>0</v>
      </c>
      <c r="S408" s="3">
        <v>0</v>
      </c>
      <c r="T408" s="3">
        <v>0</v>
      </c>
      <c r="U408" s="3">
        <v>0</v>
      </c>
      <c r="V408" s="5">
        <v>0.4</v>
      </c>
      <c r="W408" s="5">
        <v>0.4</v>
      </c>
      <c r="X408" s="5">
        <v>9.133493213974779E-4</v>
      </c>
      <c r="Y408" s="5">
        <v>9.8812645882183272E-4</v>
      </c>
      <c r="Z408" s="1" t="s">
        <v>1229</v>
      </c>
      <c r="AA408" s="1" t="s">
        <v>15</v>
      </c>
      <c r="AB408" s="1" t="s">
        <v>1230</v>
      </c>
    </row>
    <row r="409" spans="1:29" ht="17" customHeight="1" x14ac:dyDescent="0.2">
      <c r="A409" s="8">
        <v>44886.671064814815</v>
      </c>
      <c r="B409" s="2" t="s">
        <v>1231</v>
      </c>
      <c r="C409" s="2" t="s">
        <v>8</v>
      </c>
      <c r="D409" s="2" t="s">
        <v>2</v>
      </c>
      <c r="E409" s="1">
        <f t="shared" si="6"/>
        <v>1793685</v>
      </c>
      <c r="F409" s="4">
        <v>226</v>
      </c>
      <c r="G409" s="4">
        <v>250</v>
      </c>
      <c r="H409" s="4">
        <v>24</v>
      </c>
      <c r="I409" s="4">
        <v>19</v>
      </c>
      <c r="J409" s="4">
        <v>18</v>
      </c>
      <c r="K409" s="4">
        <v>292</v>
      </c>
      <c r="L409" s="4">
        <v>1</v>
      </c>
      <c r="M409" s="4" t="s">
        <v>3</v>
      </c>
      <c r="N409" s="4">
        <v>1</v>
      </c>
      <c r="O409" s="4">
        <v>0</v>
      </c>
      <c r="P409" s="4">
        <v>23</v>
      </c>
      <c r="Q409" s="4">
        <v>0</v>
      </c>
      <c r="R409" s="4">
        <v>0</v>
      </c>
      <c r="S409" s="4">
        <v>0</v>
      </c>
      <c r="T409" s="4">
        <v>0</v>
      </c>
      <c r="U409" s="4">
        <v>1</v>
      </c>
      <c r="V409" s="6">
        <v>0.45833333333333331</v>
      </c>
      <c r="W409" s="6">
        <v>0.20833333333333334</v>
      </c>
      <c r="X409" s="6">
        <v>1.6271833233770519E-4</v>
      </c>
      <c r="Y409" s="6">
        <v>1.961536061057268E-4</v>
      </c>
      <c r="Z409" s="2" t="s">
        <v>1232</v>
      </c>
      <c r="AA409" s="2" t="s">
        <v>10</v>
      </c>
      <c r="AB409" s="2" t="s">
        <v>1233</v>
      </c>
    </row>
    <row r="410" spans="1:29" ht="17" customHeight="1" x14ac:dyDescent="0.2">
      <c r="A410" s="7">
        <v>44886.670439814814</v>
      </c>
      <c r="B410" s="1" t="s">
        <v>1234</v>
      </c>
      <c r="C410" s="1" t="s">
        <v>59</v>
      </c>
      <c r="D410" s="1" t="s">
        <v>2</v>
      </c>
      <c r="E410" s="1">
        <f t="shared" si="6"/>
        <v>5593761</v>
      </c>
      <c r="F410" s="3">
        <v>7</v>
      </c>
      <c r="G410" s="3">
        <v>7</v>
      </c>
      <c r="H410" s="3">
        <v>3</v>
      </c>
      <c r="I410" s="3">
        <v>3</v>
      </c>
      <c r="J410" s="3">
        <v>0</v>
      </c>
      <c r="K410" s="3">
        <v>10</v>
      </c>
      <c r="L410" s="3">
        <v>1</v>
      </c>
      <c r="M410" s="3" t="s">
        <v>3</v>
      </c>
      <c r="N410" s="3">
        <v>1</v>
      </c>
      <c r="O410" s="3">
        <v>0</v>
      </c>
      <c r="P410" s="3">
        <v>0</v>
      </c>
      <c r="Q410" s="3">
        <v>0</v>
      </c>
      <c r="R410" s="3">
        <v>0</v>
      </c>
      <c r="S410" s="3">
        <v>0</v>
      </c>
      <c r="T410" s="3">
        <v>0</v>
      </c>
      <c r="U410" s="3">
        <v>0</v>
      </c>
      <c r="V410" s="3" t="s">
        <v>3</v>
      </c>
      <c r="W410" s="3" t="s">
        <v>3</v>
      </c>
      <c r="X410" s="5">
        <v>1.8111794690491163E-6</v>
      </c>
      <c r="Y410" s="5">
        <v>2.354533309763851E-6</v>
      </c>
      <c r="Z410" s="1" t="s">
        <v>1235</v>
      </c>
      <c r="AA410" s="1" t="s">
        <v>61</v>
      </c>
      <c r="AB410" s="1" t="s">
        <v>1236</v>
      </c>
    </row>
    <row r="411" spans="1:29" ht="17" customHeight="1" x14ac:dyDescent="0.2">
      <c r="A411" s="8">
        <v>44886.669120370374</v>
      </c>
      <c r="B411" s="2" t="s">
        <v>1237</v>
      </c>
      <c r="C411" s="2" t="s">
        <v>59</v>
      </c>
      <c r="D411" s="2" t="s">
        <v>2</v>
      </c>
      <c r="E411" s="1">
        <f t="shared" si="6"/>
        <v>5593761</v>
      </c>
      <c r="F411" s="4">
        <v>8</v>
      </c>
      <c r="G411" s="4">
        <v>9</v>
      </c>
      <c r="H411" s="4">
        <v>3</v>
      </c>
      <c r="I411" s="4">
        <v>3</v>
      </c>
      <c r="J411" s="4">
        <v>0</v>
      </c>
      <c r="K411" s="4">
        <v>12</v>
      </c>
      <c r="L411" s="4">
        <v>1</v>
      </c>
      <c r="M411" s="4" t="s">
        <v>3</v>
      </c>
      <c r="N411" s="4">
        <v>1</v>
      </c>
      <c r="O411" s="4">
        <v>0</v>
      </c>
      <c r="P411" s="4">
        <v>1</v>
      </c>
      <c r="Q411" s="4">
        <v>0</v>
      </c>
      <c r="R411" s="4">
        <v>0</v>
      </c>
      <c r="S411" s="4">
        <v>0</v>
      </c>
      <c r="T411" s="4">
        <v>0</v>
      </c>
      <c r="U411" s="4">
        <v>0</v>
      </c>
      <c r="V411" s="4" t="s">
        <v>3</v>
      </c>
      <c r="W411" s="4" t="s">
        <v>3</v>
      </c>
      <c r="X411" s="6">
        <v>2.1734153628589395E-6</v>
      </c>
      <c r="Y411" s="6">
        <v>2.7167692035736744E-6</v>
      </c>
      <c r="Z411" s="2" t="s">
        <v>1238</v>
      </c>
      <c r="AA411" s="2" t="s">
        <v>61</v>
      </c>
      <c r="AB411" s="2" t="s">
        <v>1239</v>
      </c>
    </row>
    <row r="412" spans="1:29" ht="17" customHeight="1" x14ac:dyDescent="0.2">
      <c r="A412" s="7">
        <v>44886.66715277778</v>
      </c>
      <c r="B412" s="1" t="s">
        <v>1240</v>
      </c>
      <c r="C412" s="1" t="s">
        <v>43</v>
      </c>
      <c r="D412" s="1" t="s">
        <v>2</v>
      </c>
      <c r="E412" s="1">
        <f t="shared" si="6"/>
        <v>1504883</v>
      </c>
      <c r="F412" s="3">
        <v>1733</v>
      </c>
      <c r="G412" s="3">
        <v>2444</v>
      </c>
      <c r="H412" s="3">
        <v>140</v>
      </c>
      <c r="I412" s="3">
        <v>104</v>
      </c>
      <c r="J412" s="3">
        <v>128</v>
      </c>
      <c r="K412" s="3">
        <v>3237</v>
      </c>
      <c r="L412" s="3">
        <v>1</v>
      </c>
      <c r="M412" s="3">
        <v>1</v>
      </c>
      <c r="N412" s="3" t="s">
        <v>3</v>
      </c>
      <c r="O412" s="3">
        <v>27</v>
      </c>
      <c r="P412" s="3">
        <v>595</v>
      </c>
      <c r="Q412" s="3">
        <v>5</v>
      </c>
      <c r="R412" s="3">
        <v>0</v>
      </c>
      <c r="S412" s="3">
        <v>520</v>
      </c>
      <c r="T412" s="3">
        <v>0</v>
      </c>
      <c r="U412" s="3">
        <v>89</v>
      </c>
      <c r="V412" s="5">
        <v>0.42857142857142855</v>
      </c>
      <c r="W412" s="5">
        <v>0.29285714285714287</v>
      </c>
      <c r="X412" s="5">
        <v>2.1498506328676763E-3</v>
      </c>
      <c r="Y412" s="5">
        <v>2.4128536759988471E-3</v>
      </c>
      <c r="Z412" s="1" t="s">
        <v>1241</v>
      </c>
      <c r="AA412" s="1" t="s">
        <v>45</v>
      </c>
      <c r="AB412" s="1" t="s">
        <v>1242</v>
      </c>
    </row>
    <row r="413" spans="1:29" ht="17" customHeight="1" x14ac:dyDescent="0.2">
      <c r="A413" s="8">
        <v>44886.584097222221</v>
      </c>
      <c r="B413" s="2" t="s">
        <v>1243</v>
      </c>
      <c r="C413" s="2" t="s">
        <v>8</v>
      </c>
      <c r="D413" s="2" t="s">
        <v>2</v>
      </c>
      <c r="E413" s="1">
        <f t="shared" si="6"/>
        <v>1793685</v>
      </c>
      <c r="F413" s="4">
        <v>216</v>
      </c>
      <c r="G413" s="4">
        <v>246</v>
      </c>
      <c r="H413" s="4">
        <v>12</v>
      </c>
      <c r="I413" s="4">
        <v>9</v>
      </c>
      <c r="J413" s="4">
        <v>15</v>
      </c>
      <c r="K413" s="4">
        <v>273</v>
      </c>
      <c r="L413" s="4">
        <v>1</v>
      </c>
      <c r="M413" s="4">
        <v>1</v>
      </c>
      <c r="N413" s="4" t="s">
        <v>3</v>
      </c>
      <c r="O413" s="4">
        <v>1</v>
      </c>
      <c r="P413" s="4">
        <v>28</v>
      </c>
      <c r="Q413" s="4">
        <v>0</v>
      </c>
      <c r="R413" s="4">
        <v>0</v>
      </c>
      <c r="S413" s="4">
        <v>0</v>
      </c>
      <c r="T413" s="4">
        <v>0</v>
      </c>
      <c r="U413" s="4">
        <v>1</v>
      </c>
      <c r="V413" s="6">
        <v>0.41666666666666669</v>
      </c>
      <c r="W413" s="6">
        <v>0</v>
      </c>
      <c r="X413" s="6">
        <v>1.5213049564449834E-4</v>
      </c>
      <c r="Y413" s="6">
        <v>1.7553518728211348E-4</v>
      </c>
      <c r="Z413" s="2" t="s">
        <v>1244</v>
      </c>
      <c r="AA413" s="2" t="s">
        <v>10</v>
      </c>
      <c r="AB413" s="2" t="s">
        <v>1245</v>
      </c>
    </row>
    <row r="414" spans="1:29" ht="17" customHeight="1" x14ac:dyDescent="0.2">
      <c r="A414" s="7">
        <v>44886.406458333331</v>
      </c>
      <c r="B414" s="1" t="s">
        <v>1246</v>
      </c>
      <c r="C414" s="1" t="s">
        <v>59</v>
      </c>
      <c r="D414" s="1" t="s">
        <v>2</v>
      </c>
      <c r="E414" s="1">
        <f t="shared" si="6"/>
        <v>5593761</v>
      </c>
      <c r="F414" s="3">
        <v>37</v>
      </c>
      <c r="G414" s="3">
        <v>49</v>
      </c>
      <c r="H414" s="3">
        <v>3</v>
      </c>
      <c r="I414" s="3">
        <v>3</v>
      </c>
      <c r="J414" s="3">
        <v>1</v>
      </c>
      <c r="K414" s="3">
        <v>53</v>
      </c>
      <c r="L414" s="3">
        <v>1</v>
      </c>
      <c r="M414" s="3">
        <v>1</v>
      </c>
      <c r="N414" s="3" t="s">
        <v>3</v>
      </c>
      <c r="O414" s="3">
        <v>5</v>
      </c>
      <c r="P414" s="3">
        <v>6</v>
      </c>
      <c r="Q414" s="3">
        <v>0</v>
      </c>
      <c r="R414" s="3">
        <v>0</v>
      </c>
      <c r="S414" s="3">
        <v>0</v>
      </c>
      <c r="T414" s="3">
        <v>0</v>
      </c>
      <c r="U414" s="3">
        <v>1</v>
      </c>
      <c r="V414" s="5">
        <v>0</v>
      </c>
      <c r="W414" s="5">
        <v>0.33333333333333331</v>
      </c>
      <c r="X414" s="5">
        <v>9.599251185960316E-6</v>
      </c>
      <c r="Y414" s="5">
        <v>1.0504840920484874E-5</v>
      </c>
      <c r="Z414" s="1" t="s">
        <v>1247</v>
      </c>
      <c r="AA414" s="1" t="s">
        <v>61</v>
      </c>
      <c r="AB414" s="1" t="s">
        <v>1248</v>
      </c>
    </row>
    <row r="415" spans="1:29" ht="17" customHeight="1" x14ac:dyDescent="0.2">
      <c r="A415" s="8">
        <v>44885.752418981479</v>
      </c>
      <c r="B415" s="2" t="s">
        <v>1249</v>
      </c>
      <c r="C415" s="2" t="s">
        <v>8</v>
      </c>
      <c r="D415" s="2" t="s">
        <v>2</v>
      </c>
      <c r="E415" s="1">
        <f t="shared" si="6"/>
        <v>1793685</v>
      </c>
      <c r="F415" s="4">
        <v>102</v>
      </c>
      <c r="G415" s="4">
        <v>120</v>
      </c>
      <c r="H415" s="4">
        <v>3</v>
      </c>
      <c r="I415" s="4">
        <v>3</v>
      </c>
      <c r="J415" s="4">
        <v>15</v>
      </c>
      <c r="K415" s="4">
        <v>138</v>
      </c>
      <c r="L415" s="4">
        <v>1</v>
      </c>
      <c r="M415" s="4" t="s">
        <v>3</v>
      </c>
      <c r="N415" s="4">
        <v>1</v>
      </c>
      <c r="O415" s="4">
        <v>0</v>
      </c>
      <c r="P415" s="4">
        <v>16</v>
      </c>
      <c r="Q415" s="4">
        <v>0</v>
      </c>
      <c r="R415" s="4">
        <v>0</v>
      </c>
      <c r="S415" s="4">
        <v>0</v>
      </c>
      <c r="T415" s="4">
        <v>0</v>
      </c>
      <c r="U415" s="4">
        <v>2</v>
      </c>
      <c r="V415" s="6">
        <v>0</v>
      </c>
      <c r="W415" s="6">
        <v>0.66666666666666663</v>
      </c>
      <c r="X415" s="6">
        <v>7.6900144048458233E-5</v>
      </c>
      <c r="Y415" s="6">
        <v>9.5289308929611292E-5</v>
      </c>
      <c r="Z415" s="2" t="s">
        <v>1250</v>
      </c>
      <c r="AA415" s="2" t="s">
        <v>10</v>
      </c>
      <c r="AB415" s="2" t="s">
        <v>1251</v>
      </c>
    </row>
    <row r="416" spans="1:29" ht="17" customHeight="1" x14ac:dyDescent="0.2">
      <c r="A416" s="7">
        <v>44885.751284722224</v>
      </c>
      <c r="B416" s="1" t="s">
        <v>1252</v>
      </c>
      <c r="C416" s="1" t="s">
        <v>35</v>
      </c>
      <c r="D416" s="1" t="s">
        <v>2</v>
      </c>
      <c r="E416" s="1">
        <f t="shared" si="6"/>
        <v>275888</v>
      </c>
      <c r="F416" s="3">
        <v>168</v>
      </c>
      <c r="G416" s="3">
        <v>232</v>
      </c>
      <c r="H416" s="3">
        <v>5</v>
      </c>
      <c r="I416" s="3">
        <v>5</v>
      </c>
      <c r="J416" s="3">
        <v>4</v>
      </c>
      <c r="K416" s="3">
        <v>244</v>
      </c>
      <c r="L416" s="3">
        <v>1</v>
      </c>
      <c r="M416" s="3" t="s">
        <v>3</v>
      </c>
      <c r="N416" s="3">
        <v>1</v>
      </c>
      <c r="O416" s="3">
        <v>6</v>
      </c>
      <c r="P416" s="3">
        <v>57</v>
      </c>
      <c r="Q416" s="3">
        <v>3</v>
      </c>
      <c r="R416" s="3">
        <v>0</v>
      </c>
      <c r="S416" s="3">
        <v>0</v>
      </c>
      <c r="T416" s="3">
        <v>0</v>
      </c>
      <c r="U416" s="3">
        <v>1</v>
      </c>
      <c r="V416" s="5">
        <v>0</v>
      </c>
      <c r="W416" s="5">
        <v>0</v>
      </c>
      <c r="X416" s="5">
        <v>8.8596793812748497E-4</v>
      </c>
      <c r="Y416" s="5">
        <v>9.3317114794575265E-4</v>
      </c>
      <c r="Z416" s="1" t="s">
        <v>1253</v>
      </c>
      <c r="AA416" s="1" t="s">
        <v>37</v>
      </c>
      <c r="AB416" s="1" t="s">
        <v>1254</v>
      </c>
    </row>
    <row r="417" spans="1:28" ht="17" customHeight="1" x14ac:dyDescent="0.2">
      <c r="A417" s="8">
        <v>44885.584085648145</v>
      </c>
      <c r="B417" s="2" t="s">
        <v>1255</v>
      </c>
      <c r="C417" s="2" t="s">
        <v>8</v>
      </c>
      <c r="D417" s="2" t="s">
        <v>2</v>
      </c>
      <c r="E417" s="1">
        <f t="shared" si="6"/>
        <v>1793685</v>
      </c>
      <c r="F417" s="4">
        <v>236</v>
      </c>
      <c r="G417" s="4">
        <v>286</v>
      </c>
      <c r="H417" s="4">
        <v>12</v>
      </c>
      <c r="I417" s="4">
        <v>11</v>
      </c>
      <c r="J417" s="4">
        <v>24</v>
      </c>
      <c r="K417" s="4">
        <v>322</v>
      </c>
      <c r="L417" s="4">
        <v>1</v>
      </c>
      <c r="M417" s="4">
        <v>1</v>
      </c>
      <c r="N417" s="4" t="s">
        <v>3</v>
      </c>
      <c r="O417" s="4">
        <v>1</v>
      </c>
      <c r="P417" s="4">
        <v>47</v>
      </c>
      <c r="Q417" s="4">
        <v>0</v>
      </c>
      <c r="R417" s="4">
        <v>0</v>
      </c>
      <c r="S417" s="4">
        <v>0</v>
      </c>
      <c r="T417" s="4">
        <v>0</v>
      </c>
      <c r="U417" s="4">
        <v>2</v>
      </c>
      <c r="V417" s="6">
        <v>0.66666666666666663</v>
      </c>
      <c r="W417" s="6">
        <v>0</v>
      </c>
      <c r="X417" s="6">
        <v>1.7943366944640256E-4</v>
      </c>
      <c r="Y417" s="6">
        <v>2.1286851468486266E-4</v>
      </c>
      <c r="Z417" s="2" t="s">
        <v>1256</v>
      </c>
      <c r="AA417" s="2" t="s">
        <v>10</v>
      </c>
      <c r="AB417" s="2" t="s">
        <v>1257</v>
      </c>
    </row>
    <row r="418" spans="1:28" ht="17" customHeight="1" x14ac:dyDescent="0.2">
      <c r="A418" s="7">
        <v>44884.833749999998</v>
      </c>
      <c r="B418" s="1" t="s">
        <v>1258</v>
      </c>
      <c r="C418" s="1" t="s">
        <v>35</v>
      </c>
      <c r="D418" s="1" t="s">
        <v>2</v>
      </c>
      <c r="E418" s="1">
        <f t="shared" si="6"/>
        <v>275888</v>
      </c>
      <c r="F418" s="3">
        <v>164</v>
      </c>
      <c r="G418" s="3">
        <v>222</v>
      </c>
      <c r="H418" s="3">
        <v>11</v>
      </c>
      <c r="I418" s="3">
        <v>8</v>
      </c>
      <c r="J418" s="3">
        <v>10</v>
      </c>
      <c r="K418" s="3">
        <v>245</v>
      </c>
      <c r="L418" s="3">
        <v>1</v>
      </c>
      <c r="M418" s="3">
        <v>1</v>
      </c>
      <c r="N418" s="3" t="s">
        <v>3</v>
      </c>
      <c r="O418" s="3">
        <v>0</v>
      </c>
      <c r="P418" s="3">
        <v>58</v>
      </c>
      <c r="Q418" s="3">
        <v>2</v>
      </c>
      <c r="R418" s="3">
        <v>0</v>
      </c>
      <c r="S418" s="3">
        <v>0</v>
      </c>
      <c r="T418" s="3">
        <v>0</v>
      </c>
      <c r="U418" s="3">
        <v>0</v>
      </c>
      <c r="V418" s="5">
        <v>0.27272727272727271</v>
      </c>
      <c r="W418" s="5">
        <v>0.18181818181818182</v>
      </c>
      <c r="X418" s="5">
        <v>8.8965387017589728E-4</v>
      </c>
      <c r="Y418" s="5">
        <v>1.0022223190552966E-3</v>
      </c>
      <c r="Z418" s="1" t="s">
        <v>1259</v>
      </c>
      <c r="AA418" s="1" t="s">
        <v>37</v>
      </c>
      <c r="AB418" s="1" t="s">
        <v>1260</v>
      </c>
    </row>
    <row r="419" spans="1:28" ht="17" customHeight="1" x14ac:dyDescent="0.2">
      <c r="A419" s="8">
        <v>44884.750775462962</v>
      </c>
      <c r="B419" s="2" t="s">
        <v>1261</v>
      </c>
      <c r="C419" s="2" t="s">
        <v>35</v>
      </c>
      <c r="D419" s="2" t="s">
        <v>2</v>
      </c>
      <c r="E419" s="1">
        <f t="shared" si="6"/>
        <v>275888</v>
      </c>
      <c r="F419" s="4">
        <v>330</v>
      </c>
      <c r="G419" s="4">
        <v>453</v>
      </c>
      <c r="H419" s="4">
        <v>25</v>
      </c>
      <c r="I419" s="4">
        <v>13</v>
      </c>
      <c r="J419" s="4">
        <v>15</v>
      </c>
      <c r="K419" s="4">
        <v>495</v>
      </c>
      <c r="L419" s="4">
        <v>1</v>
      </c>
      <c r="M419" s="4" t="s">
        <v>3</v>
      </c>
      <c r="N419" s="4">
        <v>1</v>
      </c>
      <c r="O419" s="4">
        <v>3</v>
      </c>
      <c r="P419" s="4">
        <v>119</v>
      </c>
      <c r="Q419" s="4">
        <v>1</v>
      </c>
      <c r="R419" s="4">
        <v>0</v>
      </c>
      <c r="S419" s="4">
        <v>1</v>
      </c>
      <c r="T419" s="4">
        <v>0</v>
      </c>
      <c r="U419" s="4">
        <v>1</v>
      </c>
      <c r="V419" s="6">
        <v>0.32</v>
      </c>
      <c r="W419" s="6">
        <v>0.08</v>
      </c>
      <c r="X419" s="6">
        <v>1.7974639417839557E-3</v>
      </c>
      <c r="Y419" s="6">
        <v>1.9971821575377286E-3</v>
      </c>
      <c r="Z419" s="2" t="s">
        <v>1262</v>
      </c>
      <c r="AA419" s="2" t="s">
        <v>37</v>
      </c>
      <c r="AB419" s="2" t="s">
        <v>1263</v>
      </c>
    </row>
    <row r="420" spans="1:28" ht="17" customHeight="1" x14ac:dyDescent="0.2">
      <c r="A420" s="7">
        <v>44884.708958333336</v>
      </c>
      <c r="B420" s="1" t="s">
        <v>1264</v>
      </c>
      <c r="C420" s="1" t="s">
        <v>8</v>
      </c>
      <c r="D420" s="1" t="s">
        <v>2</v>
      </c>
      <c r="E420" s="1">
        <f t="shared" si="6"/>
        <v>1793685</v>
      </c>
      <c r="F420" s="3">
        <v>128</v>
      </c>
      <c r="G420" s="3">
        <v>187</v>
      </c>
      <c r="H420" s="3">
        <v>7</v>
      </c>
      <c r="I420" s="3">
        <v>7</v>
      </c>
      <c r="J420" s="3">
        <v>28</v>
      </c>
      <c r="K420" s="3">
        <v>223</v>
      </c>
      <c r="L420" s="3">
        <v>1</v>
      </c>
      <c r="M420" s="3" t="s">
        <v>3</v>
      </c>
      <c r="N420" s="3">
        <v>1</v>
      </c>
      <c r="O420" s="3">
        <v>1</v>
      </c>
      <c r="P420" s="3">
        <v>53</v>
      </c>
      <c r="Q420" s="3">
        <v>0</v>
      </c>
      <c r="R420" s="3">
        <v>0</v>
      </c>
      <c r="S420" s="3">
        <v>1</v>
      </c>
      <c r="T420" s="3">
        <v>0</v>
      </c>
      <c r="U420" s="3">
        <v>5</v>
      </c>
      <c r="V420" s="5">
        <v>0.2857142857142857</v>
      </c>
      <c r="W420" s="5">
        <v>0.14285714285714285</v>
      </c>
      <c r="X420" s="5">
        <v>1.2426395893828427E-4</v>
      </c>
      <c r="Y420" s="5">
        <v>1.5936992043205964E-4</v>
      </c>
      <c r="Z420" s="1" t="s">
        <v>1265</v>
      </c>
      <c r="AA420" s="1" t="s">
        <v>10</v>
      </c>
      <c r="AB420" s="1" t="s">
        <v>1266</v>
      </c>
    </row>
    <row r="421" spans="1:28" ht="17" customHeight="1" x14ac:dyDescent="0.2">
      <c r="A421" s="8">
        <v>44884.524039351854</v>
      </c>
      <c r="B421" s="2" t="s">
        <v>1267</v>
      </c>
      <c r="C421" s="2" t="s">
        <v>13</v>
      </c>
      <c r="D421" s="2" t="s">
        <v>2</v>
      </c>
      <c r="E421" s="1">
        <f t="shared" si="6"/>
        <v>189644</v>
      </c>
      <c r="F421" s="4">
        <v>444</v>
      </c>
      <c r="G421" s="4">
        <v>624</v>
      </c>
      <c r="H421" s="4">
        <v>4</v>
      </c>
      <c r="I421" s="4">
        <v>2</v>
      </c>
      <c r="J421" s="4">
        <v>10</v>
      </c>
      <c r="K421" s="4">
        <v>638</v>
      </c>
      <c r="L421" s="4">
        <v>1</v>
      </c>
      <c r="M421" s="4">
        <v>1</v>
      </c>
      <c r="N421" s="4" t="s">
        <v>3</v>
      </c>
      <c r="O421" s="4">
        <v>0</v>
      </c>
      <c r="P421" s="4">
        <v>179</v>
      </c>
      <c r="Q421" s="4">
        <v>0</v>
      </c>
      <c r="R421" s="4">
        <v>0</v>
      </c>
      <c r="S421" s="4">
        <v>0</v>
      </c>
      <c r="T421" s="4">
        <v>0</v>
      </c>
      <c r="U421" s="4">
        <v>1</v>
      </c>
      <c r="V421" s="6">
        <v>0</v>
      </c>
      <c r="W421" s="6">
        <v>0</v>
      </c>
      <c r="X421" s="6">
        <v>3.4079558140901346E-3</v>
      </c>
      <c r="Y421" s="6">
        <v>3.5361547788834938E-3</v>
      </c>
      <c r="Z421" s="2" t="s">
        <v>1268</v>
      </c>
      <c r="AA421" s="2" t="s">
        <v>15</v>
      </c>
      <c r="AB421" s="2" t="s">
        <v>1269</v>
      </c>
    </row>
    <row r="422" spans="1:28" ht="17" customHeight="1" x14ac:dyDescent="0.2">
      <c r="A422" s="7">
        <v>44883.894050925926</v>
      </c>
      <c r="B422" s="1" t="s">
        <v>1270</v>
      </c>
      <c r="C422" s="1" t="s">
        <v>255</v>
      </c>
      <c r="D422" s="1" t="s">
        <v>2</v>
      </c>
      <c r="E422" s="1">
        <f t="shared" si="6"/>
        <v>80281</v>
      </c>
      <c r="F422" s="3">
        <v>186</v>
      </c>
      <c r="G422" s="3">
        <v>250</v>
      </c>
      <c r="H422" s="3">
        <v>9</v>
      </c>
      <c r="I422" s="3">
        <v>9</v>
      </c>
      <c r="J422" s="3">
        <v>0</v>
      </c>
      <c r="K422" s="3">
        <v>259</v>
      </c>
      <c r="L422" s="3">
        <v>1</v>
      </c>
      <c r="M422" s="3">
        <v>1</v>
      </c>
      <c r="N422" s="3" t="s">
        <v>3</v>
      </c>
      <c r="O422" s="3">
        <v>1</v>
      </c>
      <c r="P422" s="3">
        <v>63</v>
      </c>
      <c r="Q422" s="3">
        <v>0</v>
      </c>
      <c r="R422" s="3">
        <v>0</v>
      </c>
      <c r="S422" s="3">
        <v>0</v>
      </c>
      <c r="T422" s="3">
        <v>0</v>
      </c>
      <c r="U422" s="3">
        <v>0</v>
      </c>
      <c r="V422" s="5">
        <v>0.88888888888888884</v>
      </c>
      <c r="W422" s="5">
        <v>0</v>
      </c>
      <c r="X422" s="5">
        <v>3.2270524177973811E-3</v>
      </c>
      <c r="Y422" s="5">
        <v>3.339189374400379E-3</v>
      </c>
      <c r="Z422" s="1" t="s">
        <v>1271</v>
      </c>
      <c r="AA422" s="1" t="s">
        <v>257</v>
      </c>
      <c r="AB422" s="1" t="s">
        <v>1272</v>
      </c>
    </row>
    <row r="423" spans="1:28" ht="17" customHeight="1" x14ac:dyDescent="0.2">
      <c r="A423" s="8">
        <v>44883.894050925926</v>
      </c>
      <c r="B423" s="2" t="s">
        <v>1270</v>
      </c>
      <c r="C423" s="2" t="s">
        <v>255</v>
      </c>
      <c r="D423" s="2" t="s">
        <v>2</v>
      </c>
      <c r="E423" s="1">
        <f t="shared" si="6"/>
        <v>80281</v>
      </c>
      <c r="F423" s="4">
        <v>186</v>
      </c>
      <c r="G423" s="4">
        <v>250</v>
      </c>
      <c r="H423" s="4">
        <v>9</v>
      </c>
      <c r="I423" s="4">
        <v>9</v>
      </c>
      <c r="J423" s="4">
        <v>0</v>
      </c>
      <c r="K423" s="4">
        <v>259</v>
      </c>
      <c r="L423" s="4">
        <v>1</v>
      </c>
      <c r="M423" s="4">
        <v>1</v>
      </c>
      <c r="N423" s="4" t="s">
        <v>3</v>
      </c>
      <c r="O423" s="4">
        <v>1</v>
      </c>
      <c r="P423" s="4">
        <v>63</v>
      </c>
      <c r="Q423" s="4">
        <v>0</v>
      </c>
      <c r="R423" s="4">
        <v>0</v>
      </c>
      <c r="S423" s="4">
        <v>0</v>
      </c>
      <c r="T423" s="4">
        <v>0</v>
      </c>
      <c r="U423" s="4">
        <v>0</v>
      </c>
      <c r="V423" s="6">
        <v>0.88888888888888884</v>
      </c>
      <c r="W423" s="6">
        <v>0</v>
      </c>
      <c r="X423" s="6">
        <v>3.2270524177973811E-3</v>
      </c>
      <c r="Y423" s="6">
        <v>3.339189374400379E-3</v>
      </c>
      <c r="Z423" s="2" t="s">
        <v>1273</v>
      </c>
      <c r="AA423" s="2" t="s">
        <v>257</v>
      </c>
      <c r="AB423" s="2" t="s">
        <v>1274</v>
      </c>
    </row>
    <row r="424" spans="1:28" ht="17" customHeight="1" x14ac:dyDescent="0.2">
      <c r="A424" s="7">
        <v>44883.878541666665</v>
      </c>
      <c r="B424" s="1" t="s">
        <v>1275</v>
      </c>
      <c r="C424" s="1" t="s">
        <v>1</v>
      </c>
      <c r="D424" s="1" t="s">
        <v>2</v>
      </c>
      <c r="E424" s="1">
        <f t="shared" si="6"/>
        <v>4566929</v>
      </c>
      <c r="F424" s="3">
        <v>49</v>
      </c>
      <c r="G424" s="3">
        <v>58</v>
      </c>
      <c r="H424" s="3">
        <v>40</v>
      </c>
      <c r="I424" s="3">
        <v>27</v>
      </c>
      <c r="J424" s="3">
        <v>4</v>
      </c>
      <c r="K424" s="3">
        <v>103</v>
      </c>
      <c r="L424" s="3">
        <v>1</v>
      </c>
      <c r="M424" s="3" t="s">
        <v>3</v>
      </c>
      <c r="N424" s="3">
        <v>1</v>
      </c>
      <c r="O424" s="3">
        <v>4</v>
      </c>
      <c r="P424" s="3">
        <v>5</v>
      </c>
      <c r="Q424" s="3">
        <v>0</v>
      </c>
      <c r="R424" s="3">
        <v>0</v>
      </c>
      <c r="S424" s="3">
        <v>1</v>
      </c>
      <c r="T424" s="3">
        <v>0</v>
      </c>
      <c r="U424" s="3">
        <v>0</v>
      </c>
      <c r="V424" s="5">
        <v>0.2</v>
      </c>
      <c r="W424" s="5">
        <v>0.67500000000000004</v>
      </c>
      <c r="X424" s="5">
        <v>2.2559134500188139E-5</v>
      </c>
      <c r="Y424" s="5">
        <v>3.3072129218722417E-5</v>
      </c>
      <c r="Z424" s="1" t="s">
        <v>1276</v>
      </c>
      <c r="AA424" s="1" t="s">
        <v>5</v>
      </c>
      <c r="AB424" s="1" t="s">
        <v>1277</v>
      </c>
    </row>
    <row r="425" spans="1:28" ht="17" customHeight="1" x14ac:dyDescent="0.2">
      <c r="A425" s="8">
        <v>44883.83997685185</v>
      </c>
      <c r="B425" s="2" t="s">
        <v>1278</v>
      </c>
      <c r="C425" s="2" t="s">
        <v>8</v>
      </c>
      <c r="D425" s="2" t="s">
        <v>2</v>
      </c>
      <c r="E425" s="1">
        <f t="shared" si="6"/>
        <v>1793685</v>
      </c>
      <c r="F425" s="4">
        <v>128</v>
      </c>
      <c r="G425" s="4">
        <v>176</v>
      </c>
      <c r="H425" s="4">
        <v>9</v>
      </c>
      <c r="I425" s="4">
        <v>6</v>
      </c>
      <c r="J425" s="4">
        <v>23</v>
      </c>
      <c r="K425" s="4">
        <v>208</v>
      </c>
      <c r="L425" s="4">
        <v>1</v>
      </c>
      <c r="M425" s="4" t="s">
        <v>3</v>
      </c>
      <c r="N425" s="4">
        <v>1</v>
      </c>
      <c r="O425" s="4">
        <v>0</v>
      </c>
      <c r="P425" s="4">
        <v>47</v>
      </c>
      <c r="Q425" s="4">
        <v>0</v>
      </c>
      <c r="R425" s="4">
        <v>0</v>
      </c>
      <c r="S425" s="4">
        <v>0</v>
      </c>
      <c r="T425" s="4">
        <v>0</v>
      </c>
      <c r="U425" s="4">
        <v>1</v>
      </c>
      <c r="V425" s="6">
        <v>0.55555555555555558</v>
      </c>
      <c r="W425" s="6">
        <v>0</v>
      </c>
      <c r="X425" s="6">
        <v>1.1589784051119862E-4</v>
      </c>
      <c r="Y425" s="6">
        <v>1.465439041079098E-4</v>
      </c>
      <c r="Z425" s="2" t="s">
        <v>1279</v>
      </c>
      <c r="AA425" s="2" t="s">
        <v>10</v>
      </c>
      <c r="AB425" s="2" t="s">
        <v>1280</v>
      </c>
    </row>
    <row r="426" spans="1:28" ht="17" customHeight="1" x14ac:dyDescent="0.2">
      <c r="A426" s="7">
        <v>44883.836365740739</v>
      </c>
      <c r="B426" s="1" t="s">
        <v>1281</v>
      </c>
      <c r="C426" s="1" t="s">
        <v>255</v>
      </c>
      <c r="D426" s="1" t="s">
        <v>2</v>
      </c>
      <c r="E426" s="1">
        <f t="shared" si="6"/>
        <v>80281</v>
      </c>
      <c r="F426" s="3">
        <v>169</v>
      </c>
      <c r="G426" s="3">
        <v>197</v>
      </c>
      <c r="H426" s="3">
        <v>29</v>
      </c>
      <c r="I426" s="3">
        <v>13</v>
      </c>
      <c r="J426" s="3">
        <v>0</v>
      </c>
      <c r="K426" s="3">
        <v>226</v>
      </c>
      <c r="L426" s="3">
        <v>1</v>
      </c>
      <c r="M426" s="3" t="s">
        <v>3</v>
      </c>
      <c r="N426" s="3" t="s">
        <v>3</v>
      </c>
      <c r="O426" s="3">
        <v>1</v>
      </c>
      <c r="P426" s="3">
        <v>26</v>
      </c>
      <c r="Q426" s="3">
        <v>0</v>
      </c>
      <c r="R426" s="3">
        <v>0</v>
      </c>
      <c r="S426" s="3">
        <v>0</v>
      </c>
      <c r="T426" s="3">
        <v>0</v>
      </c>
      <c r="U426" s="3">
        <v>1</v>
      </c>
      <c r="V426" s="5">
        <v>0.89655172413793105</v>
      </c>
      <c r="W426" s="5">
        <v>0.10344827586206896</v>
      </c>
      <c r="X426" s="5">
        <v>2.8158835769197224E-3</v>
      </c>
      <c r="Y426" s="5">
        <v>3.1772137704182708E-3</v>
      </c>
      <c r="Z426" s="1" t="s">
        <v>1282</v>
      </c>
      <c r="AA426" s="1" t="s">
        <v>257</v>
      </c>
      <c r="AB426" s="1" t="s">
        <v>1283</v>
      </c>
    </row>
    <row r="427" spans="1:28" ht="17" customHeight="1" x14ac:dyDescent="0.2">
      <c r="A427" s="8">
        <v>44883.750405092593</v>
      </c>
      <c r="B427" s="2" t="s">
        <v>1284</v>
      </c>
      <c r="C427" s="2" t="s">
        <v>43</v>
      </c>
      <c r="D427" s="2" t="s">
        <v>2</v>
      </c>
      <c r="E427" s="1">
        <f t="shared" si="6"/>
        <v>1504883</v>
      </c>
      <c r="F427" s="4">
        <v>330</v>
      </c>
      <c r="G427" s="4">
        <v>503</v>
      </c>
      <c r="H427" s="4">
        <v>5</v>
      </c>
      <c r="I427" s="4">
        <v>5</v>
      </c>
      <c r="J427" s="4">
        <v>43</v>
      </c>
      <c r="K427" s="4">
        <v>552</v>
      </c>
      <c r="L427" s="4">
        <v>1</v>
      </c>
      <c r="M427" s="4">
        <v>1</v>
      </c>
      <c r="N427" s="4" t="s">
        <v>3</v>
      </c>
      <c r="O427" s="4">
        <v>0</v>
      </c>
      <c r="P427" s="4">
        <v>172</v>
      </c>
      <c r="Q427" s="4">
        <v>0</v>
      </c>
      <c r="R427" s="4">
        <v>0</v>
      </c>
      <c r="S427" s="4">
        <v>1</v>
      </c>
      <c r="T427" s="4">
        <v>0</v>
      </c>
      <c r="U427" s="4">
        <v>1</v>
      </c>
      <c r="V427" s="6">
        <v>0.6</v>
      </c>
      <c r="W427" s="6">
        <v>0.2</v>
      </c>
      <c r="X427" s="6">
        <v>3.6660616336687911E-4</v>
      </c>
      <c r="Y427" s="6">
        <v>4.2704304899438998E-4</v>
      </c>
      <c r="Z427" s="2" t="s">
        <v>1285</v>
      </c>
      <c r="AA427" s="2" t="s">
        <v>45</v>
      </c>
      <c r="AB427" s="2" t="s">
        <v>1286</v>
      </c>
    </row>
    <row r="428" spans="1:28" ht="17" customHeight="1" x14ac:dyDescent="0.2">
      <c r="A428" s="7">
        <v>44883.684293981481</v>
      </c>
      <c r="B428" s="1" t="s">
        <v>1287</v>
      </c>
      <c r="C428" s="1" t="s">
        <v>35</v>
      </c>
      <c r="D428" s="1" t="s">
        <v>2</v>
      </c>
      <c r="E428" s="1">
        <f t="shared" si="6"/>
        <v>275888</v>
      </c>
      <c r="F428" s="3">
        <v>532</v>
      </c>
      <c r="G428" s="3">
        <v>820</v>
      </c>
      <c r="H428" s="3">
        <v>27</v>
      </c>
      <c r="I428" s="3">
        <v>22</v>
      </c>
      <c r="J428" s="3">
        <v>101</v>
      </c>
      <c r="K428" s="3">
        <v>952</v>
      </c>
      <c r="L428" s="3">
        <v>1</v>
      </c>
      <c r="M428" s="3" t="s">
        <v>3</v>
      </c>
      <c r="N428" s="3">
        <v>1</v>
      </c>
      <c r="O428" s="3">
        <v>3</v>
      </c>
      <c r="P428" s="3">
        <v>281</v>
      </c>
      <c r="Q428" s="3">
        <v>4</v>
      </c>
      <c r="R428" s="3">
        <v>0</v>
      </c>
      <c r="S428" s="3">
        <v>0</v>
      </c>
      <c r="T428" s="3">
        <v>0</v>
      </c>
      <c r="U428" s="3">
        <v>4</v>
      </c>
      <c r="V428" s="5">
        <v>0.44444444444444442</v>
      </c>
      <c r="W428" s="5">
        <v>0.18518518518518517</v>
      </c>
      <c r="X428" s="5">
        <v>3.4572671610461863E-3</v>
      </c>
      <c r="Y428" s="5">
        <v>4.2888997029364977E-3</v>
      </c>
      <c r="Z428" s="1" t="s">
        <v>1288</v>
      </c>
      <c r="AA428" s="1" t="s">
        <v>37</v>
      </c>
      <c r="AB428" s="1" t="s">
        <v>1289</v>
      </c>
    </row>
    <row r="429" spans="1:28" ht="17" customHeight="1" x14ac:dyDescent="0.2">
      <c r="A429" s="8">
        <v>44883.668449074074</v>
      </c>
      <c r="B429" s="2" t="s">
        <v>1290</v>
      </c>
      <c r="C429" s="2" t="s">
        <v>43</v>
      </c>
      <c r="D429" s="2" t="s">
        <v>2</v>
      </c>
      <c r="E429" s="1">
        <f t="shared" si="6"/>
        <v>1504883</v>
      </c>
      <c r="F429" s="4">
        <v>670</v>
      </c>
      <c r="G429" s="4">
        <v>929</v>
      </c>
      <c r="H429" s="4">
        <v>62</v>
      </c>
      <c r="I429" s="4">
        <v>55</v>
      </c>
      <c r="J429" s="4">
        <v>52</v>
      </c>
      <c r="K429" s="4">
        <v>1046</v>
      </c>
      <c r="L429" s="4">
        <v>1</v>
      </c>
      <c r="M429" s="4">
        <v>1</v>
      </c>
      <c r="N429" s="4" t="s">
        <v>3</v>
      </c>
      <c r="O429" s="4">
        <v>1</v>
      </c>
      <c r="P429" s="4">
        <v>255</v>
      </c>
      <c r="Q429" s="4">
        <v>1</v>
      </c>
      <c r="R429" s="4">
        <v>0</v>
      </c>
      <c r="S429" s="4">
        <v>2</v>
      </c>
      <c r="T429" s="4">
        <v>0</v>
      </c>
      <c r="U429" s="4">
        <v>3</v>
      </c>
      <c r="V429" s="6">
        <v>0.58064516129032262</v>
      </c>
      <c r="W429" s="6">
        <v>6.4516129032258063E-2</v>
      </c>
      <c r="X429" s="6">
        <v>6.946921139162239E-4</v>
      </c>
      <c r="Y429" s="6">
        <v>8.0493961956640855E-4</v>
      </c>
      <c r="Z429" s="2" t="s">
        <v>1291</v>
      </c>
      <c r="AA429" s="2" t="s">
        <v>45</v>
      </c>
      <c r="AB429" s="2" t="s">
        <v>1292</v>
      </c>
    </row>
    <row r="430" spans="1:28" ht="17" customHeight="1" x14ac:dyDescent="0.2">
      <c r="A430" s="7">
        <v>44883.666932870372</v>
      </c>
      <c r="B430" s="1" t="s">
        <v>1287</v>
      </c>
      <c r="C430" s="1" t="s">
        <v>35</v>
      </c>
      <c r="D430" s="1" t="s">
        <v>2</v>
      </c>
      <c r="E430" s="1">
        <f t="shared" si="6"/>
        <v>275888</v>
      </c>
      <c r="F430" s="3">
        <v>299</v>
      </c>
      <c r="G430" s="3">
        <v>351</v>
      </c>
      <c r="H430" s="3">
        <v>2</v>
      </c>
      <c r="I430" s="3">
        <v>2</v>
      </c>
      <c r="J430" s="3">
        <v>18</v>
      </c>
      <c r="K430" s="3">
        <v>373</v>
      </c>
      <c r="L430" s="3">
        <v>1</v>
      </c>
      <c r="M430" s="3" t="s">
        <v>3</v>
      </c>
      <c r="N430" s="3" t="s">
        <v>3</v>
      </c>
      <c r="O430" s="3">
        <v>0</v>
      </c>
      <c r="P430" s="3">
        <v>51</v>
      </c>
      <c r="Q430" s="3">
        <v>2</v>
      </c>
      <c r="R430" s="3">
        <v>0</v>
      </c>
      <c r="S430" s="3">
        <v>0</v>
      </c>
      <c r="T430" s="3">
        <v>0</v>
      </c>
      <c r="U430" s="3">
        <v>1</v>
      </c>
      <c r="V430" s="5">
        <v>0.5</v>
      </c>
      <c r="W430" s="5">
        <v>0</v>
      </c>
      <c r="X430" s="5">
        <v>1.3545805158300709E-3</v>
      </c>
      <c r="Y430" s="5">
        <v>1.4925806756197297E-3</v>
      </c>
      <c r="Z430" s="1" t="s">
        <v>1293</v>
      </c>
      <c r="AA430" s="1" t="s">
        <v>37</v>
      </c>
      <c r="AB430" s="1" t="s">
        <v>1294</v>
      </c>
    </row>
    <row r="431" spans="1:28" ht="17" customHeight="1" x14ac:dyDescent="0.2">
      <c r="A431" s="8">
        <v>44883.584108796298</v>
      </c>
      <c r="B431" s="2" t="s">
        <v>1295</v>
      </c>
      <c r="C431" s="2" t="s">
        <v>8</v>
      </c>
      <c r="D431" s="2" t="s">
        <v>2</v>
      </c>
      <c r="E431" s="1">
        <f t="shared" si="6"/>
        <v>1793685</v>
      </c>
      <c r="F431" s="4">
        <v>211</v>
      </c>
      <c r="G431" s="4">
        <v>252</v>
      </c>
      <c r="H431" s="4">
        <v>5</v>
      </c>
      <c r="I431" s="4">
        <v>4</v>
      </c>
      <c r="J431" s="4">
        <v>11</v>
      </c>
      <c r="K431" s="4">
        <v>269</v>
      </c>
      <c r="L431" s="4">
        <v>1</v>
      </c>
      <c r="M431" s="4">
        <v>1</v>
      </c>
      <c r="N431" s="4" t="s">
        <v>3</v>
      </c>
      <c r="O431" s="4">
        <v>0</v>
      </c>
      <c r="P431" s="4">
        <v>37</v>
      </c>
      <c r="Q431" s="4">
        <v>0</v>
      </c>
      <c r="R431" s="4">
        <v>0</v>
      </c>
      <c r="S431" s="4">
        <v>1</v>
      </c>
      <c r="T431" s="4">
        <v>0</v>
      </c>
      <c r="U431" s="4">
        <v>4</v>
      </c>
      <c r="V431" s="6">
        <v>0.6</v>
      </c>
      <c r="W431" s="6">
        <v>0</v>
      </c>
      <c r="X431" s="6">
        <v>1.4988711104573285E-4</v>
      </c>
      <c r="Y431" s="6">
        <v>1.6493154226593652E-4</v>
      </c>
      <c r="Z431" s="2" t="s">
        <v>1296</v>
      </c>
      <c r="AA431" s="2" t="s">
        <v>10</v>
      </c>
      <c r="AB431" s="2" t="s">
        <v>1297</v>
      </c>
    </row>
    <row r="432" spans="1:28" ht="17" customHeight="1" x14ac:dyDescent="0.2">
      <c r="A432" s="7">
        <v>44883.54215277778</v>
      </c>
      <c r="B432" s="1" t="s">
        <v>1298</v>
      </c>
      <c r="C432" s="1" t="s">
        <v>13</v>
      </c>
      <c r="D432" s="1" t="s">
        <v>2</v>
      </c>
      <c r="E432" s="1">
        <f t="shared" si="6"/>
        <v>189644</v>
      </c>
      <c r="F432" s="3">
        <v>307</v>
      </c>
      <c r="G432" s="3">
        <v>428</v>
      </c>
      <c r="H432" s="3">
        <v>10</v>
      </c>
      <c r="I432" s="3">
        <v>8</v>
      </c>
      <c r="J432" s="3">
        <v>6</v>
      </c>
      <c r="K432" s="3">
        <v>444</v>
      </c>
      <c r="L432" s="3">
        <v>1</v>
      </c>
      <c r="M432" s="3">
        <v>1</v>
      </c>
      <c r="N432" s="3" t="s">
        <v>3</v>
      </c>
      <c r="O432" s="3">
        <v>1</v>
      </c>
      <c r="P432" s="3">
        <v>120</v>
      </c>
      <c r="Q432" s="3">
        <v>0</v>
      </c>
      <c r="R432" s="3">
        <v>0</v>
      </c>
      <c r="S432" s="3">
        <v>0</v>
      </c>
      <c r="T432" s="3">
        <v>0</v>
      </c>
      <c r="U432" s="3">
        <v>0</v>
      </c>
      <c r="V432" s="5">
        <v>0.4</v>
      </c>
      <c r="W432" s="5">
        <v>0.4</v>
      </c>
      <c r="X432" s="5">
        <v>2.3718202117543989E-3</v>
      </c>
      <c r="Y432" s="5">
        <v>2.4893428348593469E-3</v>
      </c>
      <c r="Z432" s="1" t="s">
        <v>1299</v>
      </c>
      <c r="AA432" s="1" t="s">
        <v>15</v>
      </c>
      <c r="AB432" s="1" t="s">
        <v>1300</v>
      </c>
    </row>
    <row r="433" spans="1:28" ht="17" customHeight="1" x14ac:dyDescent="0.2">
      <c r="A433" s="8">
        <v>44883.469814814816</v>
      </c>
      <c r="B433" s="2" t="s">
        <v>1301</v>
      </c>
      <c r="C433" s="2" t="s">
        <v>24</v>
      </c>
      <c r="D433" s="2" t="s">
        <v>2</v>
      </c>
      <c r="E433" s="1">
        <f t="shared" si="6"/>
        <v>520003</v>
      </c>
      <c r="F433" s="4">
        <v>70</v>
      </c>
      <c r="G433" s="4">
        <v>81</v>
      </c>
      <c r="H433" s="4">
        <v>5</v>
      </c>
      <c r="I433" s="4">
        <v>4</v>
      </c>
      <c r="J433" s="4">
        <v>2</v>
      </c>
      <c r="K433" s="4">
        <v>89</v>
      </c>
      <c r="L433" s="4">
        <v>1</v>
      </c>
      <c r="M433" s="4">
        <v>1</v>
      </c>
      <c r="N433" s="4" t="s">
        <v>3</v>
      </c>
      <c r="O433" s="4">
        <v>0</v>
      </c>
      <c r="P433" s="4">
        <v>10</v>
      </c>
      <c r="Q433" s="4">
        <v>1</v>
      </c>
      <c r="R433" s="4">
        <v>0</v>
      </c>
      <c r="S433" s="4">
        <v>0</v>
      </c>
      <c r="T433" s="4">
        <v>0</v>
      </c>
      <c r="U433" s="4">
        <v>1</v>
      </c>
      <c r="V433" s="6">
        <v>0.4</v>
      </c>
      <c r="W433" s="6">
        <v>0.6</v>
      </c>
      <c r="X433" s="6">
        <v>1.7197702077830231E-4</v>
      </c>
      <c r="Y433" s="6">
        <v>1.8936795546374858E-4</v>
      </c>
      <c r="Z433" s="2" t="s">
        <v>1302</v>
      </c>
      <c r="AA433" s="2" t="s">
        <v>26</v>
      </c>
      <c r="AB433" s="2" t="s">
        <v>1303</v>
      </c>
    </row>
    <row r="434" spans="1:28" ht="17" customHeight="1" x14ac:dyDescent="0.2">
      <c r="A434" s="7">
        <v>44883.428888888891</v>
      </c>
      <c r="B434" s="1" t="s">
        <v>1304</v>
      </c>
      <c r="C434" s="1" t="s">
        <v>13</v>
      </c>
      <c r="D434" s="1" t="s">
        <v>2</v>
      </c>
      <c r="E434" s="1">
        <f t="shared" si="6"/>
        <v>189644</v>
      </c>
      <c r="F434" s="3">
        <v>927</v>
      </c>
      <c r="G434" s="3">
        <v>1414</v>
      </c>
      <c r="H434" s="3">
        <v>40</v>
      </c>
      <c r="I434" s="3">
        <v>27</v>
      </c>
      <c r="J434" s="3">
        <v>56</v>
      </c>
      <c r="K434" s="3">
        <v>1510</v>
      </c>
      <c r="L434" s="3">
        <v>1</v>
      </c>
      <c r="M434" s="3">
        <v>1</v>
      </c>
      <c r="N434" s="3" t="s">
        <v>3</v>
      </c>
      <c r="O434" s="3">
        <v>2</v>
      </c>
      <c r="P434" s="3">
        <v>480</v>
      </c>
      <c r="Q434" s="3">
        <v>0</v>
      </c>
      <c r="R434" s="3">
        <v>0</v>
      </c>
      <c r="S434" s="3">
        <v>0</v>
      </c>
      <c r="T434" s="3">
        <v>0</v>
      </c>
      <c r="U434" s="3">
        <v>5</v>
      </c>
      <c r="V434" s="5">
        <v>0.47499999999999998</v>
      </c>
      <c r="W434" s="5">
        <v>7.4999999999999997E-2</v>
      </c>
      <c r="X434" s="5">
        <v>8.066325494930502E-3</v>
      </c>
      <c r="Y434" s="5">
        <v>8.8782999818374127E-3</v>
      </c>
      <c r="Z434" s="1" t="s">
        <v>1305</v>
      </c>
      <c r="AA434" s="1" t="s">
        <v>15</v>
      </c>
      <c r="AB434" s="1" t="s">
        <v>1306</v>
      </c>
    </row>
    <row r="435" spans="1:28" ht="17" customHeight="1" x14ac:dyDescent="0.2">
      <c r="A435" s="8">
        <v>44883.404131944444</v>
      </c>
      <c r="B435" s="2" t="s">
        <v>1307</v>
      </c>
      <c r="C435" s="2" t="s">
        <v>59</v>
      </c>
      <c r="D435" s="2" t="s">
        <v>2</v>
      </c>
      <c r="E435" s="1">
        <f t="shared" si="6"/>
        <v>5593761</v>
      </c>
      <c r="F435" s="4">
        <v>76</v>
      </c>
      <c r="G435" s="4">
        <v>134</v>
      </c>
      <c r="H435" s="4">
        <v>48</v>
      </c>
      <c r="I435" s="4">
        <v>38</v>
      </c>
      <c r="J435" s="4">
        <v>3</v>
      </c>
      <c r="K435" s="4">
        <v>185</v>
      </c>
      <c r="L435" s="4">
        <v>1</v>
      </c>
      <c r="M435" s="4">
        <v>1</v>
      </c>
      <c r="N435" s="4" t="s">
        <v>3</v>
      </c>
      <c r="O435" s="4">
        <v>52</v>
      </c>
      <c r="P435" s="4">
        <v>5</v>
      </c>
      <c r="Q435" s="4">
        <v>0</v>
      </c>
      <c r="R435" s="4">
        <v>0</v>
      </c>
      <c r="S435" s="4">
        <v>0</v>
      </c>
      <c r="T435" s="4">
        <v>0</v>
      </c>
      <c r="U435" s="4">
        <v>1</v>
      </c>
      <c r="V435" s="6">
        <v>0.25</v>
      </c>
      <c r="W435" s="6">
        <v>0.375</v>
      </c>
      <c r="X435" s="6">
        <v>3.3545996820202158E-5</v>
      </c>
      <c r="Y435" s="6">
        <v>4.3337801297450358E-5</v>
      </c>
      <c r="Z435" s="2" t="s">
        <v>1308</v>
      </c>
      <c r="AA435" s="2" t="s">
        <v>61</v>
      </c>
      <c r="AB435" s="2" t="s">
        <v>1309</v>
      </c>
    </row>
    <row r="436" spans="1:28" ht="17" customHeight="1" x14ac:dyDescent="0.2">
      <c r="A436" s="7">
        <v>44883.301134259258</v>
      </c>
      <c r="B436" s="1" t="s">
        <v>1310</v>
      </c>
      <c r="C436" s="1" t="s">
        <v>35</v>
      </c>
      <c r="D436" s="1" t="s">
        <v>2</v>
      </c>
      <c r="E436" s="1">
        <f t="shared" si="6"/>
        <v>275888</v>
      </c>
      <c r="F436" s="3">
        <v>359</v>
      </c>
      <c r="G436" s="3">
        <v>489</v>
      </c>
      <c r="H436" s="3">
        <v>12</v>
      </c>
      <c r="I436" s="3">
        <v>9</v>
      </c>
      <c r="J436" s="3">
        <v>20</v>
      </c>
      <c r="K436" s="3">
        <v>524</v>
      </c>
      <c r="L436" s="3">
        <v>1</v>
      </c>
      <c r="M436" s="3">
        <v>1</v>
      </c>
      <c r="N436" s="3" t="s">
        <v>3</v>
      </c>
      <c r="O436" s="3">
        <v>3</v>
      </c>
      <c r="P436" s="3">
        <v>125</v>
      </c>
      <c r="Q436" s="3">
        <v>3</v>
      </c>
      <c r="R436" s="3">
        <v>0</v>
      </c>
      <c r="S436" s="3">
        <v>0</v>
      </c>
      <c r="T436" s="3">
        <v>0</v>
      </c>
      <c r="U436" s="3">
        <v>2</v>
      </c>
      <c r="V436" s="5">
        <v>0.33333333333333331</v>
      </c>
      <c r="W436" s="5">
        <v>0.25</v>
      </c>
      <c r="X436" s="5">
        <v>1.9029495718363464E-3</v>
      </c>
      <c r="Y436" s="5">
        <v>2.0917918957590372E-3</v>
      </c>
      <c r="Z436" s="1" t="s">
        <v>1311</v>
      </c>
      <c r="AA436" s="1" t="s">
        <v>37</v>
      </c>
      <c r="AB436" s="1" t="s">
        <v>1312</v>
      </c>
    </row>
    <row r="437" spans="1:28" ht="17" customHeight="1" x14ac:dyDescent="0.2">
      <c r="A437" s="8">
        <v>44882.980104166665</v>
      </c>
      <c r="B437" s="2" t="s">
        <v>1313</v>
      </c>
      <c r="C437" s="2" t="s">
        <v>145</v>
      </c>
      <c r="D437" s="2" t="s">
        <v>2</v>
      </c>
      <c r="E437" s="1">
        <f t="shared" si="6"/>
        <v>134497</v>
      </c>
      <c r="F437" s="4">
        <v>246</v>
      </c>
      <c r="G437" s="4">
        <v>318</v>
      </c>
      <c r="H437" s="4">
        <v>27</v>
      </c>
      <c r="I437" s="4">
        <v>20</v>
      </c>
      <c r="J437" s="4">
        <v>7</v>
      </c>
      <c r="K437" s="4">
        <v>352</v>
      </c>
      <c r="L437" s="4">
        <v>1</v>
      </c>
      <c r="M437" s="4" t="s">
        <v>3</v>
      </c>
      <c r="N437" s="4">
        <v>1</v>
      </c>
      <c r="O437" s="4">
        <v>1</v>
      </c>
      <c r="P437" s="4">
        <v>71</v>
      </c>
      <c r="Q437" s="4">
        <v>0</v>
      </c>
      <c r="R437" s="4">
        <v>0</v>
      </c>
      <c r="S437" s="4">
        <v>0</v>
      </c>
      <c r="T437" s="4">
        <v>0</v>
      </c>
      <c r="U437" s="4">
        <v>0</v>
      </c>
      <c r="V437" s="6">
        <v>0.51851851851851849</v>
      </c>
      <c r="W437" s="6">
        <v>0.22222222222222221</v>
      </c>
      <c r="X437" s="6">
        <v>2.7364247677537216E-3</v>
      </c>
      <c r="Y437" s="6">
        <v>3.055156061725036E-3</v>
      </c>
      <c r="Z437" s="2" t="s">
        <v>1314</v>
      </c>
      <c r="AA437" s="2" t="s">
        <v>147</v>
      </c>
      <c r="AB437" s="2" t="s">
        <v>1315</v>
      </c>
    </row>
    <row r="438" spans="1:28" ht="17" customHeight="1" x14ac:dyDescent="0.2">
      <c r="A438" s="7">
        <v>44882.902812499997</v>
      </c>
      <c r="B438" s="1" t="s">
        <v>1316</v>
      </c>
      <c r="C438" s="1" t="s">
        <v>35</v>
      </c>
      <c r="D438" s="1" t="s">
        <v>2</v>
      </c>
      <c r="E438" s="1">
        <f t="shared" si="6"/>
        <v>275888</v>
      </c>
      <c r="F438" s="3">
        <v>204</v>
      </c>
      <c r="G438" s="3">
        <v>285</v>
      </c>
      <c r="H438" s="3">
        <v>8</v>
      </c>
      <c r="I438" s="3">
        <v>7</v>
      </c>
      <c r="J438" s="3">
        <v>8</v>
      </c>
      <c r="K438" s="3">
        <v>302</v>
      </c>
      <c r="L438" s="3">
        <v>1</v>
      </c>
      <c r="M438" s="3" t="s">
        <v>3</v>
      </c>
      <c r="N438" s="3">
        <v>1</v>
      </c>
      <c r="O438" s="3">
        <v>0</v>
      </c>
      <c r="P438" s="3">
        <v>80</v>
      </c>
      <c r="Q438" s="3">
        <v>1</v>
      </c>
      <c r="R438" s="3">
        <v>0</v>
      </c>
      <c r="S438" s="3">
        <v>0</v>
      </c>
      <c r="T438" s="3">
        <v>0</v>
      </c>
      <c r="U438" s="3">
        <v>1</v>
      </c>
      <c r="V438" s="5">
        <v>0.25</v>
      </c>
      <c r="W438" s="5">
        <v>0.125</v>
      </c>
      <c r="X438" s="5">
        <v>1.0970608214878614E-3</v>
      </c>
      <c r="Y438" s="5">
        <v>1.1842444629306054E-3</v>
      </c>
      <c r="Z438" s="1" t="s">
        <v>1317</v>
      </c>
      <c r="AA438" s="1" t="s">
        <v>37</v>
      </c>
      <c r="AB438" s="1" t="s">
        <v>1318</v>
      </c>
    </row>
    <row r="439" spans="1:28" ht="17" customHeight="1" x14ac:dyDescent="0.2">
      <c r="A439" s="8">
        <v>44882.772523148145</v>
      </c>
      <c r="B439" s="2" t="s">
        <v>1319</v>
      </c>
      <c r="C439" s="2" t="s">
        <v>8</v>
      </c>
      <c r="D439" s="2" t="s">
        <v>2</v>
      </c>
      <c r="E439" s="1">
        <f t="shared" si="6"/>
        <v>1793685</v>
      </c>
      <c r="F439" s="4">
        <v>92</v>
      </c>
      <c r="G439" s="4">
        <v>100</v>
      </c>
      <c r="H439" s="4">
        <v>2</v>
      </c>
      <c r="I439" s="4">
        <v>2</v>
      </c>
      <c r="J439" s="4">
        <v>4</v>
      </c>
      <c r="K439" s="4">
        <v>107</v>
      </c>
      <c r="L439" s="4">
        <v>1</v>
      </c>
      <c r="M439" s="4" t="s">
        <v>3</v>
      </c>
      <c r="N439" s="4">
        <v>1</v>
      </c>
      <c r="O439" s="4">
        <v>0</v>
      </c>
      <c r="P439" s="4">
        <v>8</v>
      </c>
      <c r="Q439" s="4">
        <v>1</v>
      </c>
      <c r="R439" s="4">
        <v>0</v>
      </c>
      <c r="S439" s="4">
        <v>0</v>
      </c>
      <c r="T439" s="4">
        <v>0</v>
      </c>
      <c r="U439" s="4">
        <v>0</v>
      </c>
      <c r="V439" s="6">
        <v>0.5</v>
      </c>
      <c r="W439" s="6">
        <v>0</v>
      </c>
      <c r="X439" s="6">
        <v>5.9623779523522414E-5</v>
      </c>
      <c r="Y439" s="6">
        <v>6.5196095366842275E-5</v>
      </c>
      <c r="Z439" s="2" t="s">
        <v>1320</v>
      </c>
      <c r="AA439" s="2" t="s">
        <v>10</v>
      </c>
      <c r="AB439" s="2" t="s">
        <v>1321</v>
      </c>
    </row>
    <row r="440" spans="1:28" ht="17" customHeight="1" x14ac:dyDescent="0.2">
      <c r="A440" s="7">
        <v>44882.768101851849</v>
      </c>
      <c r="B440" s="1" t="s">
        <v>1322</v>
      </c>
      <c r="C440" s="1" t="s">
        <v>35</v>
      </c>
      <c r="D440" s="1" t="s">
        <v>2</v>
      </c>
      <c r="E440" s="1">
        <f t="shared" si="6"/>
        <v>275888</v>
      </c>
      <c r="F440" s="3">
        <v>1118</v>
      </c>
      <c r="G440" s="3">
        <v>1561</v>
      </c>
      <c r="H440" s="3">
        <v>33</v>
      </c>
      <c r="I440" s="3">
        <v>28</v>
      </c>
      <c r="J440" s="3">
        <v>86</v>
      </c>
      <c r="K440" s="3">
        <v>1684</v>
      </c>
      <c r="L440" s="3">
        <v>1</v>
      </c>
      <c r="M440" s="3">
        <v>1</v>
      </c>
      <c r="N440" s="3" t="s">
        <v>3</v>
      </c>
      <c r="O440" s="3">
        <v>6</v>
      </c>
      <c r="P440" s="3">
        <v>432</v>
      </c>
      <c r="Q440" s="3">
        <v>4</v>
      </c>
      <c r="R440" s="3">
        <v>0</v>
      </c>
      <c r="S440" s="3">
        <v>0</v>
      </c>
      <c r="T440" s="3">
        <v>0</v>
      </c>
      <c r="U440" s="3">
        <v>5</v>
      </c>
      <c r="V440" s="5">
        <v>0.45454545454545453</v>
      </c>
      <c r="W440" s="5">
        <v>3.0303030303030304E-2</v>
      </c>
      <c r="X440" s="5">
        <v>6.1173855078992014E-3</v>
      </c>
      <c r="Y440" s="5">
        <v>6.8620791118893061E-3</v>
      </c>
      <c r="Z440" s="1" t="s">
        <v>1323</v>
      </c>
      <c r="AA440" s="1" t="s">
        <v>37</v>
      </c>
      <c r="AB440" s="1" t="s">
        <v>1324</v>
      </c>
    </row>
    <row r="441" spans="1:28" ht="17" customHeight="1" x14ac:dyDescent="0.2">
      <c r="A441" s="8">
        <v>44882.750439814816</v>
      </c>
      <c r="B441" s="2" t="s">
        <v>1325</v>
      </c>
      <c r="C441" s="2" t="s">
        <v>1</v>
      </c>
      <c r="D441" s="2" t="s">
        <v>2</v>
      </c>
      <c r="E441" s="1">
        <f t="shared" si="6"/>
        <v>4566929</v>
      </c>
      <c r="F441" s="4">
        <v>27</v>
      </c>
      <c r="G441" s="4">
        <v>29</v>
      </c>
      <c r="H441" s="4">
        <v>23</v>
      </c>
      <c r="I441" s="4">
        <v>17</v>
      </c>
      <c r="J441" s="4">
        <v>4</v>
      </c>
      <c r="K441" s="4">
        <v>57</v>
      </c>
      <c r="L441" s="4">
        <v>1</v>
      </c>
      <c r="M441" s="4" t="s">
        <v>3</v>
      </c>
      <c r="N441" s="4">
        <v>1</v>
      </c>
      <c r="O441" s="4">
        <v>0</v>
      </c>
      <c r="P441" s="4">
        <v>2</v>
      </c>
      <c r="Q441" s="4">
        <v>0</v>
      </c>
      <c r="R441" s="4">
        <v>0</v>
      </c>
      <c r="S441" s="4">
        <v>1</v>
      </c>
      <c r="T441" s="4">
        <v>0</v>
      </c>
      <c r="U441" s="4">
        <v>0</v>
      </c>
      <c r="V441" s="6">
        <v>0.17391304347826086</v>
      </c>
      <c r="W441" s="6">
        <v>0.78260869565217395</v>
      </c>
      <c r="X441" s="6">
        <v>1.2485244959410906E-5</v>
      </c>
      <c r="Y441" s="6">
        <v>1.9275465902248416E-5</v>
      </c>
      <c r="Z441" s="2" t="s">
        <v>1326</v>
      </c>
      <c r="AA441" s="2" t="s">
        <v>5</v>
      </c>
      <c r="AB441" s="2" t="s">
        <v>1327</v>
      </c>
    </row>
    <row r="442" spans="1:28" ht="17" customHeight="1" x14ac:dyDescent="0.2">
      <c r="A442" s="7">
        <v>44882.713587962964</v>
      </c>
      <c r="B442" s="1" t="s">
        <v>1328</v>
      </c>
      <c r="C442" s="1" t="s">
        <v>59</v>
      </c>
      <c r="D442" s="1" t="s">
        <v>2</v>
      </c>
      <c r="E442" s="1">
        <f t="shared" si="6"/>
        <v>5593761</v>
      </c>
      <c r="F442" s="3">
        <v>402</v>
      </c>
      <c r="G442" s="3">
        <v>542</v>
      </c>
      <c r="H442" s="3">
        <v>89</v>
      </c>
      <c r="I442" s="3">
        <v>82</v>
      </c>
      <c r="J442" s="3">
        <v>66</v>
      </c>
      <c r="K442" s="3">
        <v>699</v>
      </c>
      <c r="L442" s="3">
        <v>1</v>
      </c>
      <c r="M442" s="3" t="s">
        <v>3</v>
      </c>
      <c r="N442" s="3">
        <v>1</v>
      </c>
      <c r="O442" s="3">
        <v>0</v>
      </c>
      <c r="P442" s="3">
        <v>136</v>
      </c>
      <c r="Q442" s="3">
        <v>0</v>
      </c>
      <c r="R442" s="3">
        <v>0</v>
      </c>
      <c r="S442" s="3">
        <v>2</v>
      </c>
      <c r="T442" s="3">
        <v>0</v>
      </c>
      <c r="U442" s="3">
        <v>4</v>
      </c>
      <c r="V442" s="5">
        <v>0.4044943820224719</v>
      </c>
      <c r="W442" s="5">
        <v>0.2247191011235955</v>
      </c>
      <c r="X442" s="5">
        <v>1.2684911162068522E-4</v>
      </c>
      <c r="Y442" s="5">
        <v>1.6695448167529386E-4</v>
      </c>
      <c r="Z442" s="1" t="s">
        <v>1329</v>
      </c>
      <c r="AA442" s="1" t="s">
        <v>61</v>
      </c>
      <c r="AB442" s="1" t="s">
        <v>1330</v>
      </c>
    </row>
    <row r="443" spans="1:28" ht="17" customHeight="1" x14ac:dyDescent="0.2">
      <c r="A443" s="8">
        <v>44882.689363425925</v>
      </c>
      <c r="B443" s="2" t="s">
        <v>1331</v>
      </c>
      <c r="C443" s="2" t="s">
        <v>8</v>
      </c>
      <c r="D443" s="2" t="s">
        <v>2</v>
      </c>
      <c r="E443" s="1">
        <f t="shared" si="6"/>
        <v>1793685</v>
      </c>
      <c r="F443" s="4">
        <v>2797</v>
      </c>
      <c r="G443" s="4">
        <v>4122</v>
      </c>
      <c r="H443" s="4">
        <v>270</v>
      </c>
      <c r="I443" s="4">
        <v>173</v>
      </c>
      <c r="J443" s="4">
        <v>792</v>
      </c>
      <c r="K443" s="4">
        <v>5191</v>
      </c>
      <c r="L443" s="4">
        <v>1</v>
      </c>
      <c r="M443" s="4" t="s">
        <v>3</v>
      </c>
      <c r="N443" s="4">
        <v>1</v>
      </c>
      <c r="O443" s="4">
        <v>6</v>
      </c>
      <c r="P443" s="4">
        <v>1296</v>
      </c>
      <c r="Q443" s="4">
        <v>5</v>
      </c>
      <c r="R443" s="4">
        <v>0</v>
      </c>
      <c r="S443" s="4">
        <v>2</v>
      </c>
      <c r="T443" s="4">
        <v>0</v>
      </c>
      <c r="U443" s="4">
        <v>23</v>
      </c>
      <c r="V443" s="6">
        <v>0.3888888888888889</v>
      </c>
      <c r="W443" s="6">
        <v>0.18518518518518517</v>
      </c>
      <c r="X443" s="6">
        <v>2.8925891542673351E-3</v>
      </c>
      <c r="Y443" s="6">
        <v>3.9256965116188361E-3</v>
      </c>
      <c r="Z443" s="2" t="s">
        <v>1332</v>
      </c>
      <c r="AA443" s="2" t="s">
        <v>10</v>
      </c>
      <c r="AB443" s="2" t="s">
        <v>1333</v>
      </c>
    </row>
    <row r="444" spans="1:28" ht="17" customHeight="1" x14ac:dyDescent="0.2">
      <c r="A444" s="7">
        <v>44882.670138888891</v>
      </c>
      <c r="B444" s="1" t="s">
        <v>1334</v>
      </c>
      <c r="C444" s="1" t="s">
        <v>48</v>
      </c>
      <c r="D444" s="1" t="s">
        <v>2</v>
      </c>
      <c r="E444" s="1">
        <f t="shared" si="6"/>
        <v>13887374</v>
      </c>
      <c r="F444" s="3">
        <v>1376</v>
      </c>
      <c r="G444" s="3">
        <v>1662</v>
      </c>
      <c r="H444" s="3">
        <v>281</v>
      </c>
      <c r="I444" s="3">
        <v>171</v>
      </c>
      <c r="J444" s="3">
        <v>69</v>
      </c>
      <c r="K444" s="3">
        <v>2036</v>
      </c>
      <c r="L444" s="3">
        <v>1</v>
      </c>
      <c r="M444" s="3">
        <v>1</v>
      </c>
      <c r="N444" s="3" t="s">
        <v>3</v>
      </c>
      <c r="O444" s="3">
        <v>116</v>
      </c>
      <c r="P444" s="3">
        <v>165</v>
      </c>
      <c r="Q444" s="3">
        <v>18</v>
      </c>
      <c r="R444" s="3">
        <v>0</v>
      </c>
      <c r="S444" s="3">
        <v>6</v>
      </c>
      <c r="T444" s="3">
        <v>0</v>
      </c>
      <c r="U444" s="3">
        <v>5</v>
      </c>
      <c r="V444" s="3" t="s">
        <v>3</v>
      </c>
      <c r="W444" s="3" t="s">
        <v>3</v>
      </c>
      <c r="X444" s="5">
        <v>1.4664062955213459E-4</v>
      </c>
      <c r="Y444" s="5">
        <v>1.7681863730377722E-4</v>
      </c>
      <c r="Z444" s="1" t="s">
        <v>1335</v>
      </c>
      <c r="AA444" s="1" t="s">
        <v>50</v>
      </c>
      <c r="AB444" s="1" t="s">
        <v>1336</v>
      </c>
    </row>
    <row r="445" spans="1:28" ht="17" customHeight="1" x14ac:dyDescent="0.2">
      <c r="A445" s="8">
        <v>44882.641342592593</v>
      </c>
      <c r="B445" s="2" t="s">
        <v>1337</v>
      </c>
      <c r="C445" s="2" t="s">
        <v>48</v>
      </c>
      <c r="D445" s="2" t="s">
        <v>2</v>
      </c>
      <c r="E445" s="1">
        <f t="shared" si="6"/>
        <v>13887374</v>
      </c>
      <c r="F445" s="4">
        <v>1995</v>
      </c>
      <c r="G445" s="4">
        <v>2448</v>
      </c>
      <c r="H445" s="4">
        <v>516</v>
      </c>
      <c r="I445" s="4">
        <v>281</v>
      </c>
      <c r="J445" s="4">
        <v>158</v>
      </c>
      <c r="K445" s="4">
        <v>3152</v>
      </c>
      <c r="L445" s="4">
        <v>1</v>
      </c>
      <c r="M445" s="4">
        <v>1</v>
      </c>
      <c r="N445" s="4" t="s">
        <v>3</v>
      </c>
      <c r="O445" s="4">
        <v>169</v>
      </c>
      <c r="P445" s="4">
        <v>274</v>
      </c>
      <c r="Q445" s="4">
        <v>24</v>
      </c>
      <c r="R445" s="4">
        <v>0</v>
      </c>
      <c r="S445" s="4">
        <v>6</v>
      </c>
      <c r="T445" s="4">
        <v>0</v>
      </c>
      <c r="U445" s="4">
        <v>10</v>
      </c>
      <c r="V445" s="6">
        <v>0.27906976744186046</v>
      </c>
      <c r="W445" s="6">
        <v>0.35077519379844962</v>
      </c>
      <c r="X445" s="6">
        <v>2.2701928504338323E-4</v>
      </c>
      <c r="Y445" s="6">
        <v>2.8694315723757578E-4</v>
      </c>
      <c r="Z445" s="2" t="s">
        <v>1338</v>
      </c>
      <c r="AA445" s="2" t="s">
        <v>50</v>
      </c>
      <c r="AB445" s="2" t="s">
        <v>1339</v>
      </c>
    </row>
    <row r="446" spans="1:28" ht="17" customHeight="1" x14ac:dyDescent="0.2">
      <c r="A446" s="7">
        <v>44882.636388888888</v>
      </c>
      <c r="B446" s="1" t="s">
        <v>1340</v>
      </c>
      <c r="C446" s="1" t="s">
        <v>59</v>
      </c>
      <c r="D446" s="1" t="s">
        <v>2</v>
      </c>
      <c r="E446" s="1">
        <f t="shared" si="6"/>
        <v>5593761</v>
      </c>
      <c r="F446" s="3">
        <v>73</v>
      </c>
      <c r="G446" s="3">
        <v>88</v>
      </c>
      <c r="H446" s="3">
        <v>4</v>
      </c>
      <c r="I446" s="3">
        <v>4</v>
      </c>
      <c r="J446" s="3">
        <v>7</v>
      </c>
      <c r="K446" s="3">
        <v>99</v>
      </c>
      <c r="L446" s="3">
        <v>1</v>
      </c>
      <c r="M446" s="3" t="s">
        <v>3</v>
      </c>
      <c r="N446" s="3">
        <v>1</v>
      </c>
      <c r="O446" s="3">
        <v>0</v>
      </c>
      <c r="P446" s="3">
        <v>14</v>
      </c>
      <c r="Q446" s="3">
        <v>0</v>
      </c>
      <c r="R446" s="3">
        <v>0</v>
      </c>
      <c r="S446" s="3">
        <v>0</v>
      </c>
      <c r="T446" s="3">
        <v>0</v>
      </c>
      <c r="U446" s="3">
        <v>1</v>
      </c>
      <c r="V446" s="5">
        <v>1</v>
      </c>
      <c r="W446" s="5">
        <v>0</v>
      </c>
      <c r="X446" s="5">
        <v>1.7965754006363143E-5</v>
      </c>
      <c r="Y446" s="5">
        <v>2.1232254734792805E-5</v>
      </c>
      <c r="Z446" s="1" t="s">
        <v>1341</v>
      </c>
      <c r="AA446" s="1" t="s">
        <v>61</v>
      </c>
      <c r="AB446" s="1" t="s">
        <v>1342</v>
      </c>
    </row>
    <row r="447" spans="1:28" ht="17" customHeight="1" x14ac:dyDescent="0.2">
      <c r="A447" s="8">
        <v>44882.54210648148</v>
      </c>
      <c r="B447" s="2" t="s">
        <v>1343</v>
      </c>
      <c r="C447" s="2" t="s">
        <v>13</v>
      </c>
      <c r="D447" s="2" t="s">
        <v>2</v>
      </c>
      <c r="E447" s="1">
        <f t="shared" si="6"/>
        <v>189644</v>
      </c>
      <c r="F447" s="4">
        <v>556</v>
      </c>
      <c r="G447" s="4">
        <v>837</v>
      </c>
      <c r="H447" s="4">
        <v>23</v>
      </c>
      <c r="I447" s="4">
        <v>23</v>
      </c>
      <c r="J447" s="4">
        <v>38</v>
      </c>
      <c r="K447" s="4">
        <v>898</v>
      </c>
      <c r="L447" s="4">
        <v>1</v>
      </c>
      <c r="M447" s="4">
        <v>1</v>
      </c>
      <c r="N447" s="4" t="s">
        <v>3</v>
      </c>
      <c r="O447" s="4">
        <v>0</v>
      </c>
      <c r="P447" s="4">
        <v>277</v>
      </c>
      <c r="Q447" s="4">
        <v>0</v>
      </c>
      <c r="R447" s="4">
        <v>0</v>
      </c>
      <c r="S447" s="4">
        <v>0</v>
      </c>
      <c r="T447" s="4">
        <v>0</v>
      </c>
      <c r="U447" s="4">
        <v>4</v>
      </c>
      <c r="V447" s="6">
        <v>0.78260869565217395</v>
      </c>
      <c r="W447" s="6">
        <v>8.6956521739130432E-2</v>
      </c>
      <c r="X447" s="6">
        <v>4.7981875888305891E-3</v>
      </c>
      <c r="Y447" s="6">
        <v>5.3271637261292836E-3</v>
      </c>
      <c r="Z447" s="2" t="s">
        <v>1344</v>
      </c>
      <c r="AA447" s="2" t="s">
        <v>15</v>
      </c>
      <c r="AB447" s="2" t="s">
        <v>1345</v>
      </c>
    </row>
    <row r="448" spans="1:28" ht="17" customHeight="1" x14ac:dyDescent="0.2">
      <c r="A448" s="7">
        <v>44882.458379629628</v>
      </c>
      <c r="B448" s="1" t="s">
        <v>1346</v>
      </c>
      <c r="C448" s="1" t="s">
        <v>24</v>
      </c>
      <c r="D448" s="1" t="s">
        <v>2</v>
      </c>
      <c r="E448" s="1">
        <f t="shared" si="6"/>
        <v>520003</v>
      </c>
      <c r="F448" s="3">
        <v>575</v>
      </c>
      <c r="G448" s="3">
        <v>845</v>
      </c>
      <c r="H448" s="3">
        <v>51</v>
      </c>
      <c r="I448" s="3">
        <v>23</v>
      </c>
      <c r="J448" s="3">
        <v>691</v>
      </c>
      <c r="K448" s="3">
        <v>1590</v>
      </c>
      <c r="L448" s="3">
        <v>1</v>
      </c>
      <c r="M448" s="3">
        <v>1</v>
      </c>
      <c r="N448" s="3" t="s">
        <v>3</v>
      </c>
      <c r="O448" s="3">
        <v>11</v>
      </c>
      <c r="P448" s="3">
        <v>254</v>
      </c>
      <c r="Q448" s="3">
        <v>3</v>
      </c>
      <c r="R448" s="3">
        <v>0</v>
      </c>
      <c r="S448" s="3">
        <v>0</v>
      </c>
      <c r="T448" s="3">
        <v>0</v>
      </c>
      <c r="U448" s="3">
        <v>5</v>
      </c>
      <c r="V448" s="5">
        <v>0.39215686274509803</v>
      </c>
      <c r="W448" s="5">
        <v>0.35294117647058826</v>
      </c>
      <c r="X448" s="5">
        <v>3.073800202986806E-3</v>
      </c>
      <c r="Y448" s="5">
        <v>5.8440868010246E-3</v>
      </c>
      <c r="Z448" s="1" t="s">
        <v>1347</v>
      </c>
      <c r="AA448" s="1" t="s">
        <v>26</v>
      </c>
      <c r="AB448" s="1" t="s">
        <v>1348</v>
      </c>
    </row>
    <row r="449" spans="1:28" ht="17" customHeight="1" x14ac:dyDescent="0.2">
      <c r="A449" s="8">
        <v>44882.438321759262</v>
      </c>
      <c r="B449" s="2" t="s">
        <v>1349</v>
      </c>
      <c r="C449" s="2" t="s">
        <v>13</v>
      </c>
      <c r="D449" s="2" t="s">
        <v>2</v>
      </c>
      <c r="E449" s="1">
        <f t="shared" si="6"/>
        <v>189644</v>
      </c>
      <c r="F449" s="4">
        <v>298</v>
      </c>
      <c r="G449" s="4">
        <v>406</v>
      </c>
      <c r="H449" s="4">
        <v>11</v>
      </c>
      <c r="I449" s="4">
        <v>9</v>
      </c>
      <c r="J449" s="4">
        <v>18</v>
      </c>
      <c r="K449" s="4">
        <v>436</v>
      </c>
      <c r="L449" s="4">
        <v>1</v>
      </c>
      <c r="M449" s="4" t="s">
        <v>3</v>
      </c>
      <c r="N449" s="4">
        <v>1</v>
      </c>
      <c r="O449" s="4">
        <v>0</v>
      </c>
      <c r="P449" s="4">
        <v>108</v>
      </c>
      <c r="Q449" s="4">
        <v>0</v>
      </c>
      <c r="R449" s="4">
        <v>0</v>
      </c>
      <c r="S449" s="4">
        <v>1</v>
      </c>
      <c r="T449" s="4">
        <v>0</v>
      </c>
      <c r="U449" s="4">
        <v>0</v>
      </c>
      <c r="V449" s="6">
        <v>0.36363636363636365</v>
      </c>
      <c r="W449" s="6">
        <v>0.45454545454545453</v>
      </c>
      <c r="X449" s="6">
        <v>2.3296322814366777E-3</v>
      </c>
      <c r="Y449" s="6">
        <v>2.5807623668209069E-3</v>
      </c>
      <c r="Z449" s="2" t="s">
        <v>1350</v>
      </c>
      <c r="AA449" s="2" t="s">
        <v>15</v>
      </c>
      <c r="AB449" s="2" t="s">
        <v>1351</v>
      </c>
    </row>
    <row r="450" spans="1:28" ht="17" customHeight="1" x14ac:dyDescent="0.2">
      <c r="A450" s="7">
        <v>44881.895879629628</v>
      </c>
      <c r="B450" s="1" t="s">
        <v>1352</v>
      </c>
      <c r="C450" s="1" t="s">
        <v>8</v>
      </c>
      <c r="D450" s="1" t="s">
        <v>2</v>
      </c>
      <c r="E450" s="1">
        <f t="shared" si="6"/>
        <v>1793685</v>
      </c>
      <c r="F450" s="3">
        <v>110</v>
      </c>
      <c r="G450" s="3">
        <v>244</v>
      </c>
      <c r="H450" s="3">
        <v>188</v>
      </c>
      <c r="I450" s="3">
        <v>109</v>
      </c>
      <c r="J450" s="3">
        <v>27</v>
      </c>
      <c r="K450" s="3">
        <v>470</v>
      </c>
      <c r="L450" s="3">
        <v>1</v>
      </c>
      <c r="M450" s="3">
        <v>1</v>
      </c>
      <c r="N450" s="3" t="s">
        <v>3</v>
      </c>
      <c r="O450" s="3">
        <v>128</v>
      </c>
      <c r="P450" s="3">
        <v>4</v>
      </c>
      <c r="Q450" s="3">
        <v>8</v>
      </c>
      <c r="R450" s="3">
        <v>0</v>
      </c>
      <c r="S450" s="3">
        <v>3</v>
      </c>
      <c r="T450" s="3">
        <v>0</v>
      </c>
      <c r="U450" s="3">
        <v>2</v>
      </c>
      <c r="V450" s="5">
        <v>0.13829787234042554</v>
      </c>
      <c r="W450" s="5">
        <v>0.44680851063829785</v>
      </c>
      <c r="X450" s="5">
        <v>2.6190044996726242E-4</v>
      </c>
      <c r="Y450" s="5">
        <v>3.967513199504061E-4</v>
      </c>
      <c r="Z450" s="1" t="s">
        <v>1353</v>
      </c>
      <c r="AA450" s="1" t="s">
        <v>10</v>
      </c>
      <c r="AB450" s="1" t="s">
        <v>1354</v>
      </c>
    </row>
    <row r="451" spans="1:28" ht="17" customHeight="1" x14ac:dyDescent="0.2">
      <c r="A451" s="8">
        <v>44881.814398148148</v>
      </c>
      <c r="B451" s="2" t="s">
        <v>1355</v>
      </c>
      <c r="C451" s="2" t="s">
        <v>35</v>
      </c>
      <c r="D451" s="2" t="s">
        <v>2</v>
      </c>
      <c r="E451" s="1">
        <f t="shared" ref="E451:E514" si="7">IF(C451="Guerrilla Games",189644,IF(C451="EA - Electronic Arts",4566929,IF(C451="Square Enix",1793685,IF(C451="CD PROJEKT RED",520003,IF(C451="Rockstar Games",13887374,IF(C451="Ubisoft",5593761,IF(C451="Naughty Dog, LLC",1504883,IF(C451="Bethesda",956891,IF(C451="Insomniac Games",275888,IF(C451="Santa Monica Studio",134497,IF(C451="Obsidian Entertainment",80281,)))))))))))</f>
        <v>275888</v>
      </c>
      <c r="F451" s="4">
        <v>1333</v>
      </c>
      <c r="G451" s="4">
        <v>1920</v>
      </c>
      <c r="H451" s="4">
        <v>380</v>
      </c>
      <c r="I451" s="4">
        <v>291</v>
      </c>
      <c r="J451" s="4">
        <v>86</v>
      </c>
      <c r="K451" s="4">
        <v>2392</v>
      </c>
      <c r="L451" s="4">
        <v>1</v>
      </c>
      <c r="M451" s="4">
        <v>1</v>
      </c>
      <c r="N451" s="4" t="s">
        <v>3</v>
      </c>
      <c r="O451" s="4">
        <v>2</v>
      </c>
      <c r="P451" s="4">
        <v>571</v>
      </c>
      <c r="Q451" s="4">
        <v>1</v>
      </c>
      <c r="R451" s="4">
        <v>0</v>
      </c>
      <c r="S451" s="4">
        <v>5</v>
      </c>
      <c r="T451" s="4">
        <v>0</v>
      </c>
      <c r="U451" s="4">
        <v>14</v>
      </c>
      <c r="V451" s="6">
        <v>0.46052631578947367</v>
      </c>
      <c r="W451" s="6">
        <v>0.27368421052631581</v>
      </c>
      <c r="X451" s="6">
        <v>8.6909762088159641E-3</v>
      </c>
      <c r="Y451" s="6">
        <v>1.069658610315811E-2</v>
      </c>
      <c r="Z451" s="2" t="s">
        <v>1356</v>
      </c>
      <c r="AA451" s="2" t="s">
        <v>37</v>
      </c>
      <c r="AB451" s="2" t="s">
        <v>1357</v>
      </c>
    </row>
    <row r="452" spans="1:28" ht="17" customHeight="1" x14ac:dyDescent="0.2">
      <c r="A452" s="7">
        <v>44881.808923611112</v>
      </c>
      <c r="B452" s="1" t="s">
        <v>1358</v>
      </c>
      <c r="C452" s="1" t="s">
        <v>48</v>
      </c>
      <c r="D452" s="1" t="s">
        <v>2</v>
      </c>
      <c r="E452" s="1">
        <f t="shared" si="7"/>
        <v>13887374</v>
      </c>
      <c r="F452" s="3">
        <v>1627</v>
      </c>
      <c r="G452" s="3">
        <v>2033</v>
      </c>
      <c r="H452" s="3">
        <v>275</v>
      </c>
      <c r="I452" s="3">
        <v>206</v>
      </c>
      <c r="J452" s="3">
        <v>86</v>
      </c>
      <c r="K452" s="3">
        <v>2426</v>
      </c>
      <c r="L452" s="3">
        <v>1</v>
      </c>
      <c r="M452" s="3">
        <v>1</v>
      </c>
      <c r="N452" s="3" t="s">
        <v>3</v>
      </c>
      <c r="O452" s="3">
        <v>216</v>
      </c>
      <c r="P452" s="3">
        <v>186</v>
      </c>
      <c r="Q452" s="3">
        <v>27</v>
      </c>
      <c r="R452" s="3">
        <v>0</v>
      </c>
      <c r="S452" s="3">
        <v>5</v>
      </c>
      <c r="T452" s="3">
        <v>0</v>
      </c>
      <c r="U452" s="3">
        <v>4</v>
      </c>
      <c r="V452" s="5">
        <v>0.28000000000000003</v>
      </c>
      <c r="W452" s="5">
        <v>0.35636363636363638</v>
      </c>
      <c r="X452" s="5">
        <v>1.7472304848362936E-4</v>
      </c>
      <c r="Y452" s="5">
        <v>2.0691645436663939E-4</v>
      </c>
      <c r="Z452" s="1" t="s">
        <v>1359</v>
      </c>
      <c r="AA452" s="1" t="s">
        <v>50</v>
      </c>
      <c r="AB452" s="1" t="s">
        <v>1360</v>
      </c>
    </row>
    <row r="453" spans="1:28" ht="17" customHeight="1" x14ac:dyDescent="0.2">
      <c r="A453" s="8">
        <v>44881.791759259257</v>
      </c>
      <c r="B453" s="2" t="s">
        <v>1361</v>
      </c>
      <c r="C453" s="2" t="s">
        <v>8</v>
      </c>
      <c r="D453" s="2" t="s">
        <v>2</v>
      </c>
      <c r="E453" s="1">
        <f t="shared" si="7"/>
        <v>1793685</v>
      </c>
      <c r="F453" s="4">
        <v>80</v>
      </c>
      <c r="G453" s="4">
        <v>97</v>
      </c>
      <c r="H453" s="4">
        <v>10</v>
      </c>
      <c r="I453" s="4">
        <v>9</v>
      </c>
      <c r="J453" s="4">
        <v>13</v>
      </c>
      <c r="K453" s="4">
        <v>122</v>
      </c>
      <c r="L453" s="4">
        <v>1</v>
      </c>
      <c r="M453" s="4">
        <v>1</v>
      </c>
      <c r="N453" s="4" t="s">
        <v>3</v>
      </c>
      <c r="O453" s="4">
        <v>0</v>
      </c>
      <c r="P453" s="4">
        <v>16</v>
      </c>
      <c r="Q453" s="4">
        <v>1</v>
      </c>
      <c r="R453" s="4">
        <v>0</v>
      </c>
      <c r="S453" s="4">
        <v>1</v>
      </c>
      <c r="T453" s="4">
        <v>0</v>
      </c>
      <c r="U453" s="4">
        <v>1</v>
      </c>
      <c r="V453" s="6">
        <v>0</v>
      </c>
      <c r="W453" s="6">
        <v>0.4</v>
      </c>
      <c r="X453" s="6">
        <v>6.7982669991502166E-5</v>
      </c>
      <c r="Y453" s="6">
        <v>8.8043129988994609E-5</v>
      </c>
      <c r="Z453" s="2" t="s">
        <v>1362</v>
      </c>
      <c r="AA453" s="2" t="s">
        <v>10</v>
      </c>
      <c r="AB453" s="2" t="s">
        <v>1363</v>
      </c>
    </row>
    <row r="454" spans="1:28" ht="17" customHeight="1" x14ac:dyDescent="0.2">
      <c r="A454" s="7">
        <v>44881.75104166667</v>
      </c>
      <c r="B454" s="1" t="s">
        <v>1364</v>
      </c>
      <c r="C454" s="1" t="s">
        <v>1</v>
      </c>
      <c r="D454" s="1" t="s">
        <v>2</v>
      </c>
      <c r="E454" s="1">
        <f t="shared" si="7"/>
        <v>4566929</v>
      </c>
      <c r="F454" s="3">
        <v>42</v>
      </c>
      <c r="G454" s="3">
        <v>49</v>
      </c>
      <c r="H454" s="3">
        <v>16</v>
      </c>
      <c r="I454" s="3">
        <v>15</v>
      </c>
      <c r="J454" s="3">
        <v>7</v>
      </c>
      <c r="K454" s="3">
        <v>74</v>
      </c>
      <c r="L454" s="3">
        <v>1</v>
      </c>
      <c r="M454" s="3" t="s">
        <v>3</v>
      </c>
      <c r="N454" s="3">
        <v>1</v>
      </c>
      <c r="O454" s="3">
        <v>1</v>
      </c>
      <c r="P454" s="3">
        <v>6</v>
      </c>
      <c r="Q454" s="3">
        <v>1</v>
      </c>
      <c r="R454" s="3">
        <v>0</v>
      </c>
      <c r="S454" s="3">
        <v>1</v>
      </c>
      <c r="T454" s="3">
        <v>0</v>
      </c>
      <c r="U454" s="3">
        <v>0</v>
      </c>
      <c r="V454" s="5">
        <v>0.375</v>
      </c>
      <c r="W454" s="5">
        <v>0.375</v>
      </c>
      <c r="X454" s="5">
        <v>1.6209390275022972E-5</v>
      </c>
      <c r="Y454" s="5">
        <v>2.2780764710843096E-5</v>
      </c>
      <c r="Z454" s="1" t="s">
        <v>1365</v>
      </c>
      <c r="AA454" s="1" t="s">
        <v>5</v>
      </c>
      <c r="AB454" s="1" t="s">
        <v>1366</v>
      </c>
    </row>
    <row r="455" spans="1:28" ht="17" customHeight="1" x14ac:dyDescent="0.2">
      <c r="A455" s="8">
        <v>44881.750925925924</v>
      </c>
      <c r="B455" s="2" t="s">
        <v>1367</v>
      </c>
      <c r="C455" s="2" t="s">
        <v>145</v>
      </c>
      <c r="D455" s="2" t="s">
        <v>2</v>
      </c>
      <c r="E455" s="1">
        <f t="shared" si="7"/>
        <v>134497</v>
      </c>
      <c r="F455" s="4">
        <v>360</v>
      </c>
      <c r="G455" s="4">
        <v>511</v>
      </c>
      <c r="H455" s="4">
        <v>21</v>
      </c>
      <c r="I455" s="4">
        <v>18</v>
      </c>
      <c r="J455" s="4">
        <v>20</v>
      </c>
      <c r="K455" s="4">
        <v>553</v>
      </c>
      <c r="L455" s="4">
        <v>1</v>
      </c>
      <c r="M455" s="4" t="s">
        <v>3</v>
      </c>
      <c r="N455" s="4">
        <v>1</v>
      </c>
      <c r="O455" s="4">
        <v>1</v>
      </c>
      <c r="P455" s="4">
        <v>150</v>
      </c>
      <c r="Q455" s="4">
        <v>0</v>
      </c>
      <c r="R455" s="4">
        <v>0</v>
      </c>
      <c r="S455" s="4">
        <v>1</v>
      </c>
      <c r="T455" s="4">
        <v>0</v>
      </c>
      <c r="U455" s="4">
        <v>0</v>
      </c>
      <c r="V455" s="6">
        <v>0.2857142857142857</v>
      </c>
      <c r="W455" s="6">
        <v>0.38095238095238093</v>
      </c>
      <c r="X455" s="6">
        <v>4.3025309463233978E-3</v>
      </c>
      <c r="Y455" s="6">
        <v>4.7771320091185643E-3</v>
      </c>
      <c r="Z455" s="2" t="s">
        <v>1368</v>
      </c>
      <c r="AA455" s="2" t="s">
        <v>147</v>
      </c>
      <c r="AB455" s="2" t="s">
        <v>1369</v>
      </c>
    </row>
    <row r="456" spans="1:28" ht="17" customHeight="1" x14ac:dyDescent="0.2">
      <c r="A456" s="7">
        <v>44881.709050925929</v>
      </c>
      <c r="B456" s="1" t="s">
        <v>1370</v>
      </c>
      <c r="C456" s="1" t="s">
        <v>8</v>
      </c>
      <c r="D456" s="1" t="s">
        <v>2</v>
      </c>
      <c r="E456" s="1">
        <f t="shared" si="7"/>
        <v>1793685</v>
      </c>
      <c r="F456" s="3">
        <v>379</v>
      </c>
      <c r="G456" s="3">
        <v>462</v>
      </c>
      <c r="H456" s="3">
        <v>38</v>
      </c>
      <c r="I456" s="3">
        <v>25</v>
      </c>
      <c r="J456" s="3">
        <v>19</v>
      </c>
      <c r="K456" s="3">
        <v>521</v>
      </c>
      <c r="L456" s="3">
        <v>1</v>
      </c>
      <c r="M456" s="3">
        <v>1</v>
      </c>
      <c r="N456" s="3" t="s">
        <v>3</v>
      </c>
      <c r="O456" s="3">
        <v>0</v>
      </c>
      <c r="P456" s="3">
        <v>83</v>
      </c>
      <c r="Q456" s="3">
        <v>1</v>
      </c>
      <c r="R456" s="3">
        <v>0</v>
      </c>
      <c r="S456" s="3">
        <v>1</v>
      </c>
      <c r="T456" s="3">
        <v>0</v>
      </c>
      <c r="U456" s="3">
        <v>0</v>
      </c>
      <c r="V456" s="5">
        <v>0.55263157894736847</v>
      </c>
      <c r="W456" s="5">
        <v>0.31578947368421051</v>
      </c>
      <c r="X456" s="5">
        <v>2.9031943496371005E-4</v>
      </c>
      <c r="Y456" s="5">
        <v>3.3266929495841632E-4</v>
      </c>
      <c r="Z456" s="1" t="s">
        <v>1371</v>
      </c>
      <c r="AA456" s="1" t="s">
        <v>10</v>
      </c>
      <c r="AB456" s="1" t="s">
        <v>1372</v>
      </c>
    </row>
    <row r="457" spans="1:28" ht="17" customHeight="1" x14ac:dyDescent="0.2">
      <c r="A457" s="8">
        <v>44881.704560185186</v>
      </c>
      <c r="B457" s="2" t="s">
        <v>1373</v>
      </c>
      <c r="C457" s="2" t="s">
        <v>35</v>
      </c>
      <c r="D457" s="2" t="s">
        <v>2</v>
      </c>
      <c r="E457" s="1">
        <f t="shared" si="7"/>
        <v>275888</v>
      </c>
      <c r="F457" s="4">
        <v>280</v>
      </c>
      <c r="G457" s="4">
        <v>360</v>
      </c>
      <c r="H457" s="4">
        <v>6</v>
      </c>
      <c r="I457" s="4">
        <v>6</v>
      </c>
      <c r="J457" s="4">
        <v>19</v>
      </c>
      <c r="K457" s="4">
        <v>388</v>
      </c>
      <c r="L457" s="4">
        <v>1</v>
      </c>
      <c r="M457" s="4">
        <v>1</v>
      </c>
      <c r="N457" s="4" t="s">
        <v>3</v>
      </c>
      <c r="O457" s="4">
        <v>1</v>
      </c>
      <c r="P457" s="4">
        <v>79</v>
      </c>
      <c r="Q457" s="4">
        <v>3</v>
      </c>
      <c r="R457" s="4">
        <v>0</v>
      </c>
      <c r="S457" s="4">
        <v>0</v>
      </c>
      <c r="T457" s="4">
        <v>0</v>
      </c>
      <c r="U457" s="4">
        <v>0</v>
      </c>
      <c r="V457" s="6">
        <v>0.33333333333333331</v>
      </c>
      <c r="W457" s="6">
        <v>0</v>
      </c>
      <c r="X457" s="6">
        <v>1.4097402880520876E-3</v>
      </c>
      <c r="Y457" s="6">
        <v>1.5696077433982008E-3</v>
      </c>
      <c r="Z457" s="2" t="s">
        <v>1374</v>
      </c>
      <c r="AA457" s="2" t="s">
        <v>37</v>
      </c>
      <c r="AB457" s="2" t="s">
        <v>1375</v>
      </c>
    </row>
    <row r="458" spans="1:28" ht="17" customHeight="1" x14ac:dyDescent="0.2">
      <c r="A458" s="7">
        <v>44881.609317129631</v>
      </c>
      <c r="B458" s="1" t="s">
        <v>1376</v>
      </c>
      <c r="C458" s="1" t="s">
        <v>59</v>
      </c>
      <c r="D458" s="1" t="s">
        <v>2</v>
      </c>
      <c r="E458" s="1">
        <f t="shared" si="7"/>
        <v>5593761</v>
      </c>
      <c r="F458" s="3">
        <v>325</v>
      </c>
      <c r="G458" s="3">
        <v>383</v>
      </c>
      <c r="H458" s="3">
        <v>19</v>
      </c>
      <c r="I458" s="3">
        <v>13</v>
      </c>
      <c r="J458" s="3">
        <v>8</v>
      </c>
      <c r="K458" s="3">
        <v>410</v>
      </c>
      <c r="L458" s="3">
        <v>1</v>
      </c>
      <c r="M458" s="3">
        <v>1</v>
      </c>
      <c r="N458" s="3" t="s">
        <v>3</v>
      </c>
      <c r="O458" s="3">
        <v>5</v>
      </c>
      <c r="P458" s="3">
        <v>52</v>
      </c>
      <c r="Q458" s="3">
        <v>0</v>
      </c>
      <c r="R458" s="3">
        <v>0</v>
      </c>
      <c r="S458" s="3">
        <v>0</v>
      </c>
      <c r="T458" s="3">
        <v>0</v>
      </c>
      <c r="U458" s="3">
        <v>1</v>
      </c>
      <c r="V458" s="5">
        <v>0.36842105263157893</v>
      </c>
      <c r="W458" s="5">
        <v>0.31578947368421051</v>
      </c>
      <c r="X458" s="5">
        <v>7.4409623160630409E-5</v>
      </c>
      <c r="Y458" s="5">
        <v>8.0761664162147637E-5</v>
      </c>
      <c r="Z458" s="1" t="s">
        <v>1377</v>
      </c>
      <c r="AA458" s="1" t="s">
        <v>61</v>
      </c>
      <c r="AB458" s="1" t="s">
        <v>1378</v>
      </c>
    </row>
    <row r="459" spans="1:28" ht="17" customHeight="1" x14ac:dyDescent="0.2">
      <c r="A459" s="8">
        <v>44881.590810185182</v>
      </c>
      <c r="B459" s="2" t="s">
        <v>1379</v>
      </c>
      <c r="C459" s="2" t="s">
        <v>13</v>
      </c>
      <c r="D459" s="2" t="s">
        <v>2</v>
      </c>
      <c r="E459" s="1">
        <f t="shared" si="7"/>
        <v>189644</v>
      </c>
      <c r="F459" s="4">
        <v>276</v>
      </c>
      <c r="G459" s="4">
        <v>369</v>
      </c>
      <c r="H459" s="4">
        <v>15</v>
      </c>
      <c r="I459" s="4">
        <v>14</v>
      </c>
      <c r="J459" s="4">
        <v>22</v>
      </c>
      <c r="K459" s="4">
        <v>407</v>
      </c>
      <c r="L459" s="4">
        <v>1</v>
      </c>
      <c r="M459" s="4">
        <v>1</v>
      </c>
      <c r="N459" s="4" t="s">
        <v>3</v>
      </c>
      <c r="O459" s="4">
        <v>0</v>
      </c>
      <c r="P459" s="4">
        <v>93</v>
      </c>
      <c r="Q459" s="4">
        <v>0</v>
      </c>
      <c r="R459" s="4">
        <v>0</v>
      </c>
      <c r="S459" s="4">
        <v>1</v>
      </c>
      <c r="T459" s="4">
        <v>0</v>
      </c>
      <c r="U459" s="4">
        <v>0</v>
      </c>
      <c r="V459" s="6">
        <v>0.13333333333333333</v>
      </c>
      <c r="W459" s="6">
        <v>0.2</v>
      </c>
      <c r="X459" s="6">
        <v>2.1749585849409501E-3</v>
      </c>
      <c r="Y459" s="6">
        <v>2.4902474215785816E-3</v>
      </c>
      <c r="Z459" s="2" t="s">
        <v>1380</v>
      </c>
      <c r="AA459" s="2" t="s">
        <v>15</v>
      </c>
      <c r="AB459" s="2" t="s">
        <v>1381</v>
      </c>
    </row>
    <row r="460" spans="1:28" ht="17" customHeight="1" x14ac:dyDescent="0.2">
      <c r="A460" s="7">
        <v>44881.584108796298</v>
      </c>
      <c r="B460" s="1" t="s">
        <v>1382</v>
      </c>
      <c r="C460" s="1" t="s">
        <v>8</v>
      </c>
      <c r="D460" s="1" t="s">
        <v>2</v>
      </c>
      <c r="E460" s="1">
        <f t="shared" si="7"/>
        <v>1793685</v>
      </c>
      <c r="F460" s="3">
        <v>186</v>
      </c>
      <c r="G460" s="3">
        <v>230</v>
      </c>
      <c r="H460" s="3">
        <v>3</v>
      </c>
      <c r="I460" s="3">
        <v>3</v>
      </c>
      <c r="J460" s="3">
        <v>18</v>
      </c>
      <c r="K460" s="3">
        <v>252</v>
      </c>
      <c r="L460" s="3">
        <v>1</v>
      </c>
      <c r="M460" s="3">
        <v>1</v>
      </c>
      <c r="N460" s="3" t="s">
        <v>3</v>
      </c>
      <c r="O460" s="3">
        <v>0</v>
      </c>
      <c r="P460" s="3">
        <v>41</v>
      </c>
      <c r="Q460" s="3">
        <v>1</v>
      </c>
      <c r="R460" s="3">
        <v>0</v>
      </c>
      <c r="S460" s="3">
        <v>0</v>
      </c>
      <c r="T460" s="3">
        <v>0</v>
      </c>
      <c r="U460" s="3">
        <v>3</v>
      </c>
      <c r="V460" s="5">
        <v>1</v>
      </c>
      <c r="W460" s="5">
        <v>0</v>
      </c>
      <c r="X460" s="5">
        <v>1.4042321998244709E-4</v>
      </c>
      <c r="Y460" s="5">
        <v>1.6215538497973058E-4</v>
      </c>
      <c r="Z460" s="1" t="s">
        <v>1383</v>
      </c>
      <c r="AA460" s="1" t="s">
        <v>10</v>
      </c>
      <c r="AB460" s="1" t="s">
        <v>1384</v>
      </c>
    </row>
    <row r="461" spans="1:28" ht="17" customHeight="1" x14ac:dyDescent="0.2">
      <c r="A461" s="8">
        <v>44881.519201388888</v>
      </c>
      <c r="B461" s="2" t="s">
        <v>1385</v>
      </c>
      <c r="C461" s="2" t="s">
        <v>13</v>
      </c>
      <c r="D461" s="2" t="s">
        <v>2</v>
      </c>
      <c r="E461" s="1">
        <f t="shared" si="7"/>
        <v>189644</v>
      </c>
      <c r="F461" s="4">
        <v>147</v>
      </c>
      <c r="G461" s="4">
        <v>171</v>
      </c>
      <c r="H461" s="4">
        <v>2</v>
      </c>
      <c r="I461" s="4">
        <v>2</v>
      </c>
      <c r="J461" s="4">
        <v>3</v>
      </c>
      <c r="K461" s="4">
        <v>176</v>
      </c>
      <c r="L461" s="4">
        <v>1</v>
      </c>
      <c r="M461" s="4">
        <v>1</v>
      </c>
      <c r="N461" s="4" t="s">
        <v>3</v>
      </c>
      <c r="O461" s="4">
        <v>0</v>
      </c>
      <c r="P461" s="4">
        <v>24</v>
      </c>
      <c r="Q461" s="4">
        <v>0</v>
      </c>
      <c r="R461" s="4">
        <v>0</v>
      </c>
      <c r="S461" s="4">
        <v>0</v>
      </c>
      <c r="T461" s="4">
        <v>0</v>
      </c>
      <c r="U461" s="4">
        <v>0</v>
      </c>
      <c r="V461" s="6">
        <v>0</v>
      </c>
      <c r="W461" s="6">
        <v>0.5</v>
      </c>
      <c r="X461" s="6">
        <v>9.4052263132581623E-4</v>
      </c>
      <c r="Y461" s="6">
        <v>9.8327366002244425E-4</v>
      </c>
      <c r="Z461" s="2" t="s">
        <v>1386</v>
      </c>
      <c r="AA461" s="2" t="s">
        <v>15</v>
      </c>
      <c r="AB461" s="2" t="s">
        <v>1387</v>
      </c>
    </row>
    <row r="462" spans="1:28" ht="17" customHeight="1" x14ac:dyDescent="0.2">
      <c r="A462" s="7">
        <v>44880.881944444445</v>
      </c>
      <c r="B462" s="1"/>
      <c r="C462" s="1" t="s">
        <v>1</v>
      </c>
      <c r="D462" s="1" t="s">
        <v>2</v>
      </c>
      <c r="E462" s="1">
        <f t="shared" si="7"/>
        <v>4566929</v>
      </c>
      <c r="F462" s="3">
        <v>28</v>
      </c>
      <c r="G462" s="3">
        <v>31</v>
      </c>
      <c r="H462" s="3">
        <v>10</v>
      </c>
      <c r="I462" s="3">
        <v>10</v>
      </c>
      <c r="J462" s="3">
        <v>1</v>
      </c>
      <c r="K462" s="3">
        <v>43</v>
      </c>
      <c r="L462" s="3">
        <v>1</v>
      </c>
      <c r="M462" s="3" t="s">
        <v>3</v>
      </c>
      <c r="N462" s="3">
        <v>1</v>
      </c>
      <c r="O462" s="3">
        <v>1</v>
      </c>
      <c r="P462" s="3">
        <v>1</v>
      </c>
      <c r="Q462" s="3">
        <v>1</v>
      </c>
      <c r="R462" s="3">
        <v>0</v>
      </c>
      <c r="S462" s="3">
        <v>0</v>
      </c>
      <c r="T462" s="3">
        <v>0</v>
      </c>
      <c r="U462" s="3">
        <v>1</v>
      </c>
      <c r="V462" s="3" t="s">
        <v>3</v>
      </c>
      <c r="W462" s="3" t="s">
        <v>3</v>
      </c>
      <c r="X462" s="5">
        <v>9.4198861683430052E-6</v>
      </c>
      <c r="Y462" s="5">
        <v>1.2048691610671286E-5</v>
      </c>
      <c r="Z462" s="1" t="s">
        <v>1388</v>
      </c>
      <c r="AA462" s="1" t="s">
        <v>5</v>
      </c>
      <c r="AB462" s="1" t="s">
        <v>1389</v>
      </c>
    </row>
    <row r="463" spans="1:28" ht="17" customHeight="1" x14ac:dyDescent="0.2">
      <c r="A463" s="8">
        <v>44880.847592592596</v>
      </c>
      <c r="B463" s="2" t="s">
        <v>1390</v>
      </c>
      <c r="C463" s="2" t="s">
        <v>43</v>
      </c>
      <c r="D463" s="2" t="s">
        <v>2</v>
      </c>
      <c r="E463" s="1">
        <f t="shared" si="7"/>
        <v>1504883</v>
      </c>
      <c r="F463" s="4">
        <v>524</v>
      </c>
      <c r="G463" s="4">
        <v>752</v>
      </c>
      <c r="H463" s="4">
        <v>21</v>
      </c>
      <c r="I463" s="4">
        <v>17</v>
      </c>
      <c r="J463" s="4">
        <v>41</v>
      </c>
      <c r="K463" s="4">
        <v>815</v>
      </c>
      <c r="L463" s="4">
        <v>1</v>
      </c>
      <c r="M463" s="4" t="s">
        <v>3</v>
      </c>
      <c r="N463" s="4">
        <v>1</v>
      </c>
      <c r="O463" s="4">
        <v>5</v>
      </c>
      <c r="P463" s="4">
        <v>221</v>
      </c>
      <c r="Q463" s="4">
        <v>1</v>
      </c>
      <c r="R463" s="4">
        <v>0</v>
      </c>
      <c r="S463" s="4">
        <v>0</v>
      </c>
      <c r="T463" s="4">
        <v>0</v>
      </c>
      <c r="U463" s="4">
        <v>2</v>
      </c>
      <c r="V463" s="6">
        <v>0.38095238095238093</v>
      </c>
      <c r="W463" s="6">
        <v>0.52380952380952384</v>
      </c>
      <c r="X463" s="6">
        <v>5.412883459622878E-4</v>
      </c>
      <c r="Y463" s="6">
        <v>6.0969656637224561E-4</v>
      </c>
      <c r="Z463" s="2" t="s">
        <v>1391</v>
      </c>
      <c r="AA463" s="2" t="s">
        <v>45</v>
      </c>
      <c r="AB463" s="2" t="s">
        <v>1392</v>
      </c>
    </row>
    <row r="464" spans="1:28" ht="17" customHeight="1" x14ac:dyDescent="0.2">
      <c r="A464" s="7">
        <v>44880.780671296299</v>
      </c>
      <c r="B464" s="1" t="s">
        <v>1393</v>
      </c>
      <c r="C464" s="1" t="s">
        <v>35</v>
      </c>
      <c r="D464" s="1" t="s">
        <v>2</v>
      </c>
      <c r="E464" s="1">
        <f t="shared" si="7"/>
        <v>275888</v>
      </c>
      <c r="F464" s="3">
        <v>562</v>
      </c>
      <c r="G464" s="3">
        <v>782</v>
      </c>
      <c r="H464" s="3">
        <v>29</v>
      </c>
      <c r="I464" s="3">
        <v>25</v>
      </c>
      <c r="J464" s="3">
        <v>46</v>
      </c>
      <c r="K464" s="3">
        <v>866</v>
      </c>
      <c r="L464" s="3">
        <v>1</v>
      </c>
      <c r="M464" s="3" t="s">
        <v>3</v>
      </c>
      <c r="N464" s="3">
        <v>1</v>
      </c>
      <c r="O464" s="3">
        <v>4</v>
      </c>
      <c r="P464" s="3">
        <v>209</v>
      </c>
      <c r="Q464" s="3">
        <v>9</v>
      </c>
      <c r="R464" s="3">
        <v>0</v>
      </c>
      <c r="S464" s="3">
        <v>0</v>
      </c>
      <c r="T464" s="3">
        <v>0</v>
      </c>
      <c r="U464" s="3">
        <v>7</v>
      </c>
      <c r="V464" s="5">
        <v>0.44827586206896552</v>
      </c>
      <c r="W464" s="5">
        <v>0.10344827586206896</v>
      </c>
      <c r="X464" s="5">
        <v>3.1471568381612755E-3</v>
      </c>
      <c r="Y464" s="5">
        <v>3.5868866042323084E-3</v>
      </c>
      <c r="Z464" s="1" t="s">
        <v>1394</v>
      </c>
      <c r="AA464" s="1" t="s">
        <v>37</v>
      </c>
      <c r="AB464" s="1" t="s">
        <v>1395</v>
      </c>
    </row>
    <row r="465" spans="1:28" ht="17" customHeight="1" x14ac:dyDescent="0.2">
      <c r="A465" s="8">
        <v>44880.751145833332</v>
      </c>
      <c r="B465" s="2" t="s">
        <v>1396</v>
      </c>
      <c r="C465" s="2" t="s">
        <v>8</v>
      </c>
      <c r="D465" s="2" t="s">
        <v>2</v>
      </c>
      <c r="E465" s="1">
        <f t="shared" si="7"/>
        <v>1793685</v>
      </c>
      <c r="F465" s="4">
        <v>115</v>
      </c>
      <c r="G465" s="4">
        <v>134</v>
      </c>
      <c r="H465" s="4">
        <v>3</v>
      </c>
      <c r="I465" s="4">
        <v>1</v>
      </c>
      <c r="J465" s="4">
        <v>9</v>
      </c>
      <c r="K465" s="4">
        <v>148</v>
      </c>
      <c r="L465" s="4">
        <v>1</v>
      </c>
      <c r="M465" s="4" t="s">
        <v>3</v>
      </c>
      <c r="N465" s="4">
        <v>1</v>
      </c>
      <c r="O465" s="4">
        <v>0</v>
      </c>
      <c r="P465" s="4">
        <v>18</v>
      </c>
      <c r="Q465" s="4">
        <v>1</v>
      </c>
      <c r="R465" s="4">
        <v>0</v>
      </c>
      <c r="S465" s="4">
        <v>1</v>
      </c>
      <c r="T465" s="4">
        <v>0</v>
      </c>
      <c r="U465" s="4">
        <v>1</v>
      </c>
      <c r="V465" s="6">
        <v>0</v>
      </c>
      <c r="W465" s="6">
        <v>1</v>
      </c>
      <c r="X465" s="6">
        <v>8.246407101716646E-5</v>
      </c>
      <c r="Y465" s="6">
        <v>9.4165054066899535E-5</v>
      </c>
      <c r="Z465" s="2" t="s">
        <v>1397</v>
      </c>
      <c r="AA465" s="2" t="s">
        <v>10</v>
      </c>
      <c r="AB465" s="2" t="s">
        <v>1398</v>
      </c>
    </row>
    <row r="466" spans="1:28" ht="17" customHeight="1" x14ac:dyDescent="0.2">
      <c r="A466" s="7">
        <v>44880.686249999999</v>
      </c>
      <c r="B466" s="1"/>
      <c r="C466" s="1" t="s">
        <v>13</v>
      </c>
      <c r="D466" s="1" t="s">
        <v>2</v>
      </c>
      <c r="E466" s="1">
        <f t="shared" si="7"/>
        <v>189644</v>
      </c>
      <c r="F466" s="3">
        <v>3184</v>
      </c>
      <c r="G466" s="3">
        <v>4624</v>
      </c>
      <c r="H466" s="3">
        <v>219</v>
      </c>
      <c r="I466" s="3">
        <v>132</v>
      </c>
      <c r="J466" s="3">
        <v>133</v>
      </c>
      <c r="K466" s="3">
        <v>4987</v>
      </c>
      <c r="L466" s="3">
        <v>1</v>
      </c>
      <c r="M466" s="3">
        <v>1</v>
      </c>
      <c r="N466" s="3" t="s">
        <v>3</v>
      </c>
      <c r="O466" s="3">
        <v>8</v>
      </c>
      <c r="P466" s="3">
        <v>1361</v>
      </c>
      <c r="Q466" s="3">
        <v>2</v>
      </c>
      <c r="R466" s="3">
        <v>0</v>
      </c>
      <c r="S466" s="3">
        <v>9</v>
      </c>
      <c r="T466" s="3">
        <v>0</v>
      </c>
      <c r="U466" s="3">
        <v>71</v>
      </c>
      <c r="V466" s="3" t="s">
        <v>3</v>
      </c>
      <c r="W466" s="3" t="s">
        <v>3</v>
      </c>
      <c r="X466" s="5">
        <v>2.665889761422378E-2</v>
      </c>
      <c r="Y466" s="5">
        <v>2.9251551583122624E-2</v>
      </c>
      <c r="Z466" s="1" t="s">
        <v>1399</v>
      </c>
      <c r="AA466" s="1" t="s">
        <v>15</v>
      </c>
      <c r="AB466" s="1" t="s">
        <v>1400</v>
      </c>
    </row>
    <row r="467" spans="1:28" ht="17" customHeight="1" x14ac:dyDescent="0.2">
      <c r="A467" s="8">
        <v>44880.686249999999</v>
      </c>
      <c r="B467" s="2"/>
      <c r="C467" s="2" t="s">
        <v>13</v>
      </c>
      <c r="D467" s="2" t="s">
        <v>2</v>
      </c>
      <c r="E467" s="1">
        <f t="shared" si="7"/>
        <v>189644</v>
      </c>
      <c r="F467" s="4">
        <v>3089</v>
      </c>
      <c r="G467" s="4">
        <v>4484</v>
      </c>
      <c r="H467" s="4">
        <v>208</v>
      </c>
      <c r="I467" s="4">
        <v>129</v>
      </c>
      <c r="J467" s="4">
        <v>125</v>
      </c>
      <c r="K467" s="4">
        <v>4828</v>
      </c>
      <c r="L467" s="4">
        <v>1</v>
      </c>
      <c r="M467" s="4">
        <v>1</v>
      </c>
      <c r="N467" s="4" t="s">
        <v>3</v>
      </c>
      <c r="O467" s="4">
        <v>8</v>
      </c>
      <c r="P467" s="4">
        <v>1317</v>
      </c>
      <c r="Q467" s="4">
        <v>2</v>
      </c>
      <c r="R467" s="4">
        <v>0</v>
      </c>
      <c r="S467" s="4">
        <v>9</v>
      </c>
      <c r="T467" s="4">
        <v>0</v>
      </c>
      <c r="U467" s="4">
        <v>70</v>
      </c>
      <c r="V467" s="4" t="s">
        <v>3</v>
      </c>
      <c r="W467" s="4" t="s">
        <v>3</v>
      </c>
      <c r="X467" s="6">
        <v>2.5808934766687872E-2</v>
      </c>
      <c r="Y467" s="6">
        <v>2.8257255421854203E-2</v>
      </c>
      <c r="Z467" s="2" t="s">
        <v>1401</v>
      </c>
      <c r="AA467" s="2" t="s">
        <v>15</v>
      </c>
      <c r="AB467" s="2" t="s">
        <v>1402</v>
      </c>
    </row>
    <row r="468" spans="1:28" ht="17" customHeight="1" x14ac:dyDescent="0.2">
      <c r="A468" s="7">
        <v>44880.668969907405</v>
      </c>
      <c r="B468" s="1" t="s">
        <v>1403</v>
      </c>
      <c r="C468" s="1" t="s">
        <v>48</v>
      </c>
      <c r="D468" s="1" t="s">
        <v>2</v>
      </c>
      <c r="E468" s="1">
        <f t="shared" si="7"/>
        <v>13887374</v>
      </c>
      <c r="F468" s="3">
        <v>1636</v>
      </c>
      <c r="G468" s="3">
        <v>2095</v>
      </c>
      <c r="H468" s="3">
        <v>438</v>
      </c>
      <c r="I468" s="3">
        <v>279</v>
      </c>
      <c r="J468" s="3">
        <v>57</v>
      </c>
      <c r="K468" s="3">
        <v>2640</v>
      </c>
      <c r="L468" s="3">
        <v>1</v>
      </c>
      <c r="M468" s="3">
        <v>1</v>
      </c>
      <c r="N468" s="3" t="s">
        <v>3</v>
      </c>
      <c r="O468" s="3">
        <v>274</v>
      </c>
      <c r="P468" s="3">
        <v>179</v>
      </c>
      <c r="Q468" s="3">
        <v>23</v>
      </c>
      <c r="R468" s="3">
        <v>0</v>
      </c>
      <c r="S468" s="3">
        <v>27</v>
      </c>
      <c r="T468" s="3">
        <v>0</v>
      </c>
      <c r="U468" s="3">
        <v>6</v>
      </c>
      <c r="V468" s="5">
        <v>0.22146118721461186</v>
      </c>
      <c r="W468" s="5">
        <v>0.4041095890410959</v>
      </c>
      <c r="X468" s="5">
        <v>1.9013559260510826E-4</v>
      </c>
      <c r="Y468" s="5">
        <v>2.2989121651344907E-4</v>
      </c>
      <c r="Z468" s="1" t="s">
        <v>1404</v>
      </c>
      <c r="AA468" s="1" t="s">
        <v>50</v>
      </c>
      <c r="AB468" s="1" t="s">
        <v>1405</v>
      </c>
    </row>
    <row r="469" spans="1:28" ht="17" customHeight="1" x14ac:dyDescent="0.2">
      <c r="A469" s="8">
        <v>44880.451099537036</v>
      </c>
      <c r="B469" s="2" t="s">
        <v>1406</v>
      </c>
      <c r="C469" s="2" t="s">
        <v>13</v>
      </c>
      <c r="D469" s="2" t="s">
        <v>2</v>
      </c>
      <c r="E469" s="1">
        <f t="shared" si="7"/>
        <v>189644</v>
      </c>
      <c r="F469" s="4">
        <v>534</v>
      </c>
      <c r="G469" s="4">
        <v>760</v>
      </c>
      <c r="H469" s="4">
        <v>7</v>
      </c>
      <c r="I469" s="4">
        <v>7</v>
      </c>
      <c r="J469" s="4">
        <v>20</v>
      </c>
      <c r="K469" s="4">
        <v>787</v>
      </c>
      <c r="L469" s="4">
        <v>1</v>
      </c>
      <c r="M469" s="4">
        <v>1</v>
      </c>
      <c r="N469" s="4" t="s">
        <v>3</v>
      </c>
      <c r="O469" s="4">
        <v>0</v>
      </c>
      <c r="P469" s="4">
        <v>224</v>
      </c>
      <c r="Q469" s="4">
        <v>0</v>
      </c>
      <c r="R469" s="4">
        <v>0</v>
      </c>
      <c r="S469" s="4">
        <v>0</v>
      </c>
      <c r="T469" s="4">
        <v>0</v>
      </c>
      <c r="U469" s="4">
        <v>2</v>
      </c>
      <c r="V469" s="6">
        <v>0.5714285714285714</v>
      </c>
      <c r="W469" s="6">
        <v>0.14285714285714285</v>
      </c>
      <c r="X469" s="6">
        <v>4.2070488113884327E-3</v>
      </c>
      <c r="Y469" s="6">
        <v>4.4582956908487334E-3</v>
      </c>
      <c r="Z469" s="2" t="s">
        <v>1407</v>
      </c>
      <c r="AA469" s="2" t="s">
        <v>15</v>
      </c>
      <c r="AB469" s="2" t="s">
        <v>1408</v>
      </c>
    </row>
    <row r="470" spans="1:28" ht="17" customHeight="1" x14ac:dyDescent="0.2">
      <c r="A470" s="7">
        <v>44880.390069444446</v>
      </c>
      <c r="B470" s="1" t="s">
        <v>1409</v>
      </c>
      <c r="C470" s="1" t="s">
        <v>13</v>
      </c>
      <c r="D470" s="1" t="s">
        <v>2</v>
      </c>
      <c r="E470" s="1">
        <f t="shared" si="7"/>
        <v>189644</v>
      </c>
      <c r="F470" s="3">
        <v>882</v>
      </c>
      <c r="G470" s="3">
        <v>1268</v>
      </c>
      <c r="H470" s="3">
        <v>106</v>
      </c>
      <c r="I470" s="3">
        <v>76</v>
      </c>
      <c r="J470" s="3">
        <v>152</v>
      </c>
      <c r="K470" s="3">
        <v>1533</v>
      </c>
      <c r="L470" s="3">
        <v>1</v>
      </c>
      <c r="M470" s="3" t="s">
        <v>3</v>
      </c>
      <c r="N470" s="3">
        <v>1</v>
      </c>
      <c r="O470" s="3">
        <v>1</v>
      </c>
      <c r="P470" s="3">
        <v>368</v>
      </c>
      <c r="Q470" s="3">
        <v>4</v>
      </c>
      <c r="R470" s="3">
        <v>0</v>
      </c>
      <c r="S470" s="3">
        <v>3</v>
      </c>
      <c r="T470" s="3">
        <v>0</v>
      </c>
      <c r="U470" s="3">
        <v>17</v>
      </c>
      <c r="V470" s="5">
        <v>0.44339622641509435</v>
      </c>
      <c r="W470" s="5">
        <v>0.20754716981132076</v>
      </c>
      <c r="X470" s="5">
        <v>8.1949248130349026E-3</v>
      </c>
      <c r="Y470" s="5">
        <v>1.0386652910454543E-2</v>
      </c>
      <c r="Z470" s="1" t="s">
        <v>1410</v>
      </c>
      <c r="AA470" s="1" t="s">
        <v>15</v>
      </c>
      <c r="AB470" s="1" t="s">
        <v>1411</v>
      </c>
    </row>
    <row r="471" spans="1:28" ht="17" customHeight="1" x14ac:dyDescent="0.2">
      <c r="A471" s="8">
        <v>44880.320972222224</v>
      </c>
      <c r="B471" s="2" t="s">
        <v>1412</v>
      </c>
      <c r="C471" s="2" t="s">
        <v>255</v>
      </c>
      <c r="D471" s="2" t="s">
        <v>2</v>
      </c>
      <c r="E471" s="1">
        <f t="shared" si="7"/>
        <v>80281</v>
      </c>
      <c r="F471" s="4">
        <v>272</v>
      </c>
      <c r="G471" s="4">
        <v>347</v>
      </c>
      <c r="H471" s="4">
        <v>14</v>
      </c>
      <c r="I471" s="4">
        <v>12</v>
      </c>
      <c r="J471" s="4">
        <v>4</v>
      </c>
      <c r="K471" s="4">
        <v>365</v>
      </c>
      <c r="L471" s="4">
        <v>1</v>
      </c>
      <c r="M471" s="4">
        <v>1</v>
      </c>
      <c r="N471" s="4" t="s">
        <v>3</v>
      </c>
      <c r="O471" s="4">
        <v>0</v>
      </c>
      <c r="P471" s="4">
        <v>75</v>
      </c>
      <c r="Q471" s="4">
        <v>0</v>
      </c>
      <c r="R471" s="4">
        <v>0</v>
      </c>
      <c r="S471" s="4">
        <v>0</v>
      </c>
      <c r="T471" s="4">
        <v>0</v>
      </c>
      <c r="U471" s="4">
        <v>0</v>
      </c>
      <c r="V471" s="6">
        <v>0.7142857142857143</v>
      </c>
      <c r="W471" s="6">
        <v>7.1428571428571425E-2</v>
      </c>
      <c r="X471" s="6">
        <v>4.5494771217390222E-3</v>
      </c>
      <c r="Y471" s="6">
        <v>4.8236921811315109E-3</v>
      </c>
      <c r="Z471" s="2" t="s">
        <v>1413</v>
      </c>
      <c r="AA471" s="2" t="s">
        <v>257</v>
      </c>
      <c r="AB471" s="2" t="s">
        <v>1414</v>
      </c>
    </row>
    <row r="472" spans="1:28" ht="17" customHeight="1" x14ac:dyDescent="0.2">
      <c r="A472" s="7">
        <v>44880.320972222224</v>
      </c>
      <c r="B472" s="1" t="s">
        <v>1412</v>
      </c>
      <c r="C472" s="1" t="s">
        <v>255</v>
      </c>
      <c r="D472" s="1" t="s">
        <v>2</v>
      </c>
      <c r="E472" s="1">
        <f t="shared" si="7"/>
        <v>80281</v>
      </c>
      <c r="F472" s="3">
        <v>272</v>
      </c>
      <c r="G472" s="3">
        <v>347</v>
      </c>
      <c r="H472" s="3">
        <v>14</v>
      </c>
      <c r="I472" s="3">
        <v>12</v>
      </c>
      <c r="J472" s="3">
        <v>4</v>
      </c>
      <c r="K472" s="3">
        <v>365</v>
      </c>
      <c r="L472" s="3">
        <v>1</v>
      </c>
      <c r="M472" s="3">
        <v>1</v>
      </c>
      <c r="N472" s="3" t="s">
        <v>3</v>
      </c>
      <c r="O472" s="3">
        <v>0</v>
      </c>
      <c r="P472" s="3">
        <v>75</v>
      </c>
      <c r="Q472" s="3">
        <v>0</v>
      </c>
      <c r="R472" s="3">
        <v>0</v>
      </c>
      <c r="S472" s="3">
        <v>0</v>
      </c>
      <c r="T472" s="3">
        <v>0</v>
      </c>
      <c r="U472" s="3">
        <v>0</v>
      </c>
      <c r="V472" s="5">
        <v>0.7142857142857143</v>
      </c>
      <c r="W472" s="5">
        <v>7.1428571428571425E-2</v>
      </c>
      <c r="X472" s="5">
        <v>4.5494771217390222E-3</v>
      </c>
      <c r="Y472" s="5">
        <v>4.8236921811315109E-3</v>
      </c>
      <c r="Z472" s="1" t="s">
        <v>1415</v>
      </c>
      <c r="AA472" s="1" t="s">
        <v>257</v>
      </c>
      <c r="AB472" s="1" t="s">
        <v>1416</v>
      </c>
    </row>
    <row r="473" spans="1:28" ht="17" customHeight="1" x14ac:dyDescent="0.2">
      <c r="A473" s="8">
        <v>44880.295567129629</v>
      </c>
      <c r="B473" s="2" t="s">
        <v>1417</v>
      </c>
      <c r="C473" s="2" t="s">
        <v>255</v>
      </c>
      <c r="D473" s="2" t="s">
        <v>2</v>
      </c>
      <c r="E473" s="1">
        <f t="shared" si="7"/>
        <v>80281</v>
      </c>
      <c r="F473" s="4">
        <v>143</v>
      </c>
      <c r="G473" s="4">
        <v>193</v>
      </c>
      <c r="H473" s="4">
        <v>13</v>
      </c>
      <c r="I473" s="4">
        <v>11</v>
      </c>
      <c r="J473" s="4">
        <v>25</v>
      </c>
      <c r="K473" s="4">
        <v>232</v>
      </c>
      <c r="L473" s="4">
        <v>1</v>
      </c>
      <c r="M473" s="4" t="s">
        <v>3</v>
      </c>
      <c r="N473" s="4">
        <v>1</v>
      </c>
      <c r="O473" s="4">
        <v>0</v>
      </c>
      <c r="P473" s="4">
        <v>50</v>
      </c>
      <c r="Q473" s="4">
        <v>0</v>
      </c>
      <c r="R473" s="4">
        <v>0</v>
      </c>
      <c r="S473" s="4">
        <v>1</v>
      </c>
      <c r="T473" s="4">
        <v>0</v>
      </c>
      <c r="U473" s="4">
        <v>0</v>
      </c>
      <c r="V473" s="6">
        <v>0.84615384615384615</v>
      </c>
      <c r="W473" s="6">
        <v>0.15384615384615385</v>
      </c>
      <c r="X473" s="6">
        <v>2.8917224445026112E-3</v>
      </c>
      <c r="Y473" s="6">
        <v>3.6769746600356481E-3</v>
      </c>
      <c r="Z473" s="2" t="s">
        <v>1418</v>
      </c>
      <c r="AA473" s="2" t="s">
        <v>257</v>
      </c>
      <c r="AB473" s="2" t="s">
        <v>1419</v>
      </c>
    </row>
    <row r="474" spans="1:28" ht="17" customHeight="1" x14ac:dyDescent="0.2">
      <c r="A474" s="7">
        <v>44880.121805555558</v>
      </c>
      <c r="B474" s="1" t="s">
        <v>1420</v>
      </c>
      <c r="C474" s="1" t="s">
        <v>145</v>
      </c>
      <c r="D474" s="1" t="s">
        <v>2</v>
      </c>
      <c r="E474" s="1">
        <f t="shared" si="7"/>
        <v>134497</v>
      </c>
      <c r="F474" s="3">
        <v>1907</v>
      </c>
      <c r="G474" s="3">
        <v>3622</v>
      </c>
      <c r="H474" s="3">
        <v>145</v>
      </c>
      <c r="I474" s="3">
        <v>110</v>
      </c>
      <c r="J474" s="3">
        <v>294</v>
      </c>
      <c r="K474" s="3">
        <v>4062</v>
      </c>
      <c r="L474" s="3">
        <v>1</v>
      </c>
      <c r="M474" s="3">
        <v>1</v>
      </c>
      <c r="N474" s="3" t="s">
        <v>3</v>
      </c>
      <c r="O474" s="3">
        <v>3</v>
      </c>
      <c r="P474" s="3">
        <v>1703</v>
      </c>
      <c r="Q474" s="3">
        <v>0</v>
      </c>
      <c r="R474" s="3">
        <v>0</v>
      </c>
      <c r="S474" s="3">
        <v>1</v>
      </c>
      <c r="T474" s="3">
        <v>0</v>
      </c>
      <c r="U474" s="3">
        <v>9</v>
      </c>
      <c r="V474" s="5">
        <v>0.58620689655172409</v>
      </c>
      <c r="W474" s="5">
        <v>0.1310344827586207</v>
      </c>
      <c r="X474" s="5">
        <v>3.1633296731537509E-2</v>
      </c>
      <c r="Y474" s="5">
        <v>3.7341619356898663E-2</v>
      </c>
      <c r="Z474" s="1" t="s">
        <v>1421</v>
      </c>
      <c r="AA474" s="1" t="s">
        <v>147</v>
      </c>
      <c r="AB474" s="1" t="s">
        <v>1422</v>
      </c>
    </row>
    <row r="475" spans="1:28" ht="17" customHeight="1" x14ac:dyDescent="0.2">
      <c r="A475" s="8">
        <v>44880.050740740742</v>
      </c>
      <c r="B475" s="2" t="s">
        <v>1423</v>
      </c>
      <c r="C475" s="2" t="s">
        <v>1</v>
      </c>
      <c r="D475" s="2" t="s">
        <v>2</v>
      </c>
      <c r="E475" s="1">
        <f t="shared" si="7"/>
        <v>4566929</v>
      </c>
      <c r="F475" s="4">
        <v>166</v>
      </c>
      <c r="G475" s="4">
        <v>234</v>
      </c>
      <c r="H475" s="4">
        <v>104</v>
      </c>
      <c r="I475" s="4">
        <v>75</v>
      </c>
      <c r="J475" s="4">
        <v>25</v>
      </c>
      <c r="K475" s="4">
        <v>369</v>
      </c>
      <c r="L475" s="4">
        <v>1</v>
      </c>
      <c r="M475" s="4">
        <v>1</v>
      </c>
      <c r="N475" s="4" t="s">
        <v>3</v>
      </c>
      <c r="O475" s="4">
        <v>23</v>
      </c>
      <c r="P475" s="4">
        <v>42</v>
      </c>
      <c r="Q475" s="4">
        <v>2</v>
      </c>
      <c r="R475" s="4">
        <v>0</v>
      </c>
      <c r="S475" s="4">
        <v>4</v>
      </c>
      <c r="T475" s="4">
        <v>0</v>
      </c>
      <c r="U475" s="4">
        <v>3</v>
      </c>
      <c r="V475" s="6">
        <v>0.19230769230769232</v>
      </c>
      <c r="W475" s="6">
        <v>0.57692307692307687</v>
      </c>
      <c r="X475" s="6">
        <v>8.0835767351594627E-5</v>
      </c>
      <c r="Y475" s="6">
        <v>1.1457210386147422E-4</v>
      </c>
      <c r="Z475" s="2" t="s">
        <v>1424</v>
      </c>
      <c r="AA475" s="2" t="s">
        <v>5</v>
      </c>
      <c r="AB475" s="2" t="s">
        <v>1425</v>
      </c>
    </row>
    <row r="476" spans="1:28" ht="17" customHeight="1" x14ac:dyDescent="0.2">
      <c r="A476" s="7">
        <v>44879.812858796293</v>
      </c>
      <c r="B476" s="1" t="s">
        <v>1426</v>
      </c>
      <c r="C476" s="1" t="s">
        <v>1</v>
      </c>
      <c r="D476" s="1" t="s">
        <v>2</v>
      </c>
      <c r="E476" s="1">
        <f t="shared" si="7"/>
        <v>4566929</v>
      </c>
      <c r="F476" s="3">
        <v>35</v>
      </c>
      <c r="G476" s="3">
        <v>35</v>
      </c>
      <c r="H476" s="3">
        <v>22</v>
      </c>
      <c r="I476" s="3">
        <v>16</v>
      </c>
      <c r="J476" s="3">
        <v>1</v>
      </c>
      <c r="K476" s="3">
        <v>60</v>
      </c>
      <c r="L476" s="3">
        <v>1</v>
      </c>
      <c r="M476" s="3" t="s">
        <v>3</v>
      </c>
      <c r="N476" s="3">
        <v>1</v>
      </c>
      <c r="O476" s="3">
        <v>0</v>
      </c>
      <c r="P476" s="3">
        <v>0</v>
      </c>
      <c r="Q476" s="3">
        <v>1</v>
      </c>
      <c r="R476" s="3">
        <v>0</v>
      </c>
      <c r="S476" s="3">
        <v>1</v>
      </c>
      <c r="T476" s="3">
        <v>0</v>
      </c>
      <c r="U476" s="3">
        <v>0</v>
      </c>
      <c r="V476" s="5">
        <v>0.22727272727272727</v>
      </c>
      <c r="W476" s="5">
        <v>0.54545454545454541</v>
      </c>
      <c r="X476" s="5">
        <v>1.3145305800344276E-5</v>
      </c>
      <c r="Y476" s="5">
        <v>1.8403428120481987E-5</v>
      </c>
      <c r="Z476" s="1" t="s">
        <v>1427</v>
      </c>
      <c r="AA476" s="1" t="s">
        <v>5</v>
      </c>
      <c r="AB476" s="1" t="s">
        <v>1428</v>
      </c>
    </row>
    <row r="477" spans="1:28" ht="17" customHeight="1" x14ac:dyDescent="0.2">
      <c r="A477" s="8">
        <v>44879.792905092596</v>
      </c>
      <c r="B477" s="2" t="s">
        <v>1429</v>
      </c>
      <c r="C477" s="2" t="s">
        <v>255</v>
      </c>
      <c r="D477" s="2" t="s">
        <v>2</v>
      </c>
      <c r="E477" s="1">
        <f t="shared" si="7"/>
        <v>80281</v>
      </c>
      <c r="F477" s="4">
        <v>174</v>
      </c>
      <c r="G477" s="4">
        <v>245</v>
      </c>
      <c r="H477" s="4">
        <v>19</v>
      </c>
      <c r="I477" s="4">
        <v>17</v>
      </c>
      <c r="J477" s="4">
        <v>20</v>
      </c>
      <c r="K477" s="4">
        <v>285</v>
      </c>
      <c r="L477" s="4">
        <v>1</v>
      </c>
      <c r="M477" s="4" t="s">
        <v>3</v>
      </c>
      <c r="N477" s="4">
        <v>1</v>
      </c>
      <c r="O477" s="4">
        <v>1</v>
      </c>
      <c r="P477" s="4">
        <v>70</v>
      </c>
      <c r="Q477" s="4">
        <v>0</v>
      </c>
      <c r="R477" s="4">
        <v>0</v>
      </c>
      <c r="S477" s="4">
        <v>1</v>
      </c>
      <c r="T477" s="4">
        <v>0</v>
      </c>
      <c r="U477" s="4">
        <v>0</v>
      </c>
      <c r="V477" s="6">
        <v>0.78947368421052633</v>
      </c>
      <c r="W477" s="6">
        <v>5.2631578947368418E-2</v>
      </c>
      <c r="X477" s="6">
        <v>3.5527742804073847E-3</v>
      </c>
      <c r="Y477" s="6">
        <v>4.2882608858250543E-3</v>
      </c>
      <c r="Z477" s="2" t="s">
        <v>1430</v>
      </c>
      <c r="AA477" s="2" t="s">
        <v>257</v>
      </c>
      <c r="AB477" s="2" t="s">
        <v>1431</v>
      </c>
    </row>
    <row r="478" spans="1:28" ht="17" customHeight="1" x14ac:dyDescent="0.2">
      <c r="A478" s="7">
        <v>44879.786041666666</v>
      </c>
      <c r="B478" s="1" t="s">
        <v>1432</v>
      </c>
      <c r="C478" s="1" t="s">
        <v>162</v>
      </c>
      <c r="D478" s="1" t="s">
        <v>2</v>
      </c>
      <c r="E478" s="1">
        <f t="shared" si="7"/>
        <v>956891</v>
      </c>
      <c r="F478" s="3">
        <v>411</v>
      </c>
      <c r="G478" s="3">
        <v>573</v>
      </c>
      <c r="H478" s="3">
        <v>151</v>
      </c>
      <c r="I478" s="3">
        <v>112</v>
      </c>
      <c r="J478" s="3">
        <v>27</v>
      </c>
      <c r="K478" s="3">
        <v>756</v>
      </c>
      <c r="L478" s="3">
        <v>1</v>
      </c>
      <c r="M478" s="3" t="s">
        <v>3</v>
      </c>
      <c r="N478" s="3">
        <v>1</v>
      </c>
      <c r="O478" s="3">
        <v>47</v>
      </c>
      <c r="P478" s="3">
        <v>114</v>
      </c>
      <c r="Q478" s="3">
        <v>3</v>
      </c>
      <c r="R478" s="3">
        <v>0</v>
      </c>
      <c r="S478" s="3">
        <v>2</v>
      </c>
      <c r="T478" s="3">
        <v>0</v>
      </c>
      <c r="U478" s="3">
        <v>1</v>
      </c>
      <c r="V478" s="5">
        <v>0.20529801324503311</v>
      </c>
      <c r="W478" s="5">
        <v>0.45695364238410596</v>
      </c>
      <c r="X478" s="5">
        <v>7.9062213386404023E-4</v>
      </c>
      <c r="Y478" s="5">
        <v>1.0050104109038923E-3</v>
      </c>
      <c r="Z478" s="1" t="s">
        <v>1433</v>
      </c>
      <c r="AA478" s="1" t="s">
        <v>164</v>
      </c>
      <c r="AB478" s="1" t="s">
        <v>1434</v>
      </c>
    </row>
    <row r="479" spans="1:28" ht="17" customHeight="1" x14ac:dyDescent="0.2">
      <c r="A479" s="8">
        <v>44879.75072916667</v>
      </c>
      <c r="B479" s="2" t="s">
        <v>1435</v>
      </c>
      <c r="C479" s="2" t="s">
        <v>8</v>
      </c>
      <c r="D479" s="2" t="s">
        <v>2</v>
      </c>
      <c r="E479" s="1">
        <f t="shared" si="7"/>
        <v>1793685</v>
      </c>
      <c r="F479" s="4">
        <v>80</v>
      </c>
      <c r="G479" s="4">
        <v>87</v>
      </c>
      <c r="H479" s="4">
        <v>1</v>
      </c>
      <c r="I479" s="4">
        <v>1</v>
      </c>
      <c r="J479" s="4">
        <v>9</v>
      </c>
      <c r="K479" s="4">
        <v>97</v>
      </c>
      <c r="L479" s="4">
        <v>1</v>
      </c>
      <c r="M479" s="4">
        <v>1</v>
      </c>
      <c r="N479" s="4" t="s">
        <v>3</v>
      </c>
      <c r="O479" s="4">
        <v>0</v>
      </c>
      <c r="P479" s="4">
        <v>7</v>
      </c>
      <c r="Q479" s="4">
        <v>0</v>
      </c>
      <c r="R479" s="4">
        <v>0</v>
      </c>
      <c r="S479" s="4">
        <v>0</v>
      </c>
      <c r="T479" s="4">
        <v>0</v>
      </c>
      <c r="U479" s="4">
        <v>0</v>
      </c>
      <c r="V479" s="6">
        <v>0</v>
      </c>
      <c r="W479" s="6">
        <v>0</v>
      </c>
      <c r="X479" s="6">
        <v>5.4043001514875476E-5</v>
      </c>
      <c r="Y479" s="6">
        <v>6.4628744079644896E-5</v>
      </c>
      <c r="Z479" s="2" t="s">
        <v>1436</v>
      </c>
      <c r="AA479" s="2" t="s">
        <v>10</v>
      </c>
      <c r="AB479" s="2" t="s">
        <v>1437</v>
      </c>
    </row>
    <row r="480" spans="1:28" ht="17" customHeight="1" x14ac:dyDescent="0.2">
      <c r="A480" s="7">
        <v>44879.740289351852</v>
      </c>
      <c r="B480" s="1" t="s">
        <v>1438</v>
      </c>
      <c r="C480" s="1" t="s">
        <v>13</v>
      </c>
      <c r="D480" s="1" t="s">
        <v>2</v>
      </c>
      <c r="E480" s="1">
        <f t="shared" si="7"/>
        <v>189644</v>
      </c>
      <c r="F480" s="3">
        <v>1256</v>
      </c>
      <c r="G480" s="3">
        <v>2097</v>
      </c>
      <c r="H480" s="3">
        <v>116</v>
      </c>
      <c r="I480" s="3">
        <v>99</v>
      </c>
      <c r="J480" s="3">
        <v>127</v>
      </c>
      <c r="K480" s="3">
        <v>2340</v>
      </c>
      <c r="L480" s="3">
        <v>1</v>
      </c>
      <c r="M480" s="3" t="s">
        <v>3</v>
      </c>
      <c r="N480" s="3">
        <v>1</v>
      </c>
      <c r="O480" s="3">
        <v>1</v>
      </c>
      <c r="P480" s="3">
        <v>837</v>
      </c>
      <c r="Q480" s="3">
        <v>0</v>
      </c>
      <c r="R480" s="3">
        <v>0</v>
      </c>
      <c r="S480" s="3">
        <v>0</v>
      </c>
      <c r="T480" s="3">
        <v>0</v>
      </c>
      <c r="U480" s="3">
        <v>3</v>
      </c>
      <c r="V480" s="5">
        <v>0.69827586206896552</v>
      </c>
      <c r="W480" s="5">
        <v>0.12931034482758622</v>
      </c>
      <c r="X480" s="5">
        <v>1.2516983513955901E-2</v>
      </c>
      <c r="Y480" s="5">
        <v>1.4496164667872007E-2</v>
      </c>
      <c r="Z480" s="1" t="s">
        <v>1439</v>
      </c>
      <c r="AA480" s="1" t="s">
        <v>15</v>
      </c>
      <c r="AB480" s="1" t="s">
        <v>1440</v>
      </c>
    </row>
    <row r="481" spans="1:28" ht="17" customHeight="1" x14ac:dyDescent="0.2">
      <c r="A481" s="8">
        <v>44879.667395833334</v>
      </c>
      <c r="B481" s="2" t="s">
        <v>1441</v>
      </c>
      <c r="C481" s="2" t="s">
        <v>8</v>
      </c>
      <c r="D481" s="2" t="s">
        <v>2</v>
      </c>
      <c r="E481" s="1">
        <f t="shared" si="7"/>
        <v>1793685</v>
      </c>
      <c r="F481" s="4">
        <v>360</v>
      </c>
      <c r="G481" s="4">
        <v>431</v>
      </c>
      <c r="H481" s="4">
        <v>42</v>
      </c>
      <c r="I481" s="4">
        <v>30</v>
      </c>
      <c r="J481" s="4">
        <v>11</v>
      </c>
      <c r="K481" s="4">
        <v>484</v>
      </c>
      <c r="L481" s="4">
        <v>1</v>
      </c>
      <c r="M481" s="4">
        <v>1</v>
      </c>
      <c r="N481" s="4" t="s">
        <v>3</v>
      </c>
      <c r="O481" s="4">
        <v>1</v>
      </c>
      <c r="P481" s="4">
        <v>69</v>
      </c>
      <c r="Q481" s="4">
        <v>0</v>
      </c>
      <c r="R481" s="4">
        <v>0</v>
      </c>
      <c r="S481" s="4">
        <v>0</v>
      </c>
      <c r="T481" s="4">
        <v>0</v>
      </c>
      <c r="U481" s="4">
        <v>1</v>
      </c>
      <c r="V481" s="6">
        <v>0.69047619047619047</v>
      </c>
      <c r="W481" s="6">
        <v>0.11904761904761904</v>
      </c>
      <c r="X481" s="6">
        <v>2.696578632288632E-4</v>
      </c>
      <c r="Y481" s="6">
        <v>3.0531510134177071E-4</v>
      </c>
      <c r="Z481" s="2" t="s">
        <v>1442</v>
      </c>
      <c r="AA481" s="2" t="s">
        <v>10</v>
      </c>
      <c r="AB481" s="2" t="s">
        <v>1443</v>
      </c>
    </row>
    <row r="482" spans="1:28" ht="17" customHeight="1" x14ac:dyDescent="0.2">
      <c r="A482" s="7">
        <v>44879.667060185187</v>
      </c>
      <c r="B482" s="1" t="s">
        <v>1444</v>
      </c>
      <c r="C482" s="1" t="s">
        <v>43</v>
      </c>
      <c r="D482" s="1" t="s">
        <v>2</v>
      </c>
      <c r="E482" s="1">
        <f t="shared" si="7"/>
        <v>1504883</v>
      </c>
      <c r="F482" s="3">
        <v>372</v>
      </c>
      <c r="G482" s="3">
        <v>523</v>
      </c>
      <c r="H482" s="3">
        <v>16</v>
      </c>
      <c r="I482" s="3">
        <v>11</v>
      </c>
      <c r="J482" s="3">
        <v>14</v>
      </c>
      <c r="K482" s="3">
        <v>555</v>
      </c>
      <c r="L482" s="3">
        <v>1</v>
      </c>
      <c r="M482" s="3">
        <v>1</v>
      </c>
      <c r="N482" s="3" t="s">
        <v>3</v>
      </c>
      <c r="O482" s="3">
        <v>0</v>
      </c>
      <c r="P482" s="3">
        <v>151</v>
      </c>
      <c r="Q482" s="3">
        <v>1</v>
      </c>
      <c r="R482" s="3">
        <v>0</v>
      </c>
      <c r="S482" s="3">
        <v>1</v>
      </c>
      <c r="T482" s="3">
        <v>0</v>
      </c>
      <c r="U482" s="3">
        <v>0</v>
      </c>
      <c r="V482" s="5">
        <v>0.5625</v>
      </c>
      <c r="W482" s="5">
        <v>6.25E-2</v>
      </c>
      <c r="X482" s="5">
        <v>3.6861915265415753E-4</v>
      </c>
      <c r="Y482" s="5">
        <v>3.9784301340511777E-4</v>
      </c>
      <c r="Z482" s="1" t="s">
        <v>1445</v>
      </c>
      <c r="AA482" s="1" t="s">
        <v>45</v>
      </c>
      <c r="AB482" s="1" t="s">
        <v>1446</v>
      </c>
    </row>
    <row r="483" spans="1:28" ht="17" customHeight="1" x14ac:dyDescent="0.2">
      <c r="A483" s="8">
        <v>44879.667048611111</v>
      </c>
      <c r="B483" s="2" t="s">
        <v>1447</v>
      </c>
      <c r="C483" s="2" t="s">
        <v>35</v>
      </c>
      <c r="D483" s="2" t="s">
        <v>2</v>
      </c>
      <c r="E483" s="1">
        <f t="shared" si="7"/>
        <v>275888</v>
      </c>
      <c r="F483" s="4">
        <v>285</v>
      </c>
      <c r="G483" s="4">
        <v>389</v>
      </c>
      <c r="H483" s="4">
        <v>17</v>
      </c>
      <c r="I483" s="4">
        <v>12</v>
      </c>
      <c r="J483" s="4">
        <v>9</v>
      </c>
      <c r="K483" s="4">
        <v>418</v>
      </c>
      <c r="L483" s="4">
        <v>1</v>
      </c>
      <c r="M483" s="4" t="s">
        <v>3</v>
      </c>
      <c r="N483" s="4" t="s">
        <v>3</v>
      </c>
      <c r="O483" s="4">
        <v>3</v>
      </c>
      <c r="P483" s="4">
        <v>97</v>
      </c>
      <c r="Q483" s="4">
        <v>3</v>
      </c>
      <c r="R483" s="4">
        <v>0</v>
      </c>
      <c r="S483" s="4">
        <v>0</v>
      </c>
      <c r="T483" s="4">
        <v>0</v>
      </c>
      <c r="U483" s="4">
        <v>4</v>
      </c>
      <c r="V483" s="6">
        <v>0.41176470588235292</v>
      </c>
      <c r="W483" s="6">
        <v>0</v>
      </c>
      <c r="X483" s="6">
        <v>1.5193867202692732E-3</v>
      </c>
      <c r="Y483" s="6">
        <v>1.646608096368375E-3</v>
      </c>
      <c r="Z483" s="2" t="s">
        <v>1448</v>
      </c>
      <c r="AA483" s="2" t="s">
        <v>37</v>
      </c>
      <c r="AB483" s="2" t="s">
        <v>1449</v>
      </c>
    </row>
    <row r="484" spans="1:28" ht="17" customHeight="1" x14ac:dyDescent="0.2">
      <c r="A484" s="7">
        <v>44879.653391203705</v>
      </c>
      <c r="B484" s="1" t="s">
        <v>1450</v>
      </c>
      <c r="C484" s="1" t="s">
        <v>59</v>
      </c>
      <c r="D484" s="1" t="s">
        <v>2</v>
      </c>
      <c r="E484" s="1">
        <f t="shared" si="7"/>
        <v>5593761</v>
      </c>
      <c r="F484" s="3">
        <v>334</v>
      </c>
      <c r="G484" s="3">
        <v>401</v>
      </c>
      <c r="H484" s="3">
        <v>838</v>
      </c>
      <c r="I484" s="3">
        <v>719</v>
      </c>
      <c r="J484" s="3">
        <v>16</v>
      </c>
      <c r="K484" s="3">
        <v>1256</v>
      </c>
      <c r="L484" s="3">
        <v>1</v>
      </c>
      <c r="M484" s="3" t="s">
        <v>3</v>
      </c>
      <c r="N484" s="3" t="s">
        <v>3</v>
      </c>
      <c r="O484" s="3">
        <v>3</v>
      </c>
      <c r="P484" s="3">
        <v>62</v>
      </c>
      <c r="Q484" s="3">
        <v>0</v>
      </c>
      <c r="R484" s="3">
        <v>0</v>
      </c>
      <c r="S484" s="3">
        <v>1</v>
      </c>
      <c r="T484" s="3">
        <v>0</v>
      </c>
      <c r="U484" s="3">
        <v>2</v>
      </c>
      <c r="V484" s="5">
        <v>0.30071599045346065</v>
      </c>
      <c r="W484" s="5">
        <v>6.8019093078758947E-2</v>
      </c>
      <c r="X484" s="5">
        <v>2.2880989887003251E-4</v>
      </c>
      <c r="Y484" s="5">
        <v>3.8730083200452954E-4</v>
      </c>
      <c r="Z484" s="1" t="s">
        <v>1451</v>
      </c>
      <c r="AA484" s="1" t="s">
        <v>61</v>
      </c>
      <c r="AB484" s="1" t="s">
        <v>1452</v>
      </c>
    </row>
    <row r="485" spans="1:28" ht="17" customHeight="1" x14ac:dyDescent="0.2">
      <c r="A485" s="8">
        <v>44879.644421296296</v>
      </c>
      <c r="B485" s="2" t="s">
        <v>1453</v>
      </c>
      <c r="C485" s="2" t="s">
        <v>24</v>
      </c>
      <c r="D485" s="2" t="s">
        <v>2</v>
      </c>
      <c r="E485" s="1">
        <f t="shared" si="7"/>
        <v>520003</v>
      </c>
      <c r="F485" s="4">
        <v>6086</v>
      </c>
      <c r="G485" s="4">
        <v>9998</v>
      </c>
      <c r="H485" s="4">
        <v>2454</v>
      </c>
      <c r="I485" s="4">
        <v>1613</v>
      </c>
      <c r="J485" s="4">
        <v>3036</v>
      </c>
      <c r="K485" s="4">
        <v>15490</v>
      </c>
      <c r="L485" s="4">
        <v>1</v>
      </c>
      <c r="M485" s="4">
        <v>1</v>
      </c>
      <c r="N485" s="4" t="s">
        <v>3</v>
      </c>
      <c r="O485" s="4">
        <v>8</v>
      </c>
      <c r="P485" s="4">
        <v>3780</v>
      </c>
      <c r="Q485" s="4">
        <v>2</v>
      </c>
      <c r="R485" s="4">
        <v>0</v>
      </c>
      <c r="S485" s="4">
        <v>0</v>
      </c>
      <c r="T485" s="4">
        <v>0</v>
      </c>
      <c r="U485" s="4">
        <v>124</v>
      </c>
      <c r="V485" s="6">
        <v>0.41157294213528933</v>
      </c>
      <c r="W485" s="6">
        <v>0.18622656886715566</v>
      </c>
      <c r="X485" s="6">
        <v>2.9991306587051268E-2</v>
      </c>
      <c r="Y485" s="6">
        <v>4.6499110328897565E-2</v>
      </c>
      <c r="Z485" s="2" t="s">
        <v>1454</v>
      </c>
      <c r="AA485" s="2" t="s">
        <v>26</v>
      </c>
      <c r="AB485" s="2" t="s">
        <v>1455</v>
      </c>
    </row>
    <row r="486" spans="1:28" ht="17" customHeight="1" x14ac:dyDescent="0.2">
      <c r="A486" s="7">
        <v>44879.584120370368</v>
      </c>
      <c r="B486" s="1" t="s">
        <v>1456</v>
      </c>
      <c r="C486" s="1" t="s">
        <v>8</v>
      </c>
      <c r="D486" s="1" t="s">
        <v>2</v>
      </c>
      <c r="E486" s="1">
        <f t="shared" si="7"/>
        <v>1793685</v>
      </c>
      <c r="F486" s="3">
        <v>430</v>
      </c>
      <c r="G486" s="3">
        <v>528</v>
      </c>
      <c r="H486" s="3">
        <v>38</v>
      </c>
      <c r="I486" s="3">
        <v>15</v>
      </c>
      <c r="J486" s="3">
        <v>30</v>
      </c>
      <c r="K486" s="3">
        <v>596</v>
      </c>
      <c r="L486" s="3">
        <v>1</v>
      </c>
      <c r="M486" s="3">
        <v>1</v>
      </c>
      <c r="N486" s="3" t="s">
        <v>3</v>
      </c>
      <c r="O486" s="3">
        <v>0</v>
      </c>
      <c r="P486" s="3">
        <v>98</v>
      </c>
      <c r="Q486" s="3">
        <v>0</v>
      </c>
      <c r="R486" s="3">
        <v>0</v>
      </c>
      <c r="S486" s="3">
        <v>0</v>
      </c>
      <c r="T486" s="3">
        <v>0</v>
      </c>
      <c r="U486" s="3">
        <v>0</v>
      </c>
      <c r="V486" s="5">
        <v>0.39473684210526316</v>
      </c>
      <c r="W486" s="5">
        <v>0.34210526315789475</v>
      </c>
      <c r="X486" s="5">
        <v>3.3205802992645138E-4</v>
      </c>
      <c r="Y486" s="5">
        <v>3.8665817578684104E-4</v>
      </c>
      <c r="Z486" s="1" t="s">
        <v>1457</v>
      </c>
      <c r="AA486" s="1" t="s">
        <v>10</v>
      </c>
      <c r="AB486" s="1" t="s">
        <v>1458</v>
      </c>
    </row>
    <row r="487" spans="1:28" ht="17" customHeight="1" x14ac:dyDescent="0.2">
      <c r="A487" s="8">
        <v>44879.066990740743</v>
      </c>
      <c r="B487" s="2"/>
      <c r="C487" s="2" t="s">
        <v>145</v>
      </c>
      <c r="D487" s="2" t="s">
        <v>2</v>
      </c>
      <c r="E487" s="1">
        <f t="shared" si="7"/>
        <v>134497</v>
      </c>
      <c r="F487" s="4">
        <v>3789</v>
      </c>
      <c r="G487" s="4">
        <v>6401</v>
      </c>
      <c r="H487" s="4">
        <v>184</v>
      </c>
      <c r="I487" s="4">
        <v>158</v>
      </c>
      <c r="J487" s="4">
        <v>64</v>
      </c>
      <c r="K487" s="4">
        <v>6651</v>
      </c>
      <c r="L487" s="4">
        <v>1</v>
      </c>
      <c r="M487" s="4">
        <v>1</v>
      </c>
      <c r="N487" s="4" t="s">
        <v>3</v>
      </c>
      <c r="O487" s="4">
        <v>4</v>
      </c>
      <c r="P487" s="4">
        <v>2601</v>
      </c>
      <c r="Q487" s="4">
        <v>0</v>
      </c>
      <c r="R487" s="4">
        <v>0</v>
      </c>
      <c r="S487" s="4">
        <v>2</v>
      </c>
      <c r="T487" s="4">
        <v>0</v>
      </c>
      <c r="U487" s="4">
        <v>7</v>
      </c>
      <c r="V487" s="4" t="s">
        <v>3</v>
      </c>
      <c r="W487" s="4" t="s">
        <v>3</v>
      </c>
      <c r="X487" s="6">
        <v>5.1909028471528472E-2</v>
      </c>
      <c r="Y487" s="6">
        <v>5.4344093406593408E-2</v>
      </c>
      <c r="Z487" s="2" t="s">
        <v>1459</v>
      </c>
      <c r="AA487" s="2" t="s">
        <v>147</v>
      </c>
      <c r="AB487" s="2" t="s">
        <v>1460</v>
      </c>
    </row>
    <row r="488" spans="1:28" ht="17" customHeight="1" x14ac:dyDescent="0.2">
      <c r="A488" s="7">
        <v>44878.751238425924</v>
      </c>
      <c r="B488" s="1" t="s">
        <v>1461</v>
      </c>
      <c r="C488" s="1" t="s">
        <v>8</v>
      </c>
      <c r="D488" s="1" t="s">
        <v>2</v>
      </c>
      <c r="E488" s="1">
        <f t="shared" si="7"/>
        <v>1793685</v>
      </c>
      <c r="F488" s="3">
        <v>94</v>
      </c>
      <c r="G488" s="3">
        <v>104</v>
      </c>
      <c r="H488" s="3">
        <v>5</v>
      </c>
      <c r="I488" s="3">
        <v>4</v>
      </c>
      <c r="J488" s="3">
        <v>11</v>
      </c>
      <c r="K488" s="3">
        <v>121</v>
      </c>
      <c r="L488" s="3">
        <v>1</v>
      </c>
      <c r="M488" s="3" t="s">
        <v>3</v>
      </c>
      <c r="N488" s="3">
        <v>1</v>
      </c>
      <c r="O488" s="3">
        <v>0</v>
      </c>
      <c r="P488" s="3">
        <v>9</v>
      </c>
      <c r="Q488" s="3">
        <v>1</v>
      </c>
      <c r="R488" s="3">
        <v>0</v>
      </c>
      <c r="S488" s="3">
        <v>0</v>
      </c>
      <c r="T488" s="3">
        <v>0</v>
      </c>
      <c r="U488" s="3">
        <v>1</v>
      </c>
      <c r="V488" s="5">
        <v>0.2</v>
      </c>
      <c r="W488" s="5">
        <v>0.8</v>
      </c>
      <c r="X488" s="5">
        <v>6.7413301480084102E-5</v>
      </c>
      <c r="Y488" s="5">
        <v>8.2455939000433448E-5</v>
      </c>
      <c r="Z488" s="1" t="s">
        <v>1462</v>
      </c>
      <c r="AA488" s="1" t="s">
        <v>10</v>
      </c>
      <c r="AB488" s="1" t="s">
        <v>1463</v>
      </c>
    </row>
    <row r="489" spans="1:28" ht="17" customHeight="1" x14ac:dyDescent="0.2">
      <c r="A489" s="8">
        <v>44878.667291666665</v>
      </c>
      <c r="B489" s="2" t="s">
        <v>1464</v>
      </c>
      <c r="C489" s="2" t="s">
        <v>8</v>
      </c>
      <c r="D489" s="2" t="s">
        <v>2</v>
      </c>
      <c r="E489" s="1">
        <f t="shared" si="7"/>
        <v>1793685</v>
      </c>
      <c r="F489" s="4">
        <v>42</v>
      </c>
      <c r="G489" s="4">
        <v>48</v>
      </c>
      <c r="H489" s="4">
        <v>0</v>
      </c>
      <c r="I489" s="4">
        <v>0</v>
      </c>
      <c r="J489" s="4">
        <v>5</v>
      </c>
      <c r="K489" s="4">
        <v>53</v>
      </c>
      <c r="L489" s="4">
        <v>1</v>
      </c>
      <c r="M489" s="4" t="s">
        <v>3</v>
      </c>
      <c r="N489" s="4">
        <v>1</v>
      </c>
      <c r="O489" s="4">
        <v>0</v>
      </c>
      <c r="P489" s="4">
        <v>5</v>
      </c>
      <c r="Q489" s="4">
        <v>0</v>
      </c>
      <c r="R489" s="4">
        <v>0</v>
      </c>
      <c r="S489" s="4">
        <v>0</v>
      </c>
      <c r="T489" s="4">
        <v>0</v>
      </c>
      <c r="U489" s="4">
        <v>1</v>
      </c>
      <c r="V489" s="6">
        <v>0</v>
      </c>
      <c r="W489" s="6">
        <v>0</v>
      </c>
      <c r="X489" s="6">
        <v>2.9528140317722789E-5</v>
      </c>
      <c r="Y489" s="6">
        <v>3.5099487547481808E-5</v>
      </c>
      <c r="Z489" s="2" t="s">
        <v>1465</v>
      </c>
      <c r="AA489" s="2" t="s">
        <v>10</v>
      </c>
      <c r="AB489" s="2" t="s">
        <v>1466</v>
      </c>
    </row>
    <row r="490" spans="1:28" ht="17" customHeight="1" x14ac:dyDescent="0.2">
      <c r="A490" s="7">
        <v>44878.583425925928</v>
      </c>
      <c r="B490" s="1" t="s">
        <v>1467</v>
      </c>
      <c r="C490" s="1" t="s">
        <v>8</v>
      </c>
      <c r="D490" s="1" t="s">
        <v>2</v>
      </c>
      <c r="E490" s="1">
        <f t="shared" si="7"/>
        <v>1793685</v>
      </c>
      <c r="F490" s="3">
        <v>302</v>
      </c>
      <c r="G490" s="3">
        <v>357</v>
      </c>
      <c r="H490" s="3">
        <v>21</v>
      </c>
      <c r="I490" s="3">
        <v>13</v>
      </c>
      <c r="J490" s="3">
        <v>22</v>
      </c>
      <c r="K490" s="3">
        <v>400</v>
      </c>
      <c r="L490" s="3">
        <v>1</v>
      </c>
      <c r="M490" s="3">
        <v>1</v>
      </c>
      <c r="N490" s="3" t="s">
        <v>3</v>
      </c>
      <c r="O490" s="3">
        <v>1</v>
      </c>
      <c r="P490" s="3">
        <v>54</v>
      </c>
      <c r="Q490" s="3">
        <v>0</v>
      </c>
      <c r="R490" s="3">
        <v>0</v>
      </c>
      <c r="S490" s="3">
        <v>0</v>
      </c>
      <c r="T490" s="3">
        <v>0</v>
      </c>
      <c r="U490" s="3">
        <v>0</v>
      </c>
      <c r="V490" s="5">
        <v>0.42857142857142855</v>
      </c>
      <c r="W490" s="5">
        <v>9.5238095238095233E-2</v>
      </c>
      <c r="X490" s="5">
        <v>2.2285388919036068E-4</v>
      </c>
      <c r="Y490" s="5">
        <v>2.5906764618379428E-4</v>
      </c>
      <c r="Z490" s="1" t="s">
        <v>1468</v>
      </c>
      <c r="AA490" s="1" t="s">
        <v>10</v>
      </c>
      <c r="AB490" s="1" t="s">
        <v>1469</v>
      </c>
    </row>
    <row r="491" spans="1:28" ht="17" customHeight="1" x14ac:dyDescent="0.2">
      <c r="A491" s="8">
        <v>44878.458657407406</v>
      </c>
      <c r="B491" s="2" t="s">
        <v>1470</v>
      </c>
      <c r="C491" s="2" t="s">
        <v>13</v>
      </c>
      <c r="D491" s="2" t="s">
        <v>2</v>
      </c>
      <c r="E491" s="1">
        <f t="shared" si="7"/>
        <v>189644</v>
      </c>
      <c r="F491" s="4">
        <v>580</v>
      </c>
      <c r="G491" s="4">
        <v>745</v>
      </c>
      <c r="H491" s="4">
        <v>6</v>
      </c>
      <c r="I491" s="4">
        <v>6</v>
      </c>
      <c r="J491" s="4">
        <v>24</v>
      </c>
      <c r="K491" s="4">
        <v>775</v>
      </c>
      <c r="L491" s="4">
        <v>1</v>
      </c>
      <c r="M491" s="4">
        <v>1</v>
      </c>
      <c r="N491" s="4" t="s">
        <v>3</v>
      </c>
      <c r="O491" s="4">
        <v>1</v>
      </c>
      <c r="P491" s="4">
        <v>162</v>
      </c>
      <c r="Q491" s="4">
        <v>0</v>
      </c>
      <c r="R491" s="4">
        <v>0</v>
      </c>
      <c r="S491" s="4">
        <v>0</v>
      </c>
      <c r="T491" s="4">
        <v>0</v>
      </c>
      <c r="U491" s="4">
        <v>2</v>
      </c>
      <c r="V491" s="6">
        <v>0.33333333333333331</v>
      </c>
      <c r="W491" s="6">
        <v>0.5</v>
      </c>
      <c r="X491" s="6">
        <v>4.1470462328767124E-3</v>
      </c>
      <c r="Y491" s="6">
        <v>4.4360017123287673E-3</v>
      </c>
      <c r="Z491" s="2" t="s">
        <v>1471</v>
      </c>
      <c r="AA491" s="2" t="s">
        <v>15</v>
      </c>
      <c r="AB491" s="2" t="s">
        <v>1472</v>
      </c>
    </row>
    <row r="492" spans="1:28" ht="17" customHeight="1" x14ac:dyDescent="0.2">
      <c r="A492" s="7">
        <v>44877.833368055559</v>
      </c>
      <c r="B492" s="1" t="s">
        <v>1473</v>
      </c>
      <c r="C492" s="1" t="s">
        <v>8</v>
      </c>
      <c r="D492" s="1" t="s">
        <v>2</v>
      </c>
      <c r="E492" s="1">
        <f t="shared" si="7"/>
        <v>1793685</v>
      </c>
      <c r="F492" s="3">
        <v>85</v>
      </c>
      <c r="G492" s="3">
        <v>95</v>
      </c>
      <c r="H492" s="3">
        <v>3</v>
      </c>
      <c r="I492" s="3">
        <v>3</v>
      </c>
      <c r="J492" s="3">
        <v>2</v>
      </c>
      <c r="K492" s="3">
        <v>100</v>
      </c>
      <c r="L492" s="3">
        <v>1</v>
      </c>
      <c r="M492" s="3">
        <v>1</v>
      </c>
      <c r="N492" s="3" t="s">
        <v>3</v>
      </c>
      <c r="O492" s="3">
        <v>2</v>
      </c>
      <c r="P492" s="3">
        <v>8</v>
      </c>
      <c r="Q492" s="3">
        <v>0</v>
      </c>
      <c r="R492" s="3">
        <v>0</v>
      </c>
      <c r="S492" s="3">
        <v>0</v>
      </c>
      <c r="T492" s="3">
        <v>0</v>
      </c>
      <c r="U492" s="3">
        <v>0</v>
      </c>
      <c r="V492" s="5">
        <v>0</v>
      </c>
      <c r="W492" s="5">
        <v>1</v>
      </c>
      <c r="X492" s="5">
        <v>5.5719743065120779E-5</v>
      </c>
      <c r="Y492" s="5">
        <v>5.9620125079679234E-5</v>
      </c>
      <c r="Z492" s="1" t="s">
        <v>1474</v>
      </c>
      <c r="AA492" s="1" t="s">
        <v>10</v>
      </c>
      <c r="AB492" s="1" t="s">
        <v>1475</v>
      </c>
    </row>
    <row r="493" spans="1:28" ht="17" customHeight="1" x14ac:dyDescent="0.2">
      <c r="A493" s="8">
        <v>44877.688854166663</v>
      </c>
      <c r="B493" s="2" t="s">
        <v>1476</v>
      </c>
      <c r="C493" s="2" t="s">
        <v>255</v>
      </c>
      <c r="D493" s="2" t="s">
        <v>2</v>
      </c>
      <c r="E493" s="1">
        <f t="shared" si="7"/>
        <v>80281</v>
      </c>
      <c r="F493" s="4">
        <v>129</v>
      </c>
      <c r="G493" s="4">
        <v>161</v>
      </c>
      <c r="H493" s="4">
        <v>7</v>
      </c>
      <c r="I493" s="4">
        <v>7</v>
      </c>
      <c r="J493" s="4">
        <v>5</v>
      </c>
      <c r="K493" s="4">
        <v>174</v>
      </c>
      <c r="L493" s="4">
        <v>1</v>
      </c>
      <c r="M493" s="4" t="s">
        <v>3</v>
      </c>
      <c r="N493" s="4">
        <v>1</v>
      </c>
      <c r="O493" s="4">
        <v>0</v>
      </c>
      <c r="P493" s="4">
        <v>32</v>
      </c>
      <c r="Q493" s="4">
        <v>0</v>
      </c>
      <c r="R493" s="4">
        <v>0</v>
      </c>
      <c r="S493" s="4">
        <v>1</v>
      </c>
      <c r="T493" s="4">
        <v>0</v>
      </c>
      <c r="U493" s="4">
        <v>0</v>
      </c>
      <c r="V493" s="6">
        <v>1</v>
      </c>
      <c r="W493" s="6">
        <v>0</v>
      </c>
      <c r="X493" s="6">
        <v>2.1695490081171057E-3</v>
      </c>
      <c r="Y493" s="6">
        <v>2.3815164399446391E-3</v>
      </c>
      <c r="Z493" s="2" t="s">
        <v>1477</v>
      </c>
      <c r="AA493" s="2" t="s">
        <v>257</v>
      </c>
      <c r="AB493" s="2" t="s">
        <v>1478</v>
      </c>
    </row>
    <row r="494" spans="1:28" ht="17" customHeight="1" x14ac:dyDescent="0.2">
      <c r="A494" s="7">
        <v>44877.688067129631</v>
      </c>
      <c r="B494" s="1" t="s">
        <v>1479</v>
      </c>
      <c r="C494" s="1" t="s">
        <v>8</v>
      </c>
      <c r="D494" s="1" t="s">
        <v>2</v>
      </c>
      <c r="E494" s="1">
        <f t="shared" si="7"/>
        <v>1793685</v>
      </c>
      <c r="F494" s="3">
        <v>80</v>
      </c>
      <c r="G494" s="3">
        <v>91</v>
      </c>
      <c r="H494" s="3">
        <v>18</v>
      </c>
      <c r="I494" s="3">
        <v>11</v>
      </c>
      <c r="J494" s="3">
        <v>11</v>
      </c>
      <c r="K494" s="3">
        <v>120</v>
      </c>
      <c r="L494" s="3">
        <v>1</v>
      </c>
      <c r="M494" s="3" t="s">
        <v>3</v>
      </c>
      <c r="N494" s="3">
        <v>1</v>
      </c>
      <c r="O494" s="3">
        <v>0</v>
      </c>
      <c r="P494" s="3">
        <v>10</v>
      </c>
      <c r="Q494" s="3">
        <v>0</v>
      </c>
      <c r="R494" s="3">
        <v>0</v>
      </c>
      <c r="S494" s="3">
        <v>0</v>
      </c>
      <c r="T494" s="3">
        <v>0</v>
      </c>
      <c r="U494" s="3">
        <v>1</v>
      </c>
      <c r="V494" s="5">
        <v>0.44444444444444442</v>
      </c>
      <c r="W494" s="5">
        <v>0.22222222222222221</v>
      </c>
      <c r="X494" s="5">
        <v>6.6863691678144935E-5</v>
      </c>
      <c r="Y494" s="5">
        <v>8.9151588904193247E-5</v>
      </c>
      <c r="Z494" s="1" t="s">
        <v>1480</v>
      </c>
      <c r="AA494" s="1" t="s">
        <v>10</v>
      </c>
      <c r="AB494" s="1" t="s">
        <v>1481</v>
      </c>
    </row>
    <row r="495" spans="1:28" ht="17" customHeight="1" x14ac:dyDescent="0.2">
      <c r="A495" s="8">
        <v>44877.646168981482</v>
      </c>
      <c r="B495" s="2" t="s">
        <v>1482</v>
      </c>
      <c r="C495" s="2" t="s">
        <v>35</v>
      </c>
      <c r="D495" s="2" t="s">
        <v>2</v>
      </c>
      <c r="E495" s="1">
        <f t="shared" si="7"/>
        <v>275888</v>
      </c>
      <c r="F495" s="4">
        <v>2723</v>
      </c>
      <c r="G495" s="4">
        <v>3969</v>
      </c>
      <c r="H495" s="4">
        <v>268</v>
      </c>
      <c r="I495" s="4">
        <v>154</v>
      </c>
      <c r="J495" s="4">
        <v>346</v>
      </c>
      <c r="K495" s="4">
        <v>4586</v>
      </c>
      <c r="L495" s="4">
        <v>1</v>
      </c>
      <c r="M495" s="4">
        <v>1</v>
      </c>
      <c r="N495" s="4" t="s">
        <v>3</v>
      </c>
      <c r="O495" s="4">
        <v>19</v>
      </c>
      <c r="P495" s="4">
        <v>1223</v>
      </c>
      <c r="Q495" s="4">
        <v>1</v>
      </c>
      <c r="R495" s="4">
        <v>0</v>
      </c>
      <c r="S495" s="4">
        <v>2</v>
      </c>
      <c r="T495" s="4">
        <v>0</v>
      </c>
      <c r="U495" s="4">
        <v>4</v>
      </c>
      <c r="V495" s="6">
        <v>0.35447761194029853</v>
      </c>
      <c r="W495" s="6">
        <v>0.36194029850746268</v>
      </c>
      <c r="X495" s="6">
        <v>1.6675514701069764E-2</v>
      </c>
      <c r="Y495" s="6">
        <v>2.0166246082017641E-2</v>
      </c>
      <c r="Z495" s="2" t="s">
        <v>1483</v>
      </c>
      <c r="AA495" s="2" t="s">
        <v>37</v>
      </c>
      <c r="AB495" s="2" t="s">
        <v>1484</v>
      </c>
    </row>
    <row r="496" spans="1:28" ht="17" customHeight="1" x14ac:dyDescent="0.2">
      <c r="A496" s="7">
        <v>44877.604895833334</v>
      </c>
      <c r="B496" s="1" t="s">
        <v>1485</v>
      </c>
      <c r="C496" s="1" t="s">
        <v>8</v>
      </c>
      <c r="D496" s="1" t="s">
        <v>2</v>
      </c>
      <c r="E496" s="1">
        <f t="shared" si="7"/>
        <v>1793685</v>
      </c>
      <c r="F496" s="3">
        <v>302</v>
      </c>
      <c r="G496" s="3">
        <v>364</v>
      </c>
      <c r="H496" s="3">
        <v>60</v>
      </c>
      <c r="I496" s="3">
        <v>25</v>
      </c>
      <c r="J496" s="3">
        <v>15</v>
      </c>
      <c r="K496" s="3">
        <v>441</v>
      </c>
      <c r="L496" s="3">
        <v>1</v>
      </c>
      <c r="M496" s="3">
        <v>1</v>
      </c>
      <c r="N496" s="3" t="s">
        <v>3</v>
      </c>
      <c r="O496" s="3">
        <v>3</v>
      </c>
      <c r="P496" s="3">
        <v>58</v>
      </c>
      <c r="Q496" s="3">
        <v>0</v>
      </c>
      <c r="R496" s="3">
        <v>0</v>
      </c>
      <c r="S496" s="3">
        <v>2</v>
      </c>
      <c r="T496" s="3">
        <v>0</v>
      </c>
      <c r="U496" s="3">
        <v>1</v>
      </c>
      <c r="V496" s="5">
        <v>0.3</v>
      </c>
      <c r="W496" s="5">
        <v>0.43333333333333335</v>
      </c>
      <c r="X496" s="5">
        <v>2.4572406691718263E-4</v>
      </c>
      <c r="Y496" s="5">
        <v>2.9587183567579133E-4</v>
      </c>
      <c r="Z496" s="1" t="s">
        <v>1486</v>
      </c>
      <c r="AA496" s="1" t="s">
        <v>10</v>
      </c>
      <c r="AB496" s="1" t="s">
        <v>1487</v>
      </c>
    </row>
    <row r="497" spans="1:28" ht="17" customHeight="1" x14ac:dyDescent="0.2">
      <c r="A497" s="8">
        <v>44877.571157407408</v>
      </c>
      <c r="B497" s="2" t="s">
        <v>1488</v>
      </c>
      <c r="C497" s="2" t="s">
        <v>13</v>
      </c>
      <c r="D497" s="2" t="s">
        <v>2</v>
      </c>
      <c r="E497" s="1">
        <f t="shared" si="7"/>
        <v>189644</v>
      </c>
      <c r="F497" s="4">
        <v>494</v>
      </c>
      <c r="G497" s="4">
        <v>677</v>
      </c>
      <c r="H497" s="4">
        <v>12</v>
      </c>
      <c r="I497" s="4">
        <v>8</v>
      </c>
      <c r="J497" s="4">
        <v>9</v>
      </c>
      <c r="K497" s="4">
        <v>698</v>
      </c>
      <c r="L497" s="4">
        <v>1</v>
      </c>
      <c r="M497" s="4">
        <v>1</v>
      </c>
      <c r="N497" s="4" t="s">
        <v>3</v>
      </c>
      <c r="O497" s="4">
        <v>1</v>
      </c>
      <c r="P497" s="4">
        <v>173</v>
      </c>
      <c r="Q497" s="4">
        <v>0</v>
      </c>
      <c r="R497" s="4">
        <v>0</v>
      </c>
      <c r="S497" s="4">
        <v>0</v>
      </c>
      <c r="T497" s="4">
        <v>0</v>
      </c>
      <c r="U497" s="4">
        <v>9</v>
      </c>
      <c r="V497" s="6">
        <v>0.5</v>
      </c>
      <c r="W497" s="6">
        <v>0.5</v>
      </c>
      <c r="X497" s="6">
        <v>3.7381575917267824E-3</v>
      </c>
      <c r="Y497" s="6">
        <v>3.8988233907981344E-3</v>
      </c>
      <c r="Z497" s="2" t="s">
        <v>1489</v>
      </c>
      <c r="AA497" s="2" t="s">
        <v>15</v>
      </c>
      <c r="AB497" s="2" t="s">
        <v>1490</v>
      </c>
    </row>
    <row r="498" spans="1:28" ht="17" customHeight="1" x14ac:dyDescent="0.2">
      <c r="A498" s="7">
        <v>44877.520868055559</v>
      </c>
      <c r="B498" s="1" t="s">
        <v>1491</v>
      </c>
      <c r="C498" s="1" t="s">
        <v>8</v>
      </c>
      <c r="D498" s="1" t="s">
        <v>2</v>
      </c>
      <c r="E498" s="1">
        <f t="shared" si="7"/>
        <v>1793685</v>
      </c>
      <c r="F498" s="3">
        <v>60</v>
      </c>
      <c r="G498" s="3">
        <v>70</v>
      </c>
      <c r="H498" s="3">
        <v>1</v>
      </c>
      <c r="I498" s="3">
        <v>1</v>
      </c>
      <c r="J498" s="3">
        <v>2</v>
      </c>
      <c r="K498" s="3">
        <v>73</v>
      </c>
      <c r="L498" s="3">
        <v>1</v>
      </c>
      <c r="M498" s="3">
        <v>1</v>
      </c>
      <c r="N498" s="3" t="s">
        <v>3</v>
      </c>
      <c r="O498" s="3">
        <v>0</v>
      </c>
      <c r="P498" s="3">
        <v>9</v>
      </c>
      <c r="Q498" s="3">
        <v>0</v>
      </c>
      <c r="R498" s="3">
        <v>0</v>
      </c>
      <c r="S498" s="3">
        <v>0</v>
      </c>
      <c r="T498" s="3">
        <v>0</v>
      </c>
      <c r="U498" s="3">
        <v>1</v>
      </c>
      <c r="V498" s="5">
        <v>0</v>
      </c>
      <c r="W498" s="5">
        <v>1</v>
      </c>
      <c r="X498" s="5">
        <v>4.0675412437538169E-5</v>
      </c>
      <c r="Y498" s="5">
        <v>4.3461399590794206E-5</v>
      </c>
      <c r="Z498" s="1" t="s">
        <v>1492</v>
      </c>
      <c r="AA498" s="1" t="s">
        <v>10</v>
      </c>
      <c r="AB498" s="1" t="s">
        <v>1493</v>
      </c>
    </row>
    <row r="499" spans="1:28" ht="17" customHeight="1" x14ac:dyDescent="0.2">
      <c r="A499" s="8">
        <v>44876.853032407409</v>
      </c>
      <c r="B499" s="2" t="s">
        <v>1494</v>
      </c>
      <c r="C499" s="2" t="s">
        <v>35</v>
      </c>
      <c r="D499" s="2" t="s">
        <v>2</v>
      </c>
      <c r="E499" s="1">
        <f t="shared" si="7"/>
        <v>275888</v>
      </c>
      <c r="F499" s="4">
        <v>168</v>
      </c>
      <c r="G499" s="4">
        <v>239</v>
      </c>
      <c r="H499" s="4">
        <v>4</v>
      </c>
      <c r="I499" s="4">
        <v>4</v>
      </c>
      <c r="J499" s="4">
        <v>11</v>
      </c>
      <c r="K499" s="4">
        <v>257</v>
      </c>
      <c r="L499" s="4">
        <v>1</v>
      </c>
      <c r="M499" s="4" t="s">
        <v>3</v>
      </c>
      <c r="N499" s="4">
        <v>1</v>
      </c>
      <c r="O499" s="4">
        <v>3</v>
      </c>
      <c r="P499" s="4">
        <v>68</v>
      </c>
      <c r="Q499" s="4">
        <v>3</v>
      </c>
      <c r="R499" s="4">
        <v>0</v>
      </c>
      <c r="S499" s="4">
        <v>0</v>
      </c>
      <c r="T499" s="4">
        <v>0</v>
      </c>
      <c r="U499" s="4">
        <v>0</v>
      </c>
      <c r="V499" s="6">
        <v>0</v>
      </c>
      <c r="W499" s="6">
        <v>0</v>
      </c>
      <c r="X499" s="6">
        <v>9.3482080176342849E-4</v>
      </c>
      <c r="Y499" s="6">
        <v>1.0293941124476665E-3</v>
      </c>
      <c r="Z499" s="2" t="s">
        <v>1495</v>
      </c>
      <c r="AA499" s="2" t="s">
        <v>37</v>
      </c>
      <c r="AB499" s="2" t="s">
        <v>1496</v>
      </c>
    </row>
    <row r="500" spans="1:28" ht="17" customHeight="1" x14ac:dyDescent="0.2">
      <c r="A500" s="7">
        <v>44876.802916666667</v>
      </c>
      <c r="B500" s="1" t="s">
        <v>1497</v>
      </c>
      <c r="C500" s="1" t="s">
        <v>13</v>
      </c>
      <c r="D500" s="1" t="s">
        <v>2</v>
      </c>
      <c r="E500" s="1">
        <f t="shared" si="7"/>
        <v>189644</v>
      </c>
      <c r="F500" s="3">
        <v>6191</v>
      </c>
      <c r="G500" s="3">
        <v>9996</v>
      </c>
      <c r="H500" s="3">
        <v>209</v>
      </c>
      <c r="I500" s="3">
        <v>166</v>
      </c>
      <c r="J500" s="3">
        <v>1269</v>
      </c>
      <c r="K500" s="3">
        <v>11478</v>
      </c>
      <c r="L500" s="3">
        <v>1</v>
      </c>
      <c r="M500" s="3">
        <v>1</v>
      </c>
      <c r="N500" s="3" t="s">
        <v>3</v>
      </c>
      <c r="O500" s="3">
        <v>62</v>
      </c>
      <c r="P500" s="3">
        <v>3725</v>
      </c>
      <c r="Q500" s="3">
        <v>2</v>
      </c>
      <c r="R500" s="3">
        <v>0</v>
      </c>
      <c r="S500" s="3">
        <v>2</v>
      </c>
      <c r="T500" s="3">
        <v>0</v>
      </c>
      <c r="U500" s="3">
        <v>18</v>
      </c>
      <c r="V500" s="5">
        <v>0.48803827751196172</v>
      </c>
      <c r="W500" s="5">
        <v>7.1770334928229665E-2</v>
      </c>
      <c r="X500" s="5">
        <v>6.1541596070946017E-2</v>
      </c>
      <c r="Y500" s="5">
        <v>7.6270186801638537E-2</v>
      </c>
      <c r="Z500" s="1" t="s">
        <v>1498</v>
      </c>
      <c r="AA500" s="1" t="s">
        <v>15</v>
      </c>
      <c r="AB500" s="1" t="s">
        <v>1499</v>
      </c>
    </row>
    <row r="501" spans="1:28" ht="17" customHeight="1" x14ac:dyDescent="0.2">
      <c r="A501" s="8">
        <v>44876.793680555558</v>
      </c>
      <c r="B501" s="2" t="s">
        <v>1500</v>
      </c>
      <c r="C501" s="2" t="s">
        <v>8</v>
      </c>
      <c r="D501" s="2" t="s">
        <v>2</v>
      </c>
      <c r="E501" s="1">
        <f t="shared" si="7"/>
        <v>1793685</v>
      </c>
      <c r="F501" s="4">
        <v>288</v>
      </c>
      <c r="G501" s="4">
        <v>351</v>
      </c>
      <c r="H501" s="4">
        <v>28</v>
      </c>
      <c r="I501" s="4">
        <v>18</v>
      </c>
      <c r="J501" s="4">
        <v>36</v>
      </c>
      <c r="K501" s="4">
        <v>417</v>
      </c>
      <c r="L501" s="4">
        <v>1</v>
      </c>
      <c r="M501" s="4" t="s">
        <v>3</v>
      </c>
      <c r="N501" s="4">
        <v>1</v>
      </c>
      <c r="O501" s="4">
        <v>0</v>
      </c>
      <c r="P501" s="4">
        <v>61</v>
      </c>
      <c r="Q501" s="4">
        <v>0</v>
      </c>
      <c r="R501" s="4">
        <v>0</v>
      </c>
      <c r="S501" s="4">
        <v>2</v>
      </c>
      <c r="T501" s="4">
        <v>0</v>
      </c>
      <c r="U501" s="4">
        <v>2</v>
      </c>
      <c r="V501" s="6">
        <v>0.42857142857142855</v>
      </c>
      <c r="W501" s="6">
        <v>0.21428571428571427</v>
      </c>
      <c r="X501" s="6">
        <v>2.3233527596082059E-4</v>
      </c>
      <c r="Y501" s="6">
        <v>2.8805116947660489E-4</v>
      </c>
      <c r="Z501" s="2" t="s">
        <v>1501</v>
      </c>
      <c r="AA501" s="2" t="s">
        <v>10</v>
      </c>
      <c r="AB501" s="2" t="s">
        <v>1502</v>
      </c>
    </row>
    <row r="502" spans="1:28" ht="17" customHeight="1" x14ac:dyDescent="0.2">
      <c r="A502" s="7">
        <v>44876.750335648147</v>
      </c>
      <c r="B502" s="1" t="s">
        <v>1503</v>
      </c>
      <c r="C502" s="1" t="s">
        <v>13</v>
      </c>
      <c r="D502" s="1" t="s">
        <v>2</v>
      </c>
      <c r="E502" s="1">
        <f t="shared" si="7"/>
        <v>189644</v>
      </c>
      <c r="F502" s="3">
        <v>472</v>
      </c>
      <c r="G502" s="3">
        <v>645</v>
      </c>
      <c r="H502" s="3">
        <v>7</v>
      </c>
      <c r="I502" s="3">
        <v>6</v>
      </c>
      <c r="J502" s="3">
        <v>19</v>
      </c>
      <c r="K502" s="3">
        <v>671</v>
      </c>
      <c r="L502" s="3">
        <v>1</v>
      </c>
      <c r="M502" s="3">
        <v>1</v>
      </c>
      <c r="N502" s="3" t="s">
        <v>3</v>
      </c>
      <c r="O502" s="3">
        <v>1</v>
      </c>
      <c r="P502" s="3">
        <v>171</v>
      </c>
      <c r="Q502" s="3">
        <v>0</v>
      </c>
      <c r="R502" s="3">
        <v>0</v>
      </c>
      <c r="S502" s="3">
        <v>0</v>
      </c>
      <c r="T502" s="3">
        <v>0</v>
      </c>
      <c r="U502" s="3">
        <v>1</v>
      </c>
      <c r="V502" s="5">
        <v>0.5714285714285714</v>
      </c>
      <c r="W502" s="5">
        <v>0.14285714285714285</v>
      </c>
      <c r="X502" s="5">
        <v>3.5977009029103308E-3</v>
      </c>
      <c r="Y502" s="5">
        <v>3.8389774165183263E-3</v>
      </c>
      <c r="Z502" s="1" t="s">
        <v>1504</v>
      </c>
      <c r="AA502" s="1" t="s">
        <v>15</v>
      </c>
      <c r="AB502" s="1" t="s">
        <v>1505</v>
      </c>
    </row>
    <row r="503" spans="1:28" ht="17" customHeight="1" x14ac:dyDescent="0.2">
      <c r="A503" s="8">
        <v>44876.729490740741</v>
      </c>
      <c r="B503" s="2" t="s">
        <v>1506</v>
      </c>
      <c r="C503" s="2" t="s">
        <v>35</v>
      </c>
      <c r="D503" s="2" t="s">
        <v>2</v>
      </c>
      <c r="E503" s="1">
        <f t="shared" si="7"/>
        <v>275888</v>
      </c>
      <c r="F503" s="4">
        <v>787</v>
      </c>
      <c r="G503" s="4">
        <v>1178</v>
      </c>
      <c r="H503" s="4">
        <v>72</v>
      </c>
      <c r="I503" s="4">
        <v>54</v>
      </c>
      <c r="J503" s="4">
        <v>49</v>
      </c>
      <c r="K503" s="4">
        <v>1299</v>
      </c>
      <c r="L503" s="4">
        <v>1</v>
      </c>
      <c r="M503" s="4">
        <v>1</v>
      </c>
      <c r="N503" s="4" t="s">
        <v>3</v>
      </c>
      <c r="O503" s="4">
        <v>0</v>
      </c>
      <c r="P503" s="4">
        <v>362</v>
      </c>
      <c r="Q503" s="4">
        <v>0</v>
      </c>
      <c r="R503" s="4">
        <v>0</v>
      </c>
      <c r="S503" s="4">
        <v>0</v>
      </c>
      <c r="T503" s="4">
        <v>0</v>
      </c>
      <c r="U503" s="4">
        <v>29</v>
      </c>
      <c r="V503" s="6">
        <v>0.41666666666666669</v>
      </c>
      <c r="W503" s="6">
        <v>0.125</v>
      </c>
      <c r="X503" s="6">
        <v>4.7250280991855782E-3</v>
      </c>
      <c r="Y503" s="6">
        <v>5.3433920536594412E-3</v>
      </c>
      <c r="Z503" s="2" t="s">
        <v>1507</v>
      </c>
      <c r="AA503" s="2" t="s">
        <v>37</v>
      </c>
      <c r="AB503" s="2" t="s">
        <v>1508</v>
      </c>
    </row>
    <row r="504" spans="1:28" ht="17" customHeight="1" x14ac:dyDescent="0.2">
      <c r="A504" s="7">
        <v>44876.710763888892</v>
      </c>
      <c r="B504" s="1" t="s">
        <v>1509</v>
      </c>
      <c r="C504" s="1" t="s">
        <v>8</v>
      </c>
      <c r="D504" s="1" t="s">
        <v>2</v>
      </c>
      <c r="E504" s="1">
        <f t="shared" si="7"/>
        <v>1793685</v>
      </c>
      <c r="F504" s="3">
        <v>198</v>
      </c>
      <c r="G504" s="3">
        <v>253</v>
      </c>
      <c r="H504" s="3">
        <v>16</v>
      </c>
      <c r="I504" s="3">
        <v>12</v>
      </c>
      <c r="J504" s="3">
        <v>19</v>
      </c>
      <c r="K504" s="3">
        <v>288</v>
      </c>
      <c r="L504" s="3">
        <v>1</v>
      </c>
      <c r="M504" s="3" t="s">
        <v>3</v>
      </c>
      <c r="N504" s="3">
        <v>1</v>
      </c>
      <c r="O504" s="3">
        <v>1</v>
      </c>
      <c r="P504" s="3">
        <v>49</v>
      </c>
      <c r="Q504" s="3">
        <v>0</v>
      </c>
      <c r="R504" s="3">
        <v>0</v>
      </c>
      <c r="S504" s="3">
        <v>0</v>
      </c>
      <c r="T504" s="3">
        <v>0</v>
      </c>
      <c r="U504" s="3">
        <v>5</v>
      </c>
      <c r="V504" s="5">
        <v>0.5625</v>
      </c>
      <c r="W504" s="5">
        <v>0.1875</v>
      </c>
      <c r="X504" s="5">
        <v>1.6046177332545883E-4</v>
      </c>
      <c r="Y504" s="5">
        <v>1.9054835582398236E-4</v>
      </c>
      <c r="Z504" s="1" t="s">
        <v>1510</v>
      </c>
      <c r="AA504" s="1" t="s">
        <v>10</v>
      </c>
      <c r="AB504" s="1" t="s">
        <v>1511</v>
      </c>
    </row>
    <row r="505" spans="1:28" ht="17" customHeight="1" x14ac:dyDescent="0.2">
      <c r="A505" s="8">
        <v>44876.704872685186</v>
      </c>
      <c r="B505" s="2" t="s">
        <v>1512</v>
      </c>
      <c r="C505" s="2" t="s">
        <v>13</v>
      </c>
      <c r="D505" s="2" t="s">
        <v>2</v>
      </c>
      <c r="E505" s="1">
        <f t="shared" si="7"/>
        <v>189644</v>
      </c>
      <c r="F505" s="4">
        <v>1939</v>
      </c>
      <c r="G505" s="4">
        <v>3115</v>
      </c>
      <c r="H505" s="4">
        <v>121</v>
      </c>
      <c r="I505" s="4">
        <v>113</v>
      </c>
      <c r="J505" s="4">
        <v>338</v>
      </c>
      <c r="K505" s="4">
        <v>3574</v>
      </c>
      <c r="L505" s="4">
        <v>1</v>
      </c>
      <c r="M505" s="4">
        <v>1</v>
      </c>
      <c r="N505" s="4" t="s">
        <v>3</v>
      </c>
      <c r="O505" s="4">
        <v>1</v>
      </c>
      <c r="P505" s="4">
        <v>1166</v>
      </c>
      <c r="Q505" s="4">
        <v>0</v>
      </c>
      <c r="R505" s="4">
        <v>0</v>
      </c>
      <c r="S505" s="4">
        <v>0</v>
      </c>
      <c r="T505" s="4">
        <v>0</v>
      </c>
      <c r="U505" s="4">
        <v>9</v>
      </c>
      <c r="V505" s="6">
        <v>0.7024793388429752</v>
      </c>
      <c r="W505" s="6">
        <v>6.6115702479338845E-2</v>
      </c>
      <c r="X505" s="6">
        <v>1.9162716880777232E-2</v>
      </c>
      <c r="Y505" s="6">
        <v>2.3435992021789951E-2</v>
      </c>
      <c r="Z505" s="2" t="s">
        <v>1513</v>
      </c>
      <c r="AA505" s="2" t="s">
        <v>15</v>
      </c>
      <c r="AB505" s="2" t="s">
        <v>1514</v>
      </c>
    </row>
    <row r="506" spans="1:28" ht="17" customHeight="1" x14ac:dyDescent="0.2">
      <c r="A506" s="7">
        <v>44876.667094907411</v>
      </c>
      <c r="B506" s="1" t="s">
        <v>1515</v>
      </c>
      <c r="C506" s="1" t="s">
        <v>43</v>
      </c>
      <c r="D506" s="1" t="s">
        <v>2</v>
      </c>
      <c r="E506" s="1">
        <f t="shared" si="7"/>
        <v>1504883</v>
      </c>
      <c r="F506" s="3">
        <v>1259</v>
      </c>
      <c r="G506" s="3">
        <v>1908</v>
      </c>
      <c r="H506" s="3">
        <v>253</v>
      </c>
      <c r="I506" s="3">
        <v>124</v>
      </c>
      <c r="J506" s="3">
        <v>32</v>
      </c>
      <c r="K506" s="3">
        <v>2208</v>
      </c>
      <c r="L506" s="3">
        <v>1</v>
      </c>
      <c r="M506" s="3">
        <v>1</v>
      </c>
      <c r="N506" s="3" t="s">
        <v>3</v>
      </c>
      <c r="O506" s="3">
        <v>97</v>
      </c>
      <c r="P506" s="3">
        <v>543</v>
      </c>
      <c r="Q506" s="3">
        <v>13</v>
      </c>
      <c r="R506" s="3">
        <v>0</v>
      </c>
      <c r="S506" s="3">
        <v>2</v>
      </c>
      <c r="T506" s="3">
        <v>0</v>
      </c>
      <c r="U506" s="3">
        <v>9</v>
      </c>
      <c r="V506" s="5">
        <v>0.41106719367588934</v>
      </c>
      <c r="W506" s="5">
        <v>0.25691699604743085</v>
      </c>
      <c r="X506" s="5">
        <v>1.4666886315688786E-3</v>
      </c>
      <c r="Y506" s="5">
        <v>1.6772594178946641E-3</v>
      </c>
      <c r="Z506" s="1" t="s">
        <v>1516</v>
      </c>
      <c r="AA506" s="1" t="s">
        <v>45</v>
      </c>
      <c r="AB506" s="1" t="s">
        <v>1517</v>
      </c>
    </row>
    <row r="507" spans="1:28" ht="17" customHeight="1" x14ac:dyDescent="0.2">
      <c r="A507" s="8">
        <v>44876.66605324074</v>
      </c>
      <c r="B507" s="2" t="s">
        <v>1518</v>
      </c>
      <c r="C507" s="2" t="s">
        <v>1</v>
      </c>
      <c r="D507" s="2" t="s">
        <v>2</v>
      </c>
      <c r="E507" s="1">
        <f t="shared" si="7"/>
        <v>4566929</v>
      </c>
      <c r="F507" s="4">
        <v>70</v>
      </c>
      <c r="G507" s="4">
        <v>78</v>
      </c>
      <c r="H507" s="4">
        <v>24</v>
      </c>
      <c r="I507" s="4">
        <v>21</v>
      </c>
      <c r="J507" s="4">
        <v>7</v>
      </c>
      <c r="K507" s="4">
        <v>112</v>
      </c>
      <c r="L507" s="4">
        <v>1</v>
      </c>
      <c r="M507" s="4">
        <v>1</v>
      </c>
      <c r="N507" s="4" t="s">
        <v>3</v>
      </c>
      <c r="O507" s="4">
        <v>3</v>
      </c>
      <c r="P507" s="4">
        <v>5</v>
      </c>
      <c r="Q507" s="4">
        <v>3</v>
      </c>
      <c r="R507" s="4">
        <v>0</v>
      </c>
      <c r="S507" s="4">
        <v>0</v>
      </c>
      <c r="T507" s="4">
        <v>0</v>
      </c>
      <c r="U507" s="4">
        <v>0</v>
      </c>
      <c r="V507" s="6">
        <v>0.66666666666666663</v>
      </c>
      <c r="W507" s="6">
        <v>0.33333333333333331</v>
      </c>
      <c r="X507" s="6">
        <v>2.4537775138019508E-5</v>
      </c>
      <c r="Y507" s="6">
        <v>3.2863091702704695E-5</v>
      </c>
      <c r="Z507" s="2" t="s">
        <v>1519</v>
      </c>
      <c r="AA507" s="2" t="s">
        <v>5</v>
      </c>
      <c r="AB507" s="2" t="s">
        <v>1520</v>
      </c>
    </row>
    <row r="508" spans="1:28" ht="17" customHeight="1" x14ac:dyDescent="0.2">
      <c r="A508" s="7">
        <v>44876.584143518521</v>
      </c>
      <c r="B508" s="1" t="s">
        <v>1521</v>
      </c>
      <c r="C508" s="1" t="s">
        <v>8</v>
      </c>
      <c r="D508" s="1" t="s">
        <v>2</v>
      </c>
      <c r="E508" s="1">
        <f t="shared" si="7"/>
        <v>1793685</v>
      </c>
      <c r="F508" s="3">
        <v>230</v>
      </c>
      <c r="G508" s="3">
        <v>272</v>
      </c>
      <c r="H508" s="3">
        <v>5</v>
      </c>
      <c r="I508" s="3">
        <v>5</v>
      </c>
      <c r="J508" s="3">
        <v>11</v>
      </c>
      <c r="K508" s="3">
        <v>288</v>
      </c>
      <c r="L508" s="3">
        <v>1</v>
      </c>
      <c r="M508" s="3">
        <v>1</v>
      </c>
      <c r="N508" s="3" t="s">
        <v>3</v>
      </c>
      <c r="O508" s="3">
        <v>0</v>
      </c>
      <c r="P508" s="3">
        <v>42</v>
      </c>
      <c r="Q508" s="3">
        <v>0</v>
      </c>
      <c r="R508" s="3">
        <v>0</v>
      </c>
      <c r="S508" s="3">
        <v>0</v>
      </c>
      <c r="T508" s="3">
        <v>0</v>
      </c>
      <c r="U508" s="3">
        <v>0</v>
      </c>
      <c r="V508" s="5">
        <v>0.8</v>
      </c>
      <c r="W508" s="5">
        <v>0</v>
      </c>
      <c r="X508" s="5">
        <v>1.6046177332545883E-4</v>
      </c>
      <c r="Y508" s="5">
        <v>1.7550506457472058E-4</v>
      </c>
      <c r="Z508" s="1" t="s">
        <v>1522</v>
      </c>
      <c r="AA508" s="1" t="s">
        <v>10</v>
      </c>
      <c r="AB508" s="1" t="s">
        <v>1523</v>
      </c>
    </row>
    <row r="509" spans="1:28" ht="17" customHeight="1" x14ac:dyDescent="0.2">
      <c r="A509" s="8">
        <v>44876.583379629628</v>
      </c>
      <c r="B509" s="2" t="s">
        <v>1524</v>
      </c>
      <c r="C509" s="2" t="s">
        <v>162</v>
      </c>
      <c r="D509" s="2" t="s">
        <v>2</v>
      </c>
      <c r="E509" s="1">
        <f t="shared" si="7"/>
        <v>956891</v>
      </c>
      <c r="F509" s="4">
        <v>402</v>
      </c>
      <c r="G509" s="4">
        <v>576</v>
      </c>
      <c r="H509" s="4">
        <v>48</v>
      </c>
      <c r="I509" s="4">
        <v>38</v>
      </c>
      <c r="J509" s="4">
        <v>63</v>
      </c>
      <c r="K509" s="4">
        <v>687</v>
      </c>
      <c r="L509" s="4">
        <v>1</v>
      </c>
      <c r="M509" s="4">
        <v>1</v>
      </c>
      <c r="N509" s="4" t="s">
        <v>3</v>
      </c>
      <c r="O509" s="4">
        <v>3</v>
      </c>
      <c r="P509" s="4">
        <v>170</v>
      </c>
      <c r="Q509" s="4">
        <v>0</v>
      </c>
      <c r="R509" s="4">
        <v>0</v>
      </c>
      <c r="S509" s="4">
        <v>0</v>
      </c>
      <c r="T509" s="4">
        <v>0</v>
      </c>
      <c r="U509" s="4">
        <v>1</v>
      </c>
      <c r="V509" s="6">
        <v>0.5625</v>
      </c>
      <c r="W509" s="6">
        <v>0.27083333333333331</v>
      </c>
      <c r="X509" s="6">
        <v>7.1840582923064702E-4</v>
      </c>
      <c r="Y509" s="6">
        <v>9.0036014405762304E-4</v>
      </c>
      <c r="Z509" s="2" t="s">
        <v>1525</v>
      </c>
      <c r="AA509" s="2" t="s">
        <v>164</v>
      </c>
      <c r="AB509" s="2" t="s">
        <v>1526</v>
      </c>
    </row>
    <row r="510" spans="1:28" ht="17" customHeight="1" x14ac:dyDescent="0.2">
      <c r="A510" s="7">
        <v>44876.400324074071</v>
      </c>
      <c r="B510" s="1" t="s">
        <v>1527</v>
      </c>
      <c r="C510" s="1" t="s">
        <v>13</v>
      </c>
      <c r="D510" s="1" t="s">
        <v>2</v>
      </c>
      <c r="E510" s="1">
        <f t="shared" si="7"/>
        <v>189644</v>
      </c>
      <c r="F510" s="3">
        <v>149</v>
      </c>
      <c r="G510" s="3">
        <v>200</v>
      </c>
      <c r="H510" s="3">
        <v>5</v>
      </c>
      <c r="I510" s="3">
        <v>5</v>
      </c>
      <c r="J510" s="3">
        <v>6</v>
      </c>
      <c r="K510" s="3">
        <v>211</v>
      </c>
      <c r="L510" s="3">
        <v>1</v>
      </c>
      <c r="M510" s="3">
        <v>1</v>
      </c>
      <c r="N510" s="3" t="s">
        <v>3</v>
      </c>
      <c r="O510" s="3">
        <v>0</v>
      </c>
      <c r="P510" s="3">
        <v>51</v>
      </c>
      <c r="Q510" s="3">
        <v>0</v>
      </c>
      <c r="R510" s="3">
        <v>0</v>
      </c>
      <c r="S510" s="3">
        <v>0</v>
      </c>
      <c r="T510" s="3">
        <v>0</v>
      </c>
      <c r="U510" s="3">
        <v>0</v>
      </c>
      <c r="V510" s="5">
        <v>0.8</v>
      </c>
      <c r="W510" s="5">
        <v>0.2</v>
      </c>
      <c r="X510" s="5">
        <v>1.1313187638063783E-3</v>
      </c>
      <c r="Y510" s="5">
        <v>1.2224676689471766E-3</v>
      </c>
      <c r="Z510" s="1" t="s">
        <v>1528</v>
      </c>
      <c r="AA510" s="1" t="s">
        <v>15</v>
      </c>
      <c r="AB510" s="1" t="s">
        <v>1529</v>
      </c>
    </row>
    <row r="511" spans="1:28" ht="17" customHeight="1" x14ac:dyDescent="0.2">
      <c r="A511" s="8">
        <v>44875.743287037039</v>
      </c>
      <c r="B511" s="2" t="s">
        <v>1530</v>
      </c>
      <c r="C511" s="2" t="s">
        <v>8</v>
      </c>
      <c r="D511" s="2" t="s">
        <v>2</v>
      </c>
      <c r="E511" s="1">
        <f t="shared" si="7"/>
        <v>1793685</v>
      </c>
      <c r="F511" s="4">
        <v>98</v>
      </c>
      <c r="G511" s="4">
        <v>114</v>
      </c>
      <c r="H511" s="4">
        <v>3</v>
      </c>
      <c r="I511" s="4">
        <v>3</v>
      </c>
      <c r="J511" s="4">
        <v>3</v>
      </c>
      <c r="K511" s="4">
        <v>121</v>
      </c>
      <c r="L511" s="4">
        <v>1</v>
      </c>
      <c r="M511" s="4" t="s">
        <v>3</v>
      </c>
      <c r="N511" s="4">
        <v>1</v>
      </c>
      <c r="O511" s="4">
        <v>0</v>
      </c>
      <c r="P511" s="4">
        <v>16</v>
      </c>
      <c r="Q511" s="4">
        <v>0</v>
      </c>
      <c r="R511" s="4">
        <v>0</v>
      </c>
      <c r="S511" s="4">
        <v>1</v>
      </c>
      <c r="T511" s="4">
        <v>0</v>
      </c>
      <c r="U511" s="4">
        <v>0</v>
      </c>
      <c r="V511" s="6">
        <v>1</v>
      </c>
      <c r="W511" s="6">
        <v>0</v>
      </c>
      <c r="X511" s="6">
        <v>6.7423331035739383E-5</v>
      </c>
      <c r="Y511" s="6">
        <v>7.2438289542529912E-5</v>
      </c>
      <c r="Z511" s="2" t="s">
        <v>1531</v>
      </c>
      <c r="AA511" s="2" t="s">
        <v>10</v>
      </c>
      <c r="AB511" s="2" t="s">
        <v>1532</v>
      </c>
    </row>
    <row r="512" spans="1:28" ht="17" customHeight="1" x14ac:dyDescent="0.2">
      <c r="A512" s="7">
        <v>44875.73369212963</v>
      </c>
      <c r="B512" s="1" t="s">
        <v>1533</v>
      </c>
      <c r="C512" s="1" t="s">
        <v>24</v>
      </c>
      <c r="D512" s="1" t="s">
        <v>2</v>
      </c>
      <c r="E512" s="1">
        <f t="shared" si="7"/>
        <v>520003</v>
      </c>
      <c r="F512" s="3">
        <v>500</v>
      </c>
      <c r="G512" s="3">
        <v>748</v>
      </c>
      <c r="H512" s="3">
        <v>43</v>
      </c>
      <c r="I512" s="3">
        <v>33</v>
      </c>
      <c r="J512" s="3">
        <v>82</v>
      </c>
      <c r="K512" s="3">
        <v>873</v>
      </c>
      <c r="L512" s="3">
        <v>1</v>
      </c>
      <c r="M512" s="3" t="s">
        <v>3</v>
      </c>
      <c r="N512" s="3" t="s">
        <v>3</v>
      </c>
      <c r="O512" s="3">
        <v>0</v>
      </c>
      <c r="P512" s="3">
        <v>242</v>
      </c>
      <c r="Q512" s="3">
        <v>0</v>
      </c>
      <c r="R512" s="3">
        <v>0</v>
      </c>
      <c r="S512" s="3">
        <v>0</v>
      </c>
      <c r="T512" s="3">
        <v>0</v>
      </c>
      <c r="U512" s="3">
        <v>6</v>
      </c>
      <c r="V512" s="5">
        <v>0.58139534883720934</v>
      </c>
      <c r="W512" s="5">
        <v>0.13953488372093023</v>
      </c>
      <c r="X512" s="5">
        <v>1.6934160449715435E-3</v>
      </c>
      <c r="Y512" s="5">
        <v>2.0949476845008785E-3</v>
      </c>
      <c r="Z512" s="1" t="s">
        <v>1534</v>
      </c>
      <c r="AA512" s="1" t="s">
        <v>26</v>
      </c>
      <c r="AB512" s="1" t="s">
        <v>1535</v>
      </c>
    </row>
    <row r="513" spans="1:28" ht="17" customHeight="1" x14ac:dyDescent="0.2">
      <c r="A513" s="8">
        <v>44875.732858796298</v>
      </c>
      <c r="B513" s="2" t="s">
        <v>1536</v>
      </c>
      <c r="C513" s="2" t="s">
        <v>48</v>
      </c>
      <c r="D513" s="2" t="s">
        <v>2</v>
      </c>
      <c r="E513" s="1">
        <f t="shared" si="7"/>
        <v>13887374</v>
      </c>
      <c r="F513" s="4">
        <v>5093</v>
      </c>
      <c r="G513" s="4">
        <v>6287</v>
      </c>
      <c r="H513" s="4">
        <v>899</v>
      </c>
      <c r="I513" s="4">
        <v>590</v>
      </c>
      <c r="J513" s="4">
        <v>283</v>
      </c>
      <c r="K513" s="4">
        <v>7498</v>
      </c>
      <c r="L513" s="4">
        <v>1</v>
      </c>
      <c r="M513" s="4">
        <v>1</v>
      </c>
      <c r="N513" s="4" t="s">
        <v>3</v>
      </c>
      <c r="O513" s="4">
        <v>110</v>
      </c>
      <c r="P513" s="4">
        <v>1033</v>
      </c>
      <c r="Q513" s="4">
        <v>24</v>
      </c>
      <c r="R513" s="4">
        <v>0</v>
      </c>
      <c r="S513" s="4">
        <v>5</v>
      </c>
      <c r="T513" s="4">
        <v>0</v>
      </c>
      <c r="U513" s="4">
        <v>51</v>
      </c>
      <c r="V513" s="6">
        <v>0.3203559510567297</v>
      </c>
      <c r="W513" s="6">
        <v>0.23025583982202447</v>
      </c>
      <c r="X513" s="6">
        <v>5.4003256040542917E-4</v>
      </c>
      <c r="Y513" s="6">
        <v>6.4554705773724489E-4</v>
      </c>
      <c r="Z513" s="2" t="s">
        <v>1537</v>
      </c>
      <c r="AA513" s="2" t="s">
        <v>50</v>
      </c>
      <c r="AB513" s="2" t="s">
        <v>1538</v>
      </c>
    </row>
    <row r="514" spans="1:28" ht="17" customHeight="1" x14ac:dyDescent="0.2">
      <c r="A514" s="7">
        <v>44875.694675925923</v>
      </c>
      <c r="B514" s="1" t="s">
        <v>1539</v>
      </c>
      <c r="C514" s="1" t="s">
        <v>59</v>
      </c>
      <c r="D514" s="1" t="s">
        <v>2</v>
      </c>
      <c r="E514" s="1">
        <f t="shared" si="7"/>
        <v>5593761</v>
      </c>
      <c r="F514" s="3">
        <v>1936</v>
      </c>
      <c r="G514" s="3">
        <v>2565</v>
      </c>
      <c r="H514" s="3">
        <v>164</v>
      </c>
      <c r="I514" s="3">
        <v>138</v>
      </c>
      <c r="J514" s="3">
        <v>63</v>
      </c>
      <c r="K514" s="3">
        <v>2799</v>
      </c>
      <c r="L514" s="3">
        <v>1</v>
      </c>
      <c r="M514" s="3">
        <v>1</v>
      </c>
      <c r="N514" s="3" t="s">
        <v>3</v>
      </c>
      <c r="O514" s="3">
        <v>18</v>
      </c>
      <c r="P514" s="3">
        <v>608</v>
      </c>
      <c r="Q514" s="3">
        <v>4</v>
      </c>
      <c r="R514" s="3">
        <v>0</v>
      </c>
      <c r="S514" s="3">
        <v>3</v>
      </c>
      <c r="T514" s="3">
        <v>0</v>
      </c>
      <c r="U514" s="3">
        <v>3</v>
      </c>
      <c r="V514" s="5">
        <v>0.40853658536585363</v>
      </c>
      <c r="W514" s="5">
        <v>0.28048780487804881</v>
      </c>
      <c r="X514" s="5">
        <v>5.099355448030025E-4</v>
      </c>
      <c r="Y514" s="5">
        <v>5.6276916680831539E-4</v>
      </c>
      <c r="Z514" s="1" t="s">
        <v>1540</v>
      </c>
      <c r="AA514" s="1" t="s">
        <v>61</v>
      </c>
      <c r="AB514" s="1" t="s">
        <v>1541</v>
      </c>
    </row>
    <row r="515" spans="1:28" ht="17" customHeight="1" x14ac:dyDescent="0.2">
      <c r="A515" s="8">
        <v>44875.679340277777</v>
      </c>
      <c r="B515" s="2" t="s">
        <v>1542</v>
      </c>
      <c r="C515" s="2" t="s">
        <v>48</v>
      </c>
      <c r="D515" s="2" t="s">
        <v>2</v>
      </c>
      <c r="E515" s="1">
        <f t="shared" ref="E515:E578" si="8">IF(C515="Guerrilla Games",189644,IF(C515="EA - Electronic Arts",4566929,IF(C515="Square Enix",1793685,IF(C515="CD PROJEKT RED",520003,IF(C515="Rockstar Games",13887374,IF(C515="Ubisoft",5593761,IF(C515="Naughty Dog, LLC",1504883,IF(C515="Bethesda",956891,IF(C515="Insomniac Games",275888,IF(C515="Santa Monica Studio",134497,IF(C515="Obsidian Entertainment",80281,)))))))))))</f>
        <v>13887374</v>
      </c>
      <c r="F515" s="4">
        <v>1279</v>
      </c>
      <c r="G515" s="4">
        <v>1590</v>
      </c>
      <c r="H515" s="4">
        <v>312</v>
      </c>
      <c r="I515" s="4">
        <v>217</v>
      </c>
      <c r="J515" s="4">
        <v>105</v>
      </c>
      <c r="K515" s="4">
        <v>2024</v>
      </c>
      <c r="L515" s="4">
        <v>1</v>
      </c>
      <c r="M515" s="4">
        <v>1</v>
      </c>
      <c r="N515" s="4" t="s">
        <v>3</v>
      </c>
      <c r="O515" s="4">
        <v>114</v>
      </c>
      <c r="P515" s="4">
        <v>192</v>
      </c>
      <c r="Q515" s="4">
        <v>15</v>
      </c>
      <c r="R515" s="4">
        <v>0</v>
      </c>
      <c r="S515" s="4">
        <v>2</v>
      </c>
      <c r="T515" s="4">
        <v>0</v>
      </c>
      <c r="U515" s="4">
        <v>5</v>
      </c>
      <c r="V515" s="6">
        <v>0.23076923076923078</v>
      </c>
      <c r="W515" s="6">
        <v>0.30128205128205127</v>
      </c>
      <c r="X515" s="6">
        <v>1.4577566047753918E-4</v>
      </c>
      <c r="Y515" s="6">
        <v>1.8337195235959225E-4</v>
      </c>
      <c r="Z515" s="2" t="s">
        <v>1543</v>
      </c>
      <c r="AA515" s="2" t="s">
        <v>50</v>
      </c>
      <c r="AB515" s="2" t="s">
        <v>1544</v>
      </c>
    </row>
    <row r="516" spans="1:28" ht="17" customHeight="1" x14ac:dyDescent="0.2">
      <c r="A516" s="7">
        <v>44875.667442129627</v>
      </c>
      <c r="B516" s="1" t="s">
        <v>1545</v>
      </c>
      <c r="C516" s="1" t="s">
        <v>8</v>
      </c>
      <c r="D516" s="1" t="s">
        <v>2</v>
      </c>
      <c r="E516" s="1">
        <f t="shared" si="8"/>
        <v>1793685</v>
      </c>
      <c r="F516" s="3">
        <v>149</v>
      </c>
      <c r="G516" s="3">
        <v>181</v>
      </c>
      <c r="H516" s="3">
        <v>7</v>
      </c>
      <c r="I516" s="3">
        <v>7</v>
      </c>
      <c r="J516" s="3">
        <v>10</v>
      </c>
      <c r="K516" s="3">
        <v>198</v>
      </c>
      <c r="L516" s="3">
        <v>1</v>
      </c>
      <c r="M516" s="3">
        <v>1</v>
      </c>
      <c r="N516" s="3" t="s">
        <v>3</v>
      </c>
      <c r="O516" s="3">
        <v>0</v>
      </c>
      <c r="P516" s="3">
        <v>31</v>
      </c>
      <c r="Q516" s="3">
        <v>0</v>
      </c>
      <c r="R516" s="3">
        <v>0</v>
      </c>
      <c r="S516" s="3">
        <v>0</v>
      </c>
      <c r="T516" s="3">
        <v>0</v>
      </c>
      <c r="U516" s="3">
        <v>1</v>
      </c>
      <c r="V516" s="5">
        <v>0.42857142857142855</v>
      </c>
      <c r="W516" s="5">
        <v>0</v>
      </c>
      <c r="X516" s="5">
        <v>1.1032908714939171E-4</v>
      </c>
      <c r="Y516" s="5">
        <v>1.2537396266976332E-4</v>
      </c>
      <c r="Z516" s="1" t="s">
        <v>1546</v>
      </c>
      <c r="AA516" s="1" t="s">
        <v>10</v>
      </c>
      <c r="AB516" s="1" t="s">
        <v>1547</v>
      </c>
    </row>
    <row r="517" spans="1:28" ht="17" customHeight="1" x14ac:dyDescent="0.2">
      <c r="A517" s="8">
        <v>44875.615729166668</v>
      </c>
      <c r="B517" s="2" t="s">
        <v>1548</v>
      </c>
      <c r="C517" s="2" t="s">
        <v>59</v>
      </c>
      <c r="D517" s="2" t="s">
        <v>2</v>
      </c>
      <c r="E517" s="1">
        <f t="shared" si="8"/>
        <v>5593761</v>
      </c>
      <c r="F517" s="4">
        <v>48</v>
      </c>
      <c r="G517" s="4">
        <v>59</v>
      </c>
      <c r="H517" s="4">
        <v>6</v>
      </c>
      <c r="I517" s="4">
        <v>6</v>
      </c>
      <c r="J517" s="4">
        <v>2</v>
      </c>
      <c r="K517" s="4">
        <v>67</v>
      </c>
      <c r="L517" s="4">
        <v>1</v>
      </c>
      <c r="M517" s="4">
        <v>1</v>
      </c>
      <c r="N517" s="4" t="s">
        <v>3</v>
      </c>
      <c r="O517" s="4">
        <v>1</v>
      </c>
      <c r="P517" s="4">
        <v>10</v>
      </c>
      <c r="Q517" s="4">
        <v>0</v>
      </c>
      <c r="R517" s="4">
        <v>0</v>
      </c>
      <c r="S517" s="4">
        <v>0</v>
      </c>
      <c r="T517" s="4">
        <v>0</v>
      </c>
      <c r="U517" s="4">
        <v>0</v>
      </c>
      <c r="V517" s="6">
        <v>0</v>
      </c>
      <c r="W517" s="6">
        <v>0</v>
      </c>
      <c r="X517" s="6">
        <v>1.2206388532261941E-5</v>
      </c>
      <c r="Y517" s="6">
        <v>1.4028237566927902E-5</v>
      </c>
      <c r="Z517" s="2" t="s">
        <v>1549</v>
      </c>
      <c r="AA517" s="2" t="s">
        <v>61</v>
      </c>
      <c r="AB517" s="2" t="s">
        <v>1550</v>
      </c>
    </row>
    <row r="518" spans="1:28" ht="17" customHeight="1" x14ac:dyDescent="0.2">
      <c r="A518" s="7">
        <v>44875.584641203706</v>
      </c>
      <c r="B518" s="1" t="s">
        <v>1551</v>
      </c>
      <c r="C518" s="1" t="s">
        <v>8</v>
      </c>
      <c r="D518" s="1" t="s">
        <v>2</v>
      </c>
      <c r="E518" s="1">
        <f t="shared" si="8"/>
        <v>1793685</v>
      </c>
      <c r="F518" s="3">
        <v>84</v>
      </c>
      <c r="G518" s="3">
        <v>96</v>
      </c>
      <c r="H518" s="3">
        <v>6</v>
      </c>
      <c r="I518" s="3">
        <v>5</v>
      </c>
      <c r="J518" s="3">
        <v>9</v>
      </c>
      <c r="K518" s="3">
        <v>112</v>
      </c>
      <c r="L518" s="3">
        <v>1</v>
      </c>
      <c r="M518" s="3" t="s">
        <v>3</v>
      </c>
      <c r="N518" s="3">
        <v>1</v>
      </c>
      <c r="O518" s="3">
        <v>1</v>
      </c>
      <c r="P518" s="3">
        <v>11</v>
      </c>
      <c r="Q518" s="3">
        <v>0</v>
      </c>
      <c r="R518" s="3">
        <v>0</v>
      </c>
      <c r="S518" s="3">
        <v>1</v>
      </c>
      <c r="T518" s="3">
        <v>0</v>
      </c>
      <c r="U518" s="3">
        <v>0</v>
      </c>
      <c r="V518" s="5">
        <v>0</v>
      </c>
      <c r="W518" s="5">
        <v>0.5</v>
      </c>
      <c r="X518" s="5">
        <v>6.2408372528948854E-5</v>
      </c>
      <c r="Y518" s="5">
        <v>7.5781595213723603E-5</v>
      </c>
      <c r="Z518" s="1" t="s">
        <v>1552</v>
      </c>
      <c r="AA518" s="1" t="s">
        <v>10</v>
      </c>
      <c r="AB518" s="1" t="s">
        <v>1553</v>
      </c>
    </row>
    <row r="519" spans="1:28" ht="17" customHeight="1" x14ac:dyDescent="0.2">
      <c r="A519" s="8">
        <v>44875.542361111111</v>
      </c>
      <c r="B519" s="2" t="s">
        <v>1554</v>
      </c>
      <c r="C519" s="2" t="s">
        <v>13</v>
      </c>
      <c r="D519" s="2" t="s">
        <v>2</v>
      </c>
      <c r="E519" s="1">
        <f t="shared" si="8"/>
        <v>189644</v>
      </c>
      <c r="F519" s="4">
        <v>69</v>
      </c>
      <c r="G519" s="4">
        <v>83</v>
      </c>
      <c r="H519" s="4">
        <v>2</v>
      </c>
      <c r="I519" s="4">
        <v>2</v>
      </c>
      <c r="J519" s="4">
        <v>1</v>
      </c>
      <c r="K519" s="4">
        <v>86</v>
      </c>
      <c r="L519" s="4">
        <v>1</v>
      </c>
      <c r="M519" s="4" t="s">
        <v>3</v>
      </c>
      <c r="N519" s="4">
        <v>1</v>
      </c>
      <c r="O519" s="4">
        <v>0</v>
      </c>
      <c r="P519" s="4">
        <v>13</v>
      </c>
      <c r="Q519" s="4">
        <v>0</v>
      </c>
      <c r="R519" s="4">
        <v>0</v>
      </c>
      <c r="S519" s="4">
        <v>0</v>
      </c>
      <c r="T519" s="4">
        <v>0</v>
      </c>
      <c r="U519" s="4">
        <v>1</v>
      </c>
      <c r="V519" s="6">
        <v>0</v>
      </c>
      <c r="W519" s="6">
        <v>1</v>
      </c>
      <c r="X519" s="6">
        <v>4.6120266639495036E-4</v>
      </c>
      <c r="Y519" s="6">
        <v>4.8265395320401782E-4</v>
      </c>
      <c r="Z519" s="2" t="s">
        <v>1555</v>
      </c>
      <c r="AA519" s="2" t="s">
        <v>15</v>
      </c>
      <c r="AB519" s="2" t="s">
        <v>1556</v>
      </c>
    </row>
    <row r="520" spans="1:28" ht="17" customHeight="1" x14ac:dyDescent="0.2">
      <c r="A520" s="7">
        <v>44875.461041666669</v>
      </c>
      <c r="B520" s="1" t="s">
        <v>1557</v>
      </c>
      <c r="C520" s="1" t="s">
        <v>24</v>
      </c>
      <c r="D520" s="1" t="s">
        <v>2</v>
      </c>
      <c r="E520" s="1">
        <f t="shared" si="8"/>
        <v>520003</v>
      </c>
      <c r="F520" s="3">
        <v>158</v>
      </c>
      <c r="G520" s="3">
        <v>206</v>
      </c>
      <c r="H520" s="3">
        <v>11</v>
      </c>
      <c r="I520" s="3">
        <v>11</v>
      </c>
      <c r="J520" s="3">
        <v>6</v>
      </c>
      <c r="K520" s="3">
        <v>223</v>
      </c>
      <c r="L520" s="3">
        <v>1</v>
      </c>
      <c r="M520" s="3" t="s">
        <v>3</v>
      </c>
      <c r="N520" s="3">
        <v>1</v>
      </c>
      <c r="O520" s="3">
        <v>0</v>
      </c>
      <c r="P520" s="3">
        <v>48</v>
      </c>
      <c r="Q520" s="3">
        <v>0</v>
      </c>
      <c r="R520" s="3">
        <v>0</v>
      </c>
      <c r="S520" s="3">
        <v>0</v>
      </c>
      <c r="T520" s="3">
        <v>0</v>
      </c>
      <c r="U520" s="3">
        <v>0</v>
      </c>
      <c r="V520" s="5">
        <v>0.54545454545454541</v>
      </c>
      <c r="W520" s="5">
        <v>0</v>
      </c>
      <c r="X520" s="5">
        <v>4.3256790152194067E-4</v>
      </c>
      <c r="Y520" s="5">
        <v>4.7718252813631125E-4</v>
      </c>
      <c r="Z520" s="1" t="s">
        <v>1558</v>
      </c>
      <c r="AA520" s="1" t="s">
        <v>26</v>
      </c>
      <c r="AB520" s="1" t="s">
        <v>1559</v>
      </c>
    </row>
    <row r="521" spans="1:28" ht="17" customHeight="1" x14ac:dyDescent="0.2">
      <c r="A521" s="8">
        <v>44875.041770833333</v>
      </c>
      <c r="B521" s="2" t="s">
        <v>1560</v>
      </c>
      <c r="C521" s="2" t="s">
        <v>1</v>
      </c>
      <c r="D521" s="2" t="s">
        <v>2</v>
      </c>
      <c r="E521" s="1">
        <f t="shared" si="8"/>
        <v>4566929</v>
      </c>
      <c r="F521" s="4">
        <v>77</v>
      </c>
      <c r="G521" s="4">
        <v>86</v>
      </c>
      <c r="H521" s="4">
        <v>46</v>
      </c>
      <c r="I521" s="4">
        <v>37</v>
      </c>
      <c r="J521" s="4">
        <v>2</v>
      </c>
      <c r="K521" s="4">
        <v>138</v>
      </c>
      <c r="L521" s="4">
        <v>1</v>
      </c>
      <c r="M521" s="4">
        <v>1</v>
      </c>
      <c r="N521" s="4" t="s">
        <v>3</v>
      </c>
      <c r="O521" s="4">
        <v>5</v>
      </c>
      <c r="P521" s="4">
        <v>3</v>
      </c>
      <c r="Q521" s="4">
        <v>4</v>
      </c>
      <c r="R521" s="4">
        <v>0</v>
      </c>
      <c r="S521" s="4">
        <v>0</v>
      </c>
      <c r="T521" s="4">
        <v>0</v>
      </c>
      <c r="U521" s="4">
        <v>1</v>
      </c>
      <c r="V521" s="6">
        <v>0.15217391304347827</v>
      </c>
      <c r="W521" s="6">
        <v>0.67391304347826086</v>
      </c>
      <c r="X521" s="6">
        <v>3.0235713680061013E-5</v>
      </c>
      <c r="Y521" s="6">
        <v>4.1190682404720802E-5</v>
      </c>
      <c r="Z521" s="2" t="s">
        <v>1561</v>
      </c>
      <c r="AA521" s="2" t="s">
        <v>5</v>
      </c>
      <c r="AB521" s="2" t="s">
        <v>1562</v>
      </c>
    </row>
    <row r="522" spans="1:28" ht="17" customHeight="1" x14ac:dyDescent="0.2">
      <c r="A522" s="7">
        <v>44874.967581018522</v>
      </c>
      <c r="B522" s="1" t="s">
        <v>1563</v>
      </c>
      <c r="C522" s="1" t="s">
        <v>1</v>
      </c>
      <c r="D522" s="1" t="s">
        <v>2</v>
      </c>
      <c r="E522" s="1">
        <f t="shared" si="8"/>
        <v>4566929</v>
      </c>
      <c r="F522" s="3">
        <v>88</v>
      </c>
      <c r="G522" s="3">
        <v>97</v>
      </c>
      <c r="H522" s="3">
        <v>25</v>
      </c>
      <c r="I522" s="3">
        <v>17</v>
      </c>
      <c r="J522" s="3">
        <v>2</v>
      </c>
      <c r="K522" s="3">
        <v>125</v>
      </c>
      <c r="L522" s="3">
        <v>1</v>
      </c>
      <c r="M522" s="3">
        <v>1</v>
      </c>
      <c r="N522" s="3" t="s">
        <v>3</v>
      </c>
      <c r="O522" s="3">
        <v>1</v>
      </c>
      <c r="P522" s="3">
        <v>8</v>
      </c>
      <c r="Q522" s="3">
        <v>1</v>
      </c>
      <c r="R522" s="3">
        <v>0</v>
      </c>
      <c r="S522" s="3">
        <v>0</v>
      </c>
      <c r="T522" s="3">
        <v>0</v>
      </c>
      <c r="U522" s="3">
        <v>0</v>
      </c>
      <c r="V522" s="5">
        <v>0.16</v>
      </c>
      <c r="W522" s="5">
        <v>0.68</v>
      </c>
      <c r="X522" s="5">
        <v>2.7380426937521153E-5</v>
      </c>
      <c r="Y522" s="5">
        <v>3.3732685987026055E-5</v>
      </c>
      <c r="Z522" s="1" t="s">
        <v>1564</v>
      </c>
      <c r="AA522" s="1" t="s">
        <v>5</v>
      </c>
      <c r="AB522" s="1" t="s">
        <v>1565</v>
      </c>
    </row>
    <row r="523" spans="1:28" ht="17" customHeight="1" x14ac:dyDescent="0.2">
      <c r="A523" s="8">
        <v>44874.858182870368</v>
      </c>
      <c r="B523" s="2" t="s">
        <v>1566</v>
      </c>
      <c r="C523" s="2" t="s">
        <v>8</v>
      </c>
      <c r="D523" s="2" t="s">
        <v>2</v>
      </c>
      <c r="E523" s="1">
        <f t="shared" si="8"/>
        <v>1793685</v>
      </c>
      <c r="F523" s="4">
        <v>96</v>
      </c>
      <c r="G523" s="4">
        <v>112</v>
      </c>
      <c r="H523" s="4">
        <v>2</v>
      </c>
      <c r="I523" s="4">
        <v>2</v>
      </c>
      <c r="J523" s="4">
        <v>7</v>
      </c>
      <c r="K523" s="4">
        <v>121</v>
      </c>
      <c r="L523" s="4">
        <v>1</v>
      </c>
      <c r="M523" s="4" t="s">
        <v>3</v>
      </c>
      <c r="N523" s="4">
        <v>1</v>
      </c>
      <c r="O523" s="4">
        <v>0</v>
      </c>
      <c r="P523" s="4">
        <v>16</v>
      </c>
      <c r="Q523" s="4">
        <v>0</v>
      </c>
      <c r="R523" s="4">
        <v>0</v>
      </c>
      <c r="S523" s="4">
        <v>0</v>
      </c>
      <c r="T523" s="4">
        <v>0</v>
      </c>
      <c r="U523" s="4">
        <v>0</v>
      </c>
      <c r="V523" s="6">
        <v>0</v>
      </c>
      <c r="W523" s="6">
        <v>0</v>
      </c>
      <c r="X523" s="6">
        <v>6.7405978408918089E-5</v>
      </c>
      <c r="Y523" s="6">
        <v>7.6319165636543624E-5</v>
      </c>
      <c r="Z523" s="2" t="s">
        <v>1567</v>
      </c>
      <c r="AA523" s="2" t="s">
        <v>10</v>
      </c>
      <c r="AB523" s="2" t="s">
        <v>1568</v>
      </c>
    </row>
    <row r="524" spans="1:28" ht="17" customHeight="1" x14ac:dyDescent="0.2">
      <c r="A524" s="7">
        <v>44874.800775462965</v>
      </c>
      <c r="B524" s="1" t="s">
        <v>1569</v>
      </c>
      <c r="C524" s="1" t="s">
        <v>35</v>
      </c>
      <c r="D524" s="1" t="s">
        <v>2</v>
      </c>
      <c r="E524" s="1">
        <f t="shared" si="8"/>
        <v>275888</v>
      </c>
      <c r="F524" s="3">
        <v>628</v>
      </c>
      <c r="G524" s="3">
        <v>876</v>
      </c>
      <c r="H524" s="3">
        <v>17</v>
      </c>
      <c r="I524" s="3">
        <v>13</v>
      </c>
      <c r="J524" s="3">
        <v>10</v>
      </c>
      <c r="K524" s="3">
        <v>904</v>
      </c>
      <c r="L524" s="3">
        <v>1</v>
      </c>
      <c r="M524" s="3">
        <v>1</v>
      </c>
      <c r="N524" s="3" t="s">
        <v>3</v>
      </c>
      <c r="O524" s="3">
        <v>0</v>
      </c>
      <c r="P524" s="3">
        <v>248</v>
      </c>
      <c r="Q524" s="3">
        <v>0</v>
      </c>
      <c r="R524" s="3">
        <v>0</v>
      </c>
      <c r="S524" s="3">
        <v>1</v>
      </c>
      <c r="T524" s="3">
        <v>0</v>
      </c>
      <c r="U524" s="3">
        <v>0</v>
      </c>
      <c r="V524" s="5">
        <v>0.58823529411764708</v>
      </c>
      <c r="W524" s="5">
        <v>0</v>
      </c>
      <c r="X524" s="5">
        <v>3.2923729122203852E-3</v>
      </c>
      <c r="Y524" s="5">
        <v>3.4271271132736529E-3</v>
      </c>
      <c r="Z524" s="1" t="s">
        <v>1570</v>
      </c>
      <c r="AA524" s="1" t="s">
        <v>37</v>
      </c>
      <c r="AB524" s="1" t="s">
        <v>1571</v>
      </c>
    </row>
    <row r="525" spans="1:28" ht="17" customHeight="1" x14ac:dyDescent="0.2">
      <c r="A525" s="8">
        <v>44874.750578703701</v>
      </c>
      <c r="B525" s="2" t="s">
        <v>1572</v>
      </c>
      <c r="C525" s="2" t="s">
        <v>13</v>
      </c>
      <c r="D525" s="2" t="s">
        <v>2</v>
      </c>
      <c r="E525" s="1">
        <f t="shared" si="8"/>
        <v>189644</v>
      </c>
      <c r="F525" s="4">
        <v>510</v>
      </c>
      <c r="G525" s="4">
        <v>634</v>
      </c>
      <c r="H525" s="4">
        <v>16</v>
      </c>
      <c r="I525" s="4">
        <v>15</v>
      </c>
      <c r="J525" s="4">
        <v>11</v>
      </c>
      <c r="K525" s="4">
        <v>661</v>
      </c>
      <c r="L525" s="4">
        <v>1</v>
      </c>
      <c r="M525" s="4">
        <v>1</v>
      </c>
      <c r="N525" s="4" t="s">
        <v>3</v>
      </c>
      <c r="O525" s="4">
        <v>1</v>
      </c>
      <c r="P525" s="4">
        <v>123</v>
      </c>
      <c r="Q525" s="4">
        <v>0</v>
      </c>
      <c r="R525" s="4">
        <v>0</v>
      </c>
      <c r="S525" s="4">
        <v>0</v>
      </c>
      <c r="T525" s="4">
        <v>0</v>
      </c>
      <c r="U525" s="4">
        <v>0</v>
      </c>
      <c r="V525" s="6">
        <v>0.375</v>
      </c>
      <c r="W525" s="6">
        <v>0.3125</v>
      </c>
      <c r="X525" s="6">
        <v>3.5453765286419222E-3</v>
      </c>
      <c r="Y525" s="6">
        <v>3.7491954516198239E-3</v>
      </c>
      <c r="Z525" s="2" t="s">
        <v>1573</v>
      </c>
      <c r="AA525" s="2" t="s">
        <v>15</v>
      </c>
      <c r="AB525" s="2" t="s">
        <v>1574</v>
      </c>
    </row>
    <row r="526" spans="1:28" ht="17" customHeight="1" x14ac:dyDescent="0.2">
      <c r="A526" s="7">
        <v>44874.709120370368</v>
      </c>
      <c r="B526" s="1" t="s">
        <v>1575</v>
      </c>
      <c r="C526" s="1" t="s">
        <v>8</v>
      </c>
      <c r="D526" s="1" t="s">
        <v>2</v>
      </c>
      <c r="E526" s="1">
        <f t="shared" si="8"/>
        <v>1793685</v>
      </c>
      <c r="F526" s="3">
        <v>121</v>
      </c>
      <c r="G526" s="3">
        <v>144</v>
      </c>
      <c r="H526" s="3">
        <v>18</v>
      </c>
      <c r="I526" s="3">
        <v>12</v>
      </c>
      <c r="J526" s="3">
        <v>14</v>
      </c>
      <c r="K526" s="3">
        <v>177</v>
      </c>
      <c r="L526" s="3">
        <v>1</v>
      </c>
      <c r="M526" s="3">
        <v>1</v>
      </c>
      <c r="N526" s="3" t="s">
        <v>3</v>
      </c>
      <c r="O526" s="3">
        <v>0</v>
      </c>
      <c r="P526" s="3">
        <v>23</v>
      </c>
      <c r="Q526" s="3">
        <v>1</v>
      </c>
      <c r="R526" s="3">
        <v>0</v>
      </c>
      <c r="S526" s="3">
        <v>0</v>
      </c>
      <c r="T526" s="3">
        <v>0</v>
      </c>
      <c r="U526" s="3">
        <v>0</v>
      </c>
      <c r="V526" s="5">
        <v>0.27777777777777779</v>
      </c>
      <c r="W526" s="5">
        <v>0.44444444444444442</v>
      </c>
      <c r="X526" s="5">
        <v>9.8602133705607447E-5</v>
      </c>
      <c r="Y526" s="5">
        <v>1.2422754698503087E-4</v>
      </c>
      <c r="Z526" s="1" t="s">
        <v>1576</v>
      </c>
      <c r="AA526" s="1" t="s">
        <v>10</v>
      </c>
      <c r="AB526" s="1" t="s">
        <v>1577</v>
      </c>
    </row>
    <row r="527" spans="1:28" ht="17" customHeight="1" x14ac:dyDescent="0.2">
      <c r="A527" s="8">
        <v>44874.667280092595</v>
      </c>
      <c r="B527" s="2" t="s">
        <v>1578</v>
      </c>
      <c r="C527" s="2" t="s">
        <v>35</v>
      </c>
      <c r="D527" s="2" t="s">
        <v>2</v>
      </c>
      <c r="E527" s="1">
        <f t="shared" si="8"/>
        <v>275888</v>
      </c>
      <c r="F527" s="4">
        <v>6349</v>
      </c>
      <c r="G527" s="4">
        <v>9962</v>
      </c>
      <c r="H527" s="4">
        <v>182</v>
      </c>
      <c r="I527" s="4">
        <v>111</v>
      </c>
      <c r="J527" s="4">
        <v>1013</v>
      </c>
      <c r="K527" s="4">
        <v>11159</v>
      </c>
      <c r="L527" s="4">
        <v>1</v>
      </c>
      <c r="M527" s="4">
        <v>1</v>
      </c>
      <c r="N527" s="4" t="s">
        <v>3</v>
      </c>
      <c r="O527" s="4">
        <v>26</v>
      </c>
      <c r="P527" s="4">
        <v>3577</v>
      </c>
      <c r="Q527" s="4">
        <v>1</v>
      </c>
      <c r="R527" s="4">
        <v>0</v>
      </c>
      <c r="S527" s="4">
        <v>1</v>
      </c>
      <c r="T527" s="4">
        <v>0</v>
      </c>
      <c r="U527" s="4">
        <v>10</v>
      </c>
      <c r="V527" s="6">
        <v>0.37912087912087911</v>
      </c>
      <c r="W527" s="6">
        <v>6.043956043956044E-2</v>
      </c>
      <c r="X527" s="6">
        <v>4.0641138636578845E-2</v>
      </c>
      <c r="Y527" s="6">
        <v>4.8682686634568456E-2</v>
      </c>
      <c r="Z527" s="2" t="s">
        <v>1579</v>
      </c>
      <c r="AA527" s="2" t="s">
        <v>37</v>
      </c>
      <c r="AB527" s="2" t="s">
        <v>1580</v>
      </c>
    </row>
    <row r="528" spans="1:28" ht="17" customHeight="1" x14ac:dyDescent="0.2">
      <c r="A528" s="7">
        <v>44874.667245370372</v>
      </c>
      <c r="B528" s="1" t="s">
        <v>1581</v>
      </c>
      <c r="C528" s="1" t="s">
        <v>43</v>
      </c>
      <c r="D528" s="1" t="s">
        <v>2</v>
      </c>
      <c r="E528" s="1">
        <f t="shared" si="8"/>
        <v>1504883</v>
      </c>
      <c r="F528" s="3">
        <v>10127</v>
      </c>
      <c r="G528" s="3">
        <v>17099</v>
      </c>
      <c r="H528" s="3">
        <v>260</v>
      </c>
      <c r="I528" s="3">
        <v>196</v>
      </c>
      <c r="J528" s="3">
        <v>2187</v>
      </c>
      <c r="K528" s="3">
        <v>19550</v>
      </c>
      <c r="L528" s="3">
        <v>1</v>
      </c>
      <c r="M528" s="3">
        <v>1</v>
      </c>
      <c r="N528" s="3" t="s">
        <v>3</v>
      </c>
      <c r="O528" s="3">
        <v>58</v>
      </c>
      <c r="P528" s="3">
        <v>6893</v>
      </c>
      <c r="Q528" s="3">
        <v>0</v>
      </c>
      <c r="R528" s="3">
        <v>0</v>
      </c>
      <c r="S528" s="3">
        <v>4</v>
      </c>
      <c r="T528" s="3">
        <v>0</v>
      </c>
      <c r="U528" s="3">
        <v>21</v>
      </c>
      <c r="V528" s="5">
        <v>0.37307692307692308</v>
      </c>
      <c r="W528" s="5">
        <v>6.9230769230769235E-2</v>
      </c>
      <c r="X528" s="5">
        <v>1.2989567151743393E-2</v>
      </c>
      <c r="Y528" s="5">
        <v>1.6068526444898323E-2</v>
      </c>
      <c r="Z528" s="1" t="s">
        <v>1582</v>
      </c>
      <c r="AA528" s="1" t="s">
        <v>45</v>
      </c>
      <c r="AB528" s="1" t="s">
        <v>1583</v>
      </c>
    </row>
    <row r="529" spans="1:28" ht="17" customHeight="1" x14ac:dyDescent="0.2">
      <c r="A529" s="8">
        <v>44874.605891203704</v>
      </c>
      <c r="B529" s="2" t="s">
        <v>1584</v>
      </c>
      <c r="C529" s="2" t="s">
        <v>59</v>
      </c>
      <c r="D529" s="2" t="s">
        <v>2</v>
      </c>
      <c r="E529" s="1">
        <f t="shared" si="8"/>
        <v>5593761</v>
      </c>
      <c r="F529" s="4">
        <v>66</v>
      </c>
      <c r="G529" s="4">
        <v>92</v>
      </c>
      <c r="H529" s="4">
        <v>37</v>
      </c>
      <c r="I529" s="4">
        <v>33</v>
      </c>
      <c r="J529" s="4">
        <v>1</v>
      </c>
      <c r="K529" s="4">
        <v>130</v>
      </c>
      <c r="L529" s="4">
        <v>1</v>
      </c>
      <c r="M529" s="4">
        <v>1</v>
      </c>
      <c r="N529" s="4" t="s">
        <v>3</v>
      </c>
      <c r="O529" s="4">
        <v>3</v>
      </c>
      <c r="P529" s="4">
        <v>23</v>
      </c>
      <c r="Q529" s="4">
        <v>0</v>
      </c>
      <c r="R529" s="4">
        <v>0</v>
      </c>
      <c r="S529" s="4">
        <v>0</v>
      </c>
      <c r="T529" s="4">
        <v>0</v>
      </c>
      <c r="U529" s="4">
        <v>0</v>
      </c>
      <c r="V529" s="6">
        <v>0.1891891891891892</v>
      </c>
      <c r="W529" s="6">
        <v>0.21621621621621623</v>
      </c>
      <c r="X529" s="6">
        <v>2.3683739728088805E-5</v>
      </c>
      <c r="Y529" s="6">
        <v>3.0788861646515447E-5</v>
      </c>
      <c r="Z529" s="2" t="s">
        <v>1585</v>
      </c>
      <c r="AA529" s="2" t="s">
        <v>61</v>
      </c>
      <c r="AB529" s="2" t="s">
        <v>1586</v>
      </c>
    </row>
    <row r="530" spans="1:28" ht="17" customHeight="1" x14ac:dyDescent="0.2">
      <c r="A530" s="7">
        <v>44874.604907407411</v>
      </c>
      <c r="B530" s="1" t="s">
        <v>1587</v>
      </c>
      <c r="C530" s="1" t="s">
        <v>8</v>
      </c>
      <c r="D530" s="1" t="s">
        <v>2</v>
      </c>
      <c r="E530" s="1">
        <f t="shared" si="8"/>
        <v>1793685</v>
      </c>
      <c r="F530" s="3">
        <v>229</v>
      </c>
      <c r="G530" s="3">
        <v>278</v>
      </c>
      <c r="H530" s="3">
        <v>22</v>
      </c>
      <c r="I530" s="3">
        <v>14</v>
      </c>
      <c r="J530" s="3">
        <v>24</v>
      </c>
      <c r="K530" s="3">
        <v>324</v>
      </c>
      <c r="L530" s="3">
        <v>1</v>
      </c>
      <c r="M530" s="3">
        <v>1</v>
      </c>
      <c r="N530" s="3" t="s">
        <v>3</v>
      </c>
      <c r="O530" s="3">
        <v>0</v>
      </c>
      <c r="P530" s="3">
        <v>47</v>
      </c>
      <c r="Q530" s="3">
        <v>0</v>
      </c>
      <c r="R530" s="3">
        <v>0</v>
      </c>
      <c r="S530" s="3">
        <v>0</v>
      </c>
      <c r="T530" s="3">
        <v>0</v>
      </c>
      <c r="U530" s="3">
        <v>2</v>
      </c>
      <c r="V530" s="5">
        <v>0.22727272727272727</v>
      </c>
      <c r="W530" s="5">
        <v>0.22727272727272727</v>
      </c>
      <c r="X530" s="5">
        <v>1.8049204135941704E-4</v>
      </c>
      <c r="Y530" s="5">
        <v>2.1948723548027873E-4</v>
      </c>
      <c r="Z530" s="1" t="s">
        <v>1588</v>
      </c>
      <c r="AA530" s="1" t="s">
        <v>10</v>
      </c>
      <c r="AB530" s="1" t="s">
        <v>1589</v>
      </c>
    </row>
    <row r="531" spans="1:28" ht="17" customHeight="1" x14ac:dyDescent="0.2">
      <c r="A531" s="8">
        <v>44874.478425925925</v>
      </c>
      <c r="B531" s="2" t="s">
        <v>1590</v>
      </c>
      <c r="C531" s="2" t="s">
        <v>59</v>
      </c>
      <c r="D531" s="2" t="s">
        <v>2</v>
      </c>
      <c r="E531" s="1">
        <f t="shared" si="8"/>
        <v>5593761</v>
      </c>
      <c r="F531" s="4">
        <v>91</v>
      </c>
      <c r="G531" s="4">
        <v>111</v>
      </c>
      <c r="H531" s="4">
        <v>8</v>
      </c>
      <c r="I531" s="4">
        <v>7</v>
      </c>
      <c r="J531" s="4">
        <v>2</v>
      </c>
      <c r="K531" s="4">
        <v>121</v>
      </c>
      <c r="L531" s="4">
        <v>1</v>
      </c>
      <c r="M531" s="4">
        <v>1</v>
      </c>
      <c r="N531" s="4" t="s">
        <v>3</v>
      </c>
      <c r="O531" s="4">
        <v>3</v>
      </c>
      <c r="P531" s="4">
        <v>17</v>
      </c>
      <c r="Q531" s="4">
        <v>0</v>
      </c>
      <c r="R531" s="4">
        <v>0</v>
      </c>
      <c r="S531" s="4">
        <v>0</v>
      </c>
      <c r="T531" s="4">
        <v>0</v>
      </c>
      <c r="U531" s="4">
        <v>0</v>
      </c>
      <c r="V531" s="6">
        <v>0.125</v>
      </c>
      <c r="W531" s="6">
        <v>0.625</v>
      </c>
      <c r="X531" s="6">
        <v>2.2044096208451888E-5</v>
      </c>
      <c r="Y531" s="6">
        <v>2.4230287567967777E-5</v>
      </c>
      <c r="Z531" s="2" t="s">
        <v>1591</v>
      </c>
      <c r="AA531" s="2" t="s">
        <v>61</v>
      </c>
      <c r="AB531" s="2" t="s">
        <v>1592</v>
      </c>
    </row>
    <row r="532" spans="1:28" ht="17" customHeight="1" x14ac:dyDescent="0.2">
      <c r="A532" s="7">
        <v>44874.465150462966</v>
      </c>
      <c r="B532" s="1" t="s">
        <v>1593</v>
      </c>
      <c r="C532" s="1" t="s">
        <v>24</v>
      </c>
      <c r="D532" s="1" t="s">
        <v>2</v>
      </c>
      <c r="E532" s="1">
        <f t="shared" si="8"/>
        <v>520003</v>
      </c>
      <c r="F532" s="3">
        <v>174</v>
      </c>
      <c r="G532" s="3">
        <v>228</v>
      </c>
      <c r="H532" s="3">
        <v>9</v>
      </c>
      <c r="I532" s="3">
        <v>6</v>
      </c>
      <c r="J532" s="3">
        <v>4</v>
      </c>
      <c r="K532" s="3">
        <v>241</v>
      </c>
      <c r="L532" s="3">
        <v>1</v>
      </c>
      <c r="M532" s="3">
        <v>1</v>
      </c>
      <c r="N532" s="3" t="s">
        <v>3</v>
      </c>
      <c r="O532" s="3">
        <v>3</v>
      </c>
      <c r="P532" s="3">
        <v>50</v>
      </c>
      <c r="Q532" s="3">
        <v>0</v>
      </c>
      <c r="R532" s="3">
        <v>0</v>
      </c>
      <c r="S532" s="3">
        <v>0</v>
      </c>
      <c r="T532" s="3">
        <v>0</v>
      </c>
      <c r="U532" s="3">
        <v>1</v>
      </c>
      <c r="V532" s="5">
        <v>0.33333333333333331</v>
      </c>
      <c r="W532" s="5">
        <v>0</v>
      </c>
      <c r="X532" s="5">
        <v>4.6751271595789671E-4</v>
      </c>
      <c r="Y532" s="5">
        <v>5.0049079135741636E-4</v>
      </c>
      <c r="Z532" s="1" t="s">
        <v>1594</v>
      </c>
      <c r="AA532" s="1" t="s">
        <v>26</v>
      </c>
      <c r="AB532" s="1" t="s">
        <v>1595</v>
      </c>
    </row>
    <row r="533" spans="1:28" ht="17" customHeight="1" x14ac:dyDescent="0.2">
      <c r="A533" s="8">
        <v>44874.227430555555</v>
      </c>
      <c r="B533" s="2" t="s">
        <v>1596</v>
      </c>
      <c r="C533" s="2" t="s">
        <v>145</v>
      </c>
      <c r="D533" s="2" t="s">
        <v>2</v>
      </c>
      <c r="E533" s="1">
        <f t="shared" si="8"/>
        <v>134497</v>
      </c>
      <c r="F533" s="4">
        <v>2039</v>
      </c>
      <c r="G533" s="4">
        <v>3809</v>
      </c>
      <c r="H533" s="4">
        <v>438</v>
      </c>
      <c r="I533" s="4">
        <v>386</v>
      </c>
      <c r="J533" s="4">
        <v>277</v>
      </c>
      <c r="K533" s="4">
        <v>4529</v>
      </c>
      <c r="L533" s="4">
        <v>1</v>
      </c>
      <c r="M533" s="4" t="s">
        <v>3</v>
      </c>
      <c r="N533" s="4">
        <v>1</v>
      </c>
      <c r="O533" s="4">
        <v>2</v>
      </c>
      <c r="P533" s="4">
        <v>1764</v>
      </c>
      <c r="Q533" s="4">
        <v>2</v>
      </c>
      <c r="R533" s="4">
        <v>0</v>
      </c>
      <c r="S533" s="4">
        <v>3</v>
      </c>
      <c r="T533" s="4">
        <v>0</v>
      </c>
      <c r="U533" s="4">
        <v>4</v>
      </c>
      <c r="V533" s="6">
        <v>0.54794520547945202</v>
      </c>
      <c r="W533" s="6">
        <v>0.27397260273972601</v>
      </c>
      <c r="X533" s="6">
        <v>3.585055014644186E-2</v>
      </c>
      <c r="Y533" s="6">
        <v>4.3703000079157762E-2</v>
      </c>
      <c r="Z533" s="2" t="s">
        <v>1597</v>
      </c>
      <c r="AA533" s="2" t="s">
        <v>147</v>
      </c>
      <c r="AB533" s="2" t="s">
        <v>1598</v>
      </c>
    </row>
    <row r="534" spans="1:28" ht="17" customHeight="1" x14ac:dyDescent="0.2">
      <c r="A534" s="7">
        <v>44873.920266203706</v>
      </c>
      <c r="B534" s="1" t="s">
        <v>1599</v>
      </c>
      <c r="C534" s="1" t="s">
        <v>145</v>
      </c>
      <c r="D534" s="1" t="s">
        <v>2</v>
      </c>
      <c r="E534" s="1">
        <f t="shared" si="8"/>
        <v>134497</v>
      </c>
      <c r="F534" s="3">
        <v>3229</v>
      </c>
      <c r="G534" s="3">
        <v>4958</v>
      </c>
      <c r="H534" s="3">
        <v>96</v>
      </c>
      <c r="I534" s="3">
        <v>86</v>
      </c>
      <c r="J534" s="3">
        <v>302</v>
      </c>
      <c r="K534" s="3">
        <v>5356</v>
      </c>
      <c r="L534" s="3">
        <v>1</v>
      </c>
      <c r="M534" s="3" t="s">
        <v>3</v>
      </c>
      <c r="N534" s="3">
        <v>1</v>
      </c>
      <c r="O534" s="3">
        <v>7</v>
      </c>
      <c r="P534" s="3">
        <v>1704</v>
      </c>
      <c r="Q534" s="3">
        <v>0</v>
      </c>
      <c r="R534" s="3">
        <v>0</v>
      </c>
      <c r="S534" s="3">
        <v>0</v>
      </c>
      <c r="T534" s="3">
        <v>0</v>
      </c>
      <c r="U534" s="3">
        <v>18</v>
      </c>
      <c r="V534" s="5">
        <v>0.55208333333333337</v>
      </c>
      <c r="W534" s="5">
        <v>8.3333333333333329E-2</v>
      </c>
      <c r="X534" s="5">
        <v>4.2622272445130588E-2</v>
      </c>
      <c r="Y534" s="5">
        <v>4.8192771084337352E-2</v>
      </c>
      <c r="Z534" s="1" t="s">
        <v>1600</v>
      </c>
      <c r="AA534" s="1" t="s">
        <v>147</v>
      </c>
      <c r="AB534" s="1" t="s">
        <v>1601</v>
      </c>
    </row>
    <row r="535" spans="1:28" ht="17" customHeight="1" x14ac:dyDescent="0.2">
      <c r="A535" s="8">
        <v>44873.867256944446</v>
      </c>
      <c r="B535" s="2" t="s">
        <v>1602</v>
      </c>
      <c r="C535" s="2" t="s">
        <v>35</v>
      </c>
      <c r="D535" s="2" t="s">
        <v>2</v>
      </c>
      <c r="E535" s="1">
        <f t="shared" si="8"/>
        <v>275888</v>
      </c>
      <c r="F535" s="4">
        <v>168</v>
      </c>
      <c r="G535" s="4">
        <v>248</v>
      </c>
      <c r="H535" s="4">
        <v>7</v>
      </c>
      <c r="I535" s="4">
        <v>7</v>
      </c>
      <c r="J535" s="4">
        <v>6</v>
      </c>
      <c r="K535" s="4">
        <v>262</v>
      </c>
      <c r="L535" s="4">
        <v>1</v>
      </c>
      <c r="M535" s="4" t="s">
        <v>3</v>
      </c>
      <c r="N535" s="4">
        <v>1</v>
      </c>
      <c r="O535" s="4">
        <v>1</v>
      </c>
      <c r="P535" s="4">
        <v>77</v>
      </c>
      <c r="Q535" s="4">
        <v>1</v>
      </c>
      <c r="R535" s="4">
        <v>0</v>
      </c>
      <c r="S535" s="4">
        <v>0</v>
      </c>
      <c r="T535" s="4">
        <v>0</v>
      </c>
      <c r="U535" s="4">
        <v>2</v>
      </c>
      <c r="V535" s="6">
        <v>0.2857142857142857</v>
      </c>
      <c r="W535" s="6">
        <v>0</v>
      </c>
      <c r="X535" s="6">
        <v>9.5451134119772958E-4</v>
      </c>
      <c r="Y535" s="6">
        <v>1.023731629299855E-3</v>
      </c>
      <c r="Z535" s="2" t="s">
        <v>1603</v>
      </c>
      <c r="AA535" s="2" t="s">
        <v>37</v>
      </c>
      <c r="AB535" s="2" t="s">
        <v>1604</v>
      </c>
    </row>
    <row r="536" spans="1:28" ht="17" customHeight="1" x14ac:dyDescent="0.2">
      <c r="A536" s="7">
        <v>44873.779722222222</v>
      </c>
      <c r="B536" s="1" t="s">
        <v>1605</v>
      </c>
      <c r="C536" s="1" t="s">
        <v>35</v>
      </c>
      <c r="D536" s="1" t="s">
        <v>2</v>
      </c>
      <c r="E536" s="1">
        <f t="shared" si="8"/>
        <v>275888</v>
      </c>
      <c r="F536" s="3">
        <v>210</v>
      </c>
      <c r="G536" s="3">
        <v>291</v>
      </c>
      <c r="H536" s="3">
        <v>6</v>
      </c>
      <c r="I536" s="3">
        <v>6</v>
      </c>
      <c r="J536" s="3">
        <v>11</v>
      </c>
      <c r="K536" s="3">
        <v>310</v>
      </c>
      <c r="L536" s="3">
        <v>1</v>
      </c>
      <c r="M536" s="3" t="s">
        <v>3</v>
      </c>
      <c r="N536" s="3">
        <v>1</v>
      </c>
      <c r="O536" s="3">
        <v>0</v>
      </c>
      <c r="P536" s="3">
        <v>77</v>
      </c>
      <c r="Q536" s="3">
        <v>2</v>
      </c>
      <c r="R536" s="3">
        <v>0</v>
      </c>
      <c r="S536" s="3">
        <v>0</v>
      </c>
      <c r="T536" s="3">
        <v>0</v>
      </c>
      <c r="U536" s="3">
        <v>4</v>
      </c>
      <c r="V536" s="5">
        <v>0.5</v>
      </c>
      <c r="W536" s="5">
        <v>0</v>
      </c>
      <c r="X536" s="5">
        <v>1.1293836479820464E-3</v>
      </c>
      <c r="Y536" s="5">
        <v>1.2313924936062312E-3</v>
      </c>
      <c r="Z536" s="1" t="s">
        <v>1606</v>
      </c>
      <c r="AA536" s="1" t="s">
        <v>37</v>
      </c>
      <c r="AB536" s="1" t="s">
        <v>1607</v>
      </c>
    </row>
    <row r="537" spans="1:28" ht="17" customHeight="1" x14ac:dyDescent="0.2">
      <c r="A537" s="8">
        <v>44873.756180555552</v>
      </c>
      <c r="B537" s="2" t="s">
        <v>1608</v>
      </c>
      <c r="C537" s="2" t="s">
        <v>8</v>
      </c>
      <c r="D537" s="2" t="s">
        <v>2</v>
      </c>
      <c r="E537" s="1">
        <f t="shared" si="8"/>
        <v>1793685</v>
      </c>
      <c r="F537" s="4">
        <v>361</v>
      </c>
      <c r="G537" s="4">
        <v>424</v>
      </c>
      <c r="H537" s="4">
        <v>20</v>
      </c>
      <c r="I537" s="4">
        <v>13</v>
      </c>
      <c r="J537" s="4">
        <v>29</v>
      </c>
      <c r="K537" s="4">
        <v>475</v>
      </c>
      <c r="L537" s="4">
        <v>1</v>
      </c>
      <c r="M537" s="4" t="s">
        <v>3</v>
      </c>
      <c r="N537" s="4">
        <v>1</v>
      </c>
      <c r="O537" s="4">
        <v>0</v>
      </c>
      <c r="P537" s="4">
        <v>59</v>
      </c>
      <c r="Q537" s="4">
        <v>1</v>
      </c>
      <c r="R537" s="4">
        <v>0</v>
      </c>
      <c r="S537" s="4">
        <v>1</v>
      </c>
      <c r="T537" s="4">
        <v>0</v>
      </c>
      <c r="U537" s="4">
        <v>4</v>
      </c>
      <c r="V537" s="6">
        <v>0.65</v>
      </c>
      <c r="W537" s="6">
        <v>0.1</v>
      </c>
      <c r="X537" s="6">
        <v>2.6462366058645058E-4</v>
      </c>
      <c r="Y537" s="6">
        <v>3.080776511669625E-4</v>
      </c>
      <c r="Z537" s="2" t="s">
        <v>1609</v>
      </c>
      <c r="AA537" s="2" t="s">
        <v>10</v>
      </c>
      <c r="AB537" s="2" t="s">
        <v>1610</v>
      </c>
    </row>
    <row r="538" spans="1:28" ht="17" customHeight="1" x14ac:dyDescent="0.2">
      <c r="A538" s="7">
        <v>44873.750497685185</v>
      </c>
      <c r="B538" s="1" t="s">
        <v>1611</v>
      </c>
      <c r="C538" s="1" t="s">
        <v>145</v>
      </c>
      <c r="D538" s="1" t="s">
        <v>2</v>
      </c>
      <c r="E538" s="1">
        <f t="shared" si="8"/>
        <v>134497</v>
      </c>
      <c r="F538" s="3">
        <v>1502</v>
      </c>
      <c r="G538" s="3">
        <v>2462</v>
      </c>
      <c r="H538" s="3">
        <v>79</v>
      </c>
      <c r="I538" s="3">
        <v>67</v>
      </c>
      <c r="J538" s="3">
        <v>221</v>
      </c>
      <c r="K538" s="3">
        <v>2765</v>
      </c>
      <c r="L538" s="3">
        <v>1</v>
      </c>
      <c r="M538" s="3">
        <v>1</v>
      </c>
      <c r="N538" s="3" t="s">
        <v>3</v>
      </c>
      <c r="O538" s="3">
        <v>5</v>
      </c>
      <c r="P538" s="3">
        <v>952</v>
      </c>
      <c r="Q538" s="3">
        <v>0</v>
      </c>
      <c r="R538" s="3">
        <v>0</v>
      </c>
      <c r="S538" s="3">
        <v>3</v>
      </c>
      <c r="T538" s="3">
        <v>0</v>
      </c>
      <c r="U538" s="3">
        <v>3</v>
      </c>
      <c r="V538" s="5">
        <v>0.44303797468354428</v>
      </c>
      <c r="W538" s="5">
        <v>0.21518987341772153</v>
      </c>
      <c r="X538" s="5">
        <v>2.2003469624866705E-2</v>
      </c>
      <c r="Y538" s="5">
        <v>2.614951218347631E-2</v>
      </c>
      <c r="Z538" s="1" t="s">
        <v>1612</v>
      </c>
      <c r="AA538" s="1" t="s">
        <v>147</v>
      </c>
      <c r="AB538" s="1" t="s">
        <v>1613</v>
      </c>
    </row>
    <row r="539" spans="1:28" ht="17" customHeight="1" x14ac:dyDescent="0.2">
      <c r="A539" s="8">
        <v>44873.718877314815</v>
      </c>
      <c r="B539" s="2" t="s">
        <v>1614</v>
      </c>
      <c r="C539" s="2" t="s">
        <v>59</v>
      </c>
      <c r="D539" s="2" t="s">
        <v>2</v>
      </c>
      <c r="E539" s="1">
        <f t="shared" si="8"/>
        <v>5593761</v>
      </c>
      <c r="F539" s="4">
        <v>1583</v>
      </c>
      <c r="G539" s="4">
        <v>1997</v>
      </c>
      <c r="H539" s="4">
        <v>127</v>
      </c>
      <c r="I539" s="4">
        <v>105</v>
      </c>
      <c r="J539" s="4">
        <v>42</v>
      </c>
      <c r="K539" s="4">
        <v>2167</v>
      </c>
      <c r="L539" s="4">
        <v>1</v>
      </c>
      <c r="M539" s="4">
        <v>1</v>
      </c>
      <c r="N539" s="4" t="s">
        <v>3</v>
      </c>
      <c r="O539" s="4">
        <v>22</v>
      </c>
      <c r="P539" s="4">
        <v>383</v>
      </c>
      <c r="Q539" s="4">
        <v>1</v>
      </c>
      <c r="R539" s="4">
        <v>0</v>
      </c>
      <c r="S539" s="4">
        <v>0</v>
      </c>
      <c r="T539" s="4">
        <v>0</v>
      </c>
      <c r="U539" s="4">
        <v>9</v>
      </c>
      <c r="V539" s="6">
        <v>0.37007874015748032</v>
      </c>
      <c r="W539" s="6">
        <v>0.37007874015748032</v>
      </c>
      <c r="X539" s="6">
        <v>3.9476404787083363E-4</v>
      </c>
      <c r="Y539" s="6">
        <v>4.3320207929711232E-4</v>
      </c>
      <c r="Z539" s="2" t="s">
        <v>1615</v>
      </c>
      <c r="AA539" s="2" t="s">
        <v>61</v>
      </c>
      <c r="AB539" s="2" t="s">
        <v>1616</v>
      </c>
    </row>
    <row r="540" spans="1:28" ht="17" customHeight="1" x14ac:dyDescent="0.2">
      <c r="A540" s="7">
        <v>44873.66851851852</v>
      </c>
      <c r="B540" s="1" t="s">
        <v>1617</v>
      </c>
      <c r="C540" s="1" t="s">
        <v>43</v>
      </c>
      <c r="D540" s="1" t="s">
        <v>2</v>
      </c>
      <c r="E540" s="1">
        <f t="shared" si="8"/>
        <v>1504883</v>
      </c>
      <c r="F540" s="3">
        <v>1778</v>
      </c>
      <c r="G540" s="3">
        <v>2408</v>
      </c>
      <c r="H540" s="3">
        <v>267</v>
      </c>
      <c r="I540" s="3">
        <v>171</v>
      </c>
      <c r="J540" s="3">
        <v>193</v>
      </c>
      <c r="K540" s="3">
        <v>2871</v>
      </c>
      <c r="L540" s="3">
        <v>1</v>
      </c>
      <c r="M540" s="3">
        <v>1</v>
      </c>
      <c r="N540" s="3" t="s">
        <v>3</v>
      </c>
      <c r="O540" s="3">
        <v>30</v>
      </c>
      <c r="P540" s="3">
        <v>571</v>
      </c>
      <c r="Q540" s="3">
        <v>2</v>
      </c>
      <c r="R540" s="3">
        <v>0</v>
      </c>
      <c r="S540" s="3">
        <v>1</v>
      </c>
      <c r="T540" s="3">
        <v>0</v>
      </c>
      <c r="U540" s="3">
        <v>29</v>
      </c>
      <c r="V540" s="5">
        <v>0.31086142322097376</v>
      </c>
      <c r="W540" s="5">
        <v>0.18352059925093633</v>
      </c>
      <c r="X540" s="5">
        <v>1.9077362659268733E-3</v>
      </c>
      <c r="Y540" s="5">
        <v>2.3416449324717178E-3</v>
      </c>
      <c r="Z540" s="1" t="s">
        <v>1618</v>
      </c>
      <c r="AA540" s="1" t="s">
        <v>45</v>
      </c>
      <c r="AB540" s="1" t="s">
        <v>1619</v>
      </c>
    </row>
    <row r="541" spans="1:28" ht="17" customHeight="1" x14ac:dyDescent="0.2">
      <c r="A541" s="8">
        <v>44873.667916666665</v>
      </c>
      <c r="B541" s="2" t="s">
        <v>1620</v>
      </c>
      <c r="C541" s="2" t="s">
        <v>8</v>
      </c>
      <c r="D541" s="2" t="s">
        <v>2</v>
      </c>
      <c r="E541" s="1">
        <f t="shared" si="8"/>
        <v>1793685</v>
      </c>
      <c r="F541" s="4">
        <v>210</v>
      </c>
      <c r="G541" s="4">
        <v>263</v>
      </c>
      <c r="H541" s="4">
        <v>34</v>
      </c>
      <c r="I541" s="4">
        <v>18</v>
      </c>
      <c r="J541" s="4">
        <v>22</v>
      </c>
      <c r="K541" s="4">
        <v>319</v>
      </c>
      <c r="L541" s="4">
        <v>1</v>
      </c>
      <c r="M541" s="4" t="s">
        <v>3</v>
      </c>
      <c r="N541" s="4">
        <v>1</v>
      </c>
      <c r="O541" s="4">
        <v>0</v>
      </c>
      <c r="P541" s="4">
        <v>49</v>
      </c>
      <c r="Q541" s="4">
        <v>0</v>
      </c>
      <c r="R541" s="4">
        <v>0</v>
      </c>
      <c r="S541" s="4">
        <v>0</v>
      </c>
      <c r="T541" s="4">
        <v>0</v>
      </c>
      <c r="U541" s="4">
        <v>4</v>
      </c>
      <c r="V541" s="6">
        <v>0.38235294117647056</v>
      </c>
      <c r="W541" s="6">
        <v>0.3235294117647059</v>
      </c>
      <c r="X541" s="6">
        <v>1.7771567942542684E-4</v>
      </c>
      <c r="Y541" s="6">
        <v>2.2116967000593871E-4</v>
      </c>
      <c r="Z541" s="2" t="s">
        <v>1621</v>
      </c>
      <c r="AA541" s="2" t="s">
        <v>10</v>
      </c>
      <c r="AB541" s="2" t="s">
        <v>1622</v>
      </c>
    </row>
    <row r="542" spans="1:28" ht="17" customHeight="1" x14ac:dyDescent="0.2">
      <c r="A542" s="7">
        <v>44873.627824074072</v>
      </c>
      <c r="B542" s="1" t="s">
        <v>1623</v>
      </c>
      <c r="C542" s="1" t="s">
        <v>13</v>
      </c>
      <c r="D542" s="1" t="s">
        <v>2</v>
      </c>
      <c r="E542" s="1">
        <f t="shared" si="8"/>
        <v>189644</v>
      </c>
      <c r="F542" s="3">
        <v>1620</v>
      </c>
      <c r="G542" s="3">
        <v>2330</v>
      </c>
      <c r="H542" s="3">
        <v>68</v>
      </c>
      <c r="I542" s="3">
        <v>54</v>
      </c>
      <c r="J542" s="3">
        <v>225</v>
      </c>
      <c r="K542" s="3">
        <v>2624</v>
      </c>
      <c r="L542" s="3">
        <v>1</v>
      </c>
      <c r="M542" s="3" t="s">
        <v>3</v>
      </c>
      <c r="N542" s="3">
        <v>1</v>
      </c>
      <c r="O542" s="3">
        <v>3</v>
      </c>
      <c r="P542" s="3">
        <v>669</v>
      </c>
      <c r="Q542" s="3">
        <v>1</v>
      </c>
      <c r="R542" s="3">
        <v>0</v>
      </c>
      <c r="S542" s="3">
        <v>0</v>
      </c>
      <c r="T542" s="3">
        <v>0</v>
      </c>
      <c r="U542" s="3">
        <v>38</v>
      </c>
      <c r="V542" s="5">
        <v>0.63235294117647056</v>
      </c>
      <c r="W542" s="5">
        <v>0.13235294117647059</v>
      </c>
      <c r="X542" s="5">
        <v>1.4075742946035833E-2</v>
      </c>
      <c r="Y542" s="5">
        <v>1.6854414762364552E-2</v>
      </c>
      <c r="Z542" s="1" t="s">
        <v>1624</v>
      </c>
      <c r="AA542" s="1" t="s">
        <v>15</v>
      </c>
      <c r="AB542" s="1" t="s">
        <v>1625</v>
      </c>
    </row>
    <row r="543" spans="1:28" ht="17" customHeight="1" x14ac:dyDescent="0.2">
      <c r="A543" s="8">
        <v>44873.584143518521</v>
      </c>
      <c r="B543" s="2" t="s">
        <v>1626</v>
      </c>
      <c r="C543" s="2" t="s">
        <v>8</v>
      </c>
      <c r="D543" s="2" t="s">
        <v>2</v>
      </c>
      <c r="E543" s="1">
        <f t="shared" si="8"/>
        <v>1793685</v>
      </c>
      <c r="F543" s="4">
        <v>254</v>
      </c>
      <c r="G543" s="4">
        <v>304</v>
      </c>
      <c r="H543" s="4">
        <v>27</v>
      </c>
      <c r="I543" s="4">
        <v>18</v>
      </c>
      <c r="J543" s="4">
        <v>11</v>
      </c>
      <c r="K543" s="4">
        <v>342</v>
      </c>
      <c r="L543" s="4">
        <v>1</v>
      </c>
      <c r="M543" s="4">
        <v>1</v>
      </c>
      <c r="N543" s="4" t="s">
        <v>3</v>
      </c>
      <c r="O543" s="4">
        <v>2</v>
      </c>
      <c r="P543" s="4">
        <v>45</v>
      </c>
      <c r="Q543" s="4">
        <v>0</v>
      </c>
      <c r="R543" s="4">
        <v>0</v>
      </c>
      <c r="S543" s="4">
        <v>0</v>
      </c>
      <c r="T543" s="4">
        <v>0</v>
      </c>
      <c r="U543" s="4">
        <v>3</v>
      </c>
      <c r="V543" s="6">
        <v>0.25925925925925924</v>
      </c>
      <c r="W543" s="6">
        <v>0.37037037037037035</v>
      </c>
      <c r="X543" s="6">
        <v>1.9052903562224443E-4</v>
      </c>
      <c r="Y543" s="6">
        <v>2.1782705534589933E-4</v>
      </c>
      <c r="Z543" s="2" t="s">
        <v>1627</v>
      </c>
      <c r="AA543" s="2" t="s">
        <v>10</v>
      </c>
      <c r="AB543" s="2" t="s">
        <v>1628</v>
      </c>
    </row>
    <row r="544" spans="1:28" ht="17" customHeight="1" x14ac:dyDescent="0.2">
      <c r="A544" s="7">
        <v>44873.575312499997</v>
      </c>
      <c r="B544" s="1" t="s">
        <v>1629</v>
      </c>
      <c r="C544" s="1" t="s">
        <v>59</v>
      </c>
      <c r="D544" s="1" t="s">
        <v>2</v>
      </c>
      <c r="E544" s="1">
        <f t="shared" si="8"/>
        <v>5593761</v>
      </c>
      <c r="F544" s="3">
        <v>659</v>
      </c>
      <c r="G544" s="3">
        <v>900</v>
      </c>
      <c r="H544" s="3">
        <v>23</v>
      </c>
      <c r="I544" s="3">
        <v>21</v>
      </c>
      <c r="J544" s="3">
        <v>35</v>
      </c>
      <c r="K544" s="3">
        <v>959</v>
      </c>
      <c r="L544" s="3">
        <v>1</v>
      </c>
      <c r="M544" s="3">
        <v>1</v>
      </c>
      <c r="N544" s="3" t="s">
        <v>3</v>
      </c>
      <c r="O544" s="3">
        <v>1</v>
      </c>
      <c r="P544" s="3">
        <v>235</v>
      </c>
      <c r="Q544" s="3">
        <v>1</v>
      </c>
      <c r="R544" s="3">
        <v>0</v>
      </c>
      <c r="S544" s="3">
        <v>0</v>
      </c>
      <c r="T544" s="3">
        <v>0</v>
      </c>
      <c r="U544" s="3">
        <v>5</v>
      </c>
      <c r="V544" s="5">
        <v>0.52173913043478259</v>
      </c>
      <c r="W544" s="5">
        <v>0.17391304347826086</v>
      </c>
      <c r="X544" s="5">
        <v>1.7470176368626186E-4</v>
      </c>
      <c r="Y544" s="5">
        <v>1.9164364483623304E-4</v>
      </c>
      <c r="Z544" s="1" t="s">
        <v>1630</v>
      </c>
      <c r="AA544" s="1" t="s">
        <v>61</v>
      </c>
      <c r="AB544" s="1" t="s">
        <v>1631</v>
      </c>
    </row>
    <row r="545" spans="1:28" ht="17" customHeight="1" x14ac:dyDescent="0.2">
      <c r="A545" s="8">
        <v>44873.525763888887</v>
      </c>
      <c r="B545" s="2" t="s">
        <v>1632</v>
      </c>
      <c r="C545" s="2" t="s">
        <v>24</v>
      </c>
      <c r="D545" s="2" t="s">
        <v>2</v>
      </c>
      <c r="E545" s="1">
        <f t="shared" si="8"/>
        <v>520003</v>
      </c>
      <c r="F545" s="4">
        <v>2321</v>
      </c>
      <c r="G545" s="4">
        <v>2890</v>
      </c>
      <c r="H545" s="4">
        <v>330</v>
      </c>
      <c r="I545" s="4">
        <v>197</v>
      </c>
      <c r="J545" s="4">
        <v>61</v>
      </c>
      <c r="K545" s="4">
        <v>3283</v>
      </c>
      <c r="L545" s="4">
        <v>1</v>
      </c>
      <c r="M545" s="4">
        <v>1</v>
      </c>
      <c r="N545" s="4" t="s">
        <v>3</v>
      </c>
      <c r="O545" s="4">
        <v>22</v>
      </c>
      <c r="P545" s="4">
        <v>537</v>
      </c>
      <c r="Q545" s="4">
        <v>1</v>
      </c>
      <c r="R545" s="4">
        <v>0</v>
      </c>
      <c r="S545" s="4">
        <v>1</v>
      </c>
      <c r="T545" s="4">
        <v>0</v>
      </c>
      <c r="U545" s="4">
        <v>10</v>
      </c>
      <c r="V545" s="6">
        <v>0.33333333333333331</v>
      </c>
      <c r="W545" s="6">
        <v>0.41212121212121211</v>
      </c>
      <c r="X545" s="6">
        <v>6.3677959822562909E-3</v>
      </c>
      <c r="Y545" s="6">
        <v>7.2445074607758895E-3</v>
      </c>
      <c r="Z545" s="2" t="s">
        <v>1633</v>
      </c>
      <c r="AA545" s="2" t="s">
        <v>26</v>
      </c>
      <c r="AB545" s="2" t="s">
        <v>1634</v>
      </c>
    </row>
    <row r="546" spans="1:28" ht="17" customHeight="1" x14ac:dyDescent="0.2">
      <c r="A546" s="7">
        <v>44873.428946759261</v>
      </c>
      <c r="B546" s="1" t="s">
        <v>1635</v>
      </c>
      <c r="C546" s="1" t="s">
        <v>13</v>
      </c>
      <c r="D546" s="1" t="s">
        <v>2</v>
      </c>
      <c r="E546" s="1">
        <f t="shared" si="8"/>
        <v>189644</v>
      </c>
      <c r="F546" s="3">
        <v>746</v>
      </c>
      <c r="G546" s="3">
        <v>1038</v>
      </c>
      <c r="H546" s="3">
        <v>28</v>
      </c>
      <c r="I546" s="3">
        <v>18</v>
      </c>
      <c r="J546" s="3">
        <v>17</v>
      </c>
      <c r="K546" s="3">
        <v>1083</v>
      </c>
      <c r="L546" s="3">
        <v>1</v>
      </c>
      <c r="M546" s="3">
        <v>1</v>
      </c>
      <c r="N546" s="3" t="s">
        <v>3</v>
      </c>
      <c r="O546" s="3">
        <v>1</v>
      </c>
      <c r="P546" s="3">
        <v>288</v>
      </c>
      <c r="Q546" s="3">
        <v>0</v>
      </c>
      <c r="R546" s="3">
        <v>0</v>
      </c>
      <c r="S546" s="3">
        <v>0</v>
      </c>
      <c r="T546" s="3">
        <v>0</v>
      </c>
      <c r="U546" s="3">
        <v>3</v>
      </c>
      <c r="V546" s="5">
        <v>0.6785714285714286</v>
      </c>
      <c r="W546" s="5">
        <v>7.1428571428571425E-2</v>
      </c>
      <c r="X546" s="5">
        <v>5.8094625040231735E-3</v>
      </c>
      <c r="Y546" s="5">
        <v>6.1420448449737153E-3</v>
      </c>
      <c r="Z546" s="1" t="s">
        <v>1636</v>
      </c>
      <c r="AA546" s="1" t="s">
        <v>15</v>
      </c>
      <c r="AB546" s="1" t="s">
        <v>1637</v>
      </c>
    </row>
    <row r="547" spans="1:28" ht="17" customHeight="1" x14ac:dyDescent="0.2">
      <c r="A547" s="8">
        <v>44873.41101851852</v>
      </c>
      <c r="B547" s="2" t="s">
        <v>1638</v>
      </c>
      <c r="C547" s="2" t="s">
        <v>59</v>
      </c>
      <c r="D547" s="2" t="s">
        <v>2</v>
      </c>
      <c r="E547" s="1">
        <f t="shared" si="8"/>
        <v>5593761</v>
      </c>
      <c r="F547" s="4">
        <v>25</v>
      </c>
      <c r="G547" s="4">
        <v>27</v>
      </c>
      <c r="H547" s="4">
        <v>2</v>
      </c>
      <c r="I547" s="4">
        <v>2</v>
      </c>
      <c r="J547" s="4">
        <v>1</v>
      </c>
      <c r="K547" s="4">
        <v>30</v>
      </c>
      <c r="L547" s="4">
        <v>1</v>
      </c>
      <c r="M547" s="4">
        <v>1</v>
      </c>
      <c r="N547" s="4" t="s">
        <v>3</v>
      </c>
      <c r="O547" s="4">
        <v>1</v>
      </c>
      <c r="P547" s="4">
        <v>1</v>
      </c>
      <c r="Q547" s="4">
        <v>0</v>
      </c>
      <c r="R547" s="4">
        <v>0</v>
      </c>
      <c r="S547" s="4">
        <v>0</v>
      </c>
      <c r="T547" s="4">
        <v>0</v>
      </c>
      <c r="U547" s="4">
        <v>0</v>
      </c>
      <c r="V547" s="6">
        <v>1</v>
      </c>
      <c r="W547" s="6">
        <v>0</v>
      </c>
      <c r="X547" s="6">
        <v>5.4651229516036036E-6</v>
      </c>
      <c r="Y547" s="6">
        <v>6.1938060118174179E-6</v>
      </c>
      <c r="Z547" s="2" t="s">
        <v>1639</v>
      </c>
      <c r="AA547" s="2" t="s">
        <v>61</v>
      </c>
      <c r="AB547" s="2" t="s">
        <v>1640</v>
      </c>
    </row>
    <row r="548" spans="1:28" ht="17" customHeight="1" x14ac:dyDescent="0.2">
      <c r="A548" s="7">
        <v>44872.86246527778</v>
      </c>
      <c r="B548" s="1" t="s">
        <v>1641</v>
      </c>
      <c r="C548" s="1" t="s">
        <v>35</v>
      </c>
      <c r="D548" s="1" t="s">
        <v>2</v>
      </c>
      <c r="E548" s="1">
        <f t="shared" si="8"/>
        <v>275888</v>
      </c>
      <c r="F548" s="3">
        <v>440</v>
      </c>
      <c r="G548" s="3">
        <v>622</v>
      </c>
      <c r="H548" s="3">
        <v>25</v>
      </c>
      <c r="I548" s="3">
        <v>18</v>
      </c>
      <c r="J548" s="3">
        <v>22</v>
      </c>
      <c r="K548" s="3">
        <v>671</v>
      </c>
      <c r="L548" s="3">
        <v>1</v>
      </c>
      <c r="M548" s="3" t="s">
        <v>3</v>
      </c>
      <c r="N548" s="3">
        <v>1</v>
      </c>
      <c r="O548" s="3">
        <v>1</v>
      </c>
      <c r="P548" s="3">
        <v>175</v>
      </c>
      <c r="Q548" s="3">
        <v>2</v>
      </c>
      <c r="R548" s="3">
        <v>0</v>
      </c>
      <c r="S548" s="3">
        <v>0</v>
      </c>
      <c r="T548" s="3">
        <v>0</v>
      </c>
      <c r="U548" s="3">
        <v>6</v>
      </c>
      <c r="V548" s="5">
        <v>0.24</v>
      </c>
      <c r="W548" s="5">
        <v>0.04</v>
      </c>
      <c r="X548" s="5">
        <v>2.4439992715352397E-3</v>
      </c>
      <c r="Y548" s="5">
        <v>2.6953196139136771E-3</v>
      </c>
      <c r="Z548" s="1" t="s">
        <v>1642</v>
      </c>
      <c r="AA548" s="1" t="s">
        <v>37</v>
      </c>
      <c r="AB548" s="1" t="s">
        <v>1643</v>
      </c>
    </row>
    <row r="549" spans="1:28" ht="17" customHeight="1" x14ac:dyDescent="0.2">
      <c r="A549" s="8">
        <v>44872.751481481479</v>
      </c>
      <c r="B549" s="2" t="s">
        <v>1644</v>
      </c>
      <c r="C549" s="2" t="s">
        <v>8</v>
      </c>
      <c r="D549" s="2" t="s">
        <v>2</v>
      </c>
      <c r="E549" s="1">
        <f t="shared" si="8"/>
        <v>1793685</v>
      </c>
      <c r="F549" s="4">
        <v>309</v>
      </c>
      <c r="G549" s="4">
        <v>357</v>
      </c>
      <c r="H549" s="4">
        <v>22</v>
      </c>
      <c r="I549" s="4">
        <v>20</v>
      </c>
      <c r="J549" s="4">
        <v>18</v>
      </c>
      <c r="K549" s="4">
        <v>398</v>
      </c>
      <c r="L549" s="4">
        <v>1</v>
      </c>
      <c r="M549" s="4" t="s">
        <v>3</v>
      </c>
      <c r="N549" s="4">
        <v>1</v>
      </c>
      <c r="O549" s="4">
        <v>0</v>
      </c>
      <c r="P549" s="4">
        <v>47</v>
      </c>
      <c r="Q549" s="4">
        <v>0</v>
      </c>
      <c r="R549" s="4">
        <v>0</v>
      </c>
      <c r="S549" s="4">
        <v>1</v>
      </c>
      <c r="T549" s="4">
        <v>0</v>
      </c>
      <c r="U549" s="4">
        <v>1</v>
      </c>
      <c r="V549" s="6">
        <v>0.45454545454545453</v>
      </c>
      <c r="W549" s="6">
        <v>0.31818181818181818</v>
      </c>
      <c r="X549" s="6">
        <v>2.2173591364110426E-4</v>
      </c>
      <c r="Y549" s="6">
        <v>2.5404918748830039E-4</v>
      </c>
      <c r="Z549" s="2" t="s">
        <v>1645</v>
      </c>
      <c r="AA549" s="2" t="s">
        <v>10</v>
      </c>
      <c r="AB549" s="2" t="s">
        <v>1646</v>
      </c>
    </row>
    <row r="550" spans="1:28" ht="17" customHeight="1" x14ac:dyDescent="0.2">
      <c r="A550" s="7">
        <v>44872.750625000001</v>
      </c>
      <c r="B550" s="1" t="s">
        <v>1647</v>
      </c>
      <c r="C550" s="1" t="s">
        <v>145</v>
      </c>
      <c r="D550" s="1" t="s">
        <v>2</v>
      </c>
      <c r="E550" s="1">
        <f t="shared" si="8"/>
        <v>134497</v>
      </c>
      <c r="F550" s="3">
        <v>5326</v>
      </c>
      <c r="G550" s="3">
        <v>8088</v>
      </c>
      <c r="H550" s="3">
        <v>93</v>
      </c>
      <c r="I550" s="3">
        <v>69</v>
      </c>
      <c r="J550" s="3">
        <v>501</v>
      </c>
      <c r="K550" s="3">
        <v>8689</v>
      </c>
      <c r="L550" s="3">
        <v>1</v>
      </c>
      <c r="M550" s="3">
        <v>1</v>
      </c>
      <c r="N550" s="3" t="s">
        <v>3</v>
      </c>
      <c r="O550" s="3">
        <v>43</v>
      </c>
      <c r="P550" s="3">
        <v>2705</v>
      </c>
      <c r="Q550" s="3">
        <v>0</v>
      </c>
      <c r="R550" s="3">
        <v>0</v>
      </c>
      <c r="S550" s="3">
        <v>7</v>
      </c>
      <c r="T550" s="3">
        <v>0</v>
      </c>
      <c r="U550" s="3">
        <v>14</v>
      </c>
      <c r="V550" s="5">
        <v>0.43010752688172044</v>
      </c>
      <c r="W550" s="5">
        <v>0.19354838709677419</v>
      </c>
      <c r="X550" s="5">
        <v>6.9299113124481587E-2</v>
      </c>
      <c r="Y550" s="5">
        <v>7.8032284821029793E-2</v>
      </c>
      <c r="Z550" s="1" t="s">
        <v>1648</v>
      </c>
      <c r="AA550" s="1" t="s">
        <v>147</v>
      </c>
      <c r="AB550" s="1" t="s">
        <v>1649</v>
      </c>
    </row>
    <row r="551" spans="1:28" ht="17" customHeight="1" x14ac:dyDescent="0.2">
      <c r="A551" s="8">
        <v>44872.750590277778</v>
      </c>
      <c r="B551" s="2" t="s">
        <v>1650</v>
      </c>
      <c r="C551" s="2" t="s">
        <v>13</v>
      </c>
      <c r="D551" s="2" t="s">
        <v>2</v>
      </c>
      <c r="E551" s="1">
        <f t="shared" si="8"/>
        <v>189644</v>
      </c>
      <c r="F551" s="4">
        <v>289</v>
      </c>
      <c r="G551" s="4">
        <v>378</v>
      </c>
      <c r="H551" s="4">
        <v>3</v>
      </c>
      <c r="I551" s="4">
        <v>3</v>
      </c>
      <c r="J551" s="4">
        <v>13</v>
      </c>
      <c r="K551" s="4">
        <v>394</v>
      </c>
      <c r="L551" s="4">
        <v>1</v>
      </c>
      <c r="M551" s="4">
        <v>1</v>
      </c>
      <c r="N551" s="4" t="s">
        <v>3</v>
      </c>
      <c r="O551" s="4">
        <v>0</v>
      </c>
      <c r="P551" s="4">
        <v>89</v>
      </c>
      <c r="Q551" s="4">
        <v>0</v>
      </c>
      <c r="R551" s="4">
        <v>0</v>
      </c>
      <c r="S551" s="4">
        <v>0</v>
      </c>
      <c r="T551" s="4">
        <v>0</v>
      </c>
      <c r="U551" s="4">
        <v>0</v>
      </c>
      <c r="V551" s="6">
        <v>0</v>
      </c>
      <c r="W551" s="6">
        <v>0.33333333333333331</v>
      </c>
      <c r="X551" s="6">
        <v>2.1131444017763283E-3</v>
      </c>
      <c r="Y551" s="6">
        <v>2.2686804110441292E-3</v>
      </c>
      <c r="Z551" s="2" t="s">
        <v>1651</v>
      </c>
      <c r="AA551" s="2" t="s">
        <v>15</v>
      </c>
      <c r="AB551" s="2" t="s">
        <v>1652</v>
      </c>
    </row>
    <row r="552" spans="1:28" ht="17" customHeight="1" x14ac:dyDescent="0.2">
      <c r="A552" s="7">
        <v>44872.66746527778</v>
      </c>
      <c r="B552" s="1" t="s">
        <v>1653</v>
      </c>
      <c r="C552" s="1" t="s">
        <v>8</v>
      </c>
      <c r="D552" s="1" t="s">
        <v>2</v>
      </c>
      <c r="E552" s="1">
        <f t="shared" si="8"/>
        <v>1793685</v>
      </c>
      <c r="F552" s="3">
        <v>496</v>
      </c>
      <c r="G552" s="3">
        <v>602</v>
      </c>
      <c r="H552" s="3">
        <v>118</v>
      </c>
      <c r="I552" s="3">
        <v>72</v>
      </c>
      <c r="J552" s="3">
        <v>16</v>
      </c>
      <c r="K552" s="3">
        <v>738</v>
      </c>
      <c r="L552" s="3">
        <v>1</v>
      </c>
      <c r="M552" s="3">
        <v>1</v>
      </c>
      <c r="N552" s="3" t="s">
        <v>3</v>
      </c>
      <c r="O552" s="3">
        <v>6</v>
      </c>
      <c r="P552" s="3">
        <v>100</v>
      </c>
      <c r="Q552" s="3">
        <v>0</v>
      </c>
      <c r="R552" s="3">
        <v>0</v>
      </c>
      <c r="S552" s="3">
        <v>2</v>
      </c>
      <c r="T552" s="3">
        <v>0</v>
      </c>
      <c r="U552" s="3">
        <v>0</v>
      </c>
      <c r="V552" s="5">
        <v>0.48305084745762711</v>
      </c>
      <c r="W552" s="5">
        <v>0.2288135593220339</v>
      </c>
      <c r="X552" s="5">
        <v>4.1115855343501245E-4</v>
      </c>
      <c r="Y552" s="5">
        <v>4.9472736510879545E-4</v>
      </c>
      <c r="Z552" s="1" t="s">
        <v>1654</v>
      </c>
      <c r="AA552" s="1" t="s">
        <v>10</v>
      </c>
      <c r="AB552" s="1" t="s">
        <v>1655</v>
      </c>
    </row>
    <row r="553" spans="1:28" ht="17" customHeight="1" x14ac:dyDescent="0.2">
      <c r="A553" s="8">
        <v>44872.667199074072</v>
      </c>
      <c r="B553" s="2" t="s">
        <v>1656</v>
      </c>
      <c r="C553" s="2" t="s">
        <v>43</v>
      </c>
      <c r="D553" s="2" t="s">
        <v>2</v>
      </c>
      <c r="E553" s="1">
        <f t="shared" si="8"/>
        <v>1504883</v>
      </c>
      <c r="F553" s="4">
        <v>209</v>
      </c>
      <c r="G553" s="4">
        <v>280</v>
      </c>
      <c r="H553" s="4">
        <v>16</v>
      </c>
      <c r="I553" s="4">
        <v>15</v>
      </c>
      <c r="J553" s="4">
        <v>8</v>
      </c>
      <c r="K553" s="4">
        <v>304</v>
      </c>
      <c r="L553" s="4">
        <v>1</v>
      </c>
      <c r="M553" s="4">
        <v>1</v>
      </c>
      <c r="N553" s="4" t="s">
        <v>3</v>
      </c>
      <c r="O553" s="4">
        <v>20</v>
      </c>
      <c r="P553" s="4">
        <v>50</v>
      </c>
      <c r="Q553" s="4">
        <v>0</v>
      </c>
      <c r="R553" s="4">
        <v>0</v>
      </c>
      <c r="S553" s="4">
        <v>0</v>
      </c>
      <c r="T553" s="4">
        <v>0</v>
      </c>
      <c r="U553" s="4">
        <v>1</v>
      </c>
      <c r="V553" s="6">
        <v>0.4375</v>
      </c>
      <c r="W553" s="6">
        <v>0.1875</v>
      </c>
      <c r="X553" s="6">
        <v>2.0197980069111641E-4</v>
      </c>
      <c r="Y553" s="6">
        <v>2.2324083234281288E-4</v>
      </c>
      <c r="Z553" s="2" t="s">
        <v>1657</v>
      </c>
      <c r="AA553" s="2" t="s">
        <v>45</v>
      </c>
      <c r="AB553" s="2" t="s">
        <v>1658</v>
      </c>
    </row>
    <row r="554" spans="1:28" ht="17" customHeight="1" x14ac:dyDescent="0.2">
      <c r="A554" s="7">
        <v>44872.62908564815</v>
      </c>
      <c r="B554" s="1" t="s">
        <v>1659</v>
      </c>
      <c r="C554" s="1" t="s">
        <v>24</v>
      </c>
      <c r="D554" s="1" t="s">
        <v>2</v>
      </c>
      <c r="E554" s="1">
        <f t="shared" si="8"/>
        <v>520003</v>
      </c>
      <c r="F554" s="3">
        <v>217</v>
      </c>
      <c r="G554" s="3">
        <v>250</v>
      </c>
      <c r="H554" s="3">
        <v>11</v>
      </c>
      <c r="I554" s="3">
        <v>9</v>
      </c>
      <c r="J554" s="3">
        <v>2</v>
      </c>
      <c r="K554" s="3">
        <v>263</v>
      </c>
      <c r="L554" s="3">
        <v>1</v>
      </c>
      <c r="M554" s="3">
        <v>1</v>
      </c>
      <c r="N554" s="3" t="s">
        <v>3</v>
      </c>
      <c r="O554" s="3">
        <v>2</v>
      </c>
      <c r="P554" s="3">
        <v>31</v>
      </c>
      <c r="Q554" s="3">
        <v>0</v>
      </c>
      <c r="R554" s="3">
        <v>0</v>
      </c>
      <c r="S554" s="3">
        <v>0</v>
      </c>
      <c r="T554" s="3">
        <v>0</v>
      </c>
      <c r="U554" s="3">
        <v>0</v>
      </c>
      <c r="V554" s="5">
        <v>0.18181818181818182</v>
      </c>
      <c r="W554" s="5">
        <v>0.18181818181818182</v>
      </c>
      <c r="X554" s="5">
        <v>5.101506399189966E-4</v>
      </c>
      <c r="Y554" s="5">
        <v>5.3924668402084057E-4</v>
      </c>
      <c r="Z554" s="1" t="s">
        <v>1660</v>
      </c>
      <c r="AA554" s="1" t="s">
        <v>26</v>
      </c>
      <c r="AB554" s="1" t="s">
        <v>1661</v>
      </c>
    </row>
    <row r="555" spans="1:28" ht="17" customHeight="1" x14ac:dyDescent="0.2">
      <c r="A555" s="8">
        <v>44872.593333333331</v>
      </c>
      <c r="B555" s="2" t="s">
        <v>1662</v>
      </c>
      <c r="C555" s="2" t="s">
        <v>59</v>
      </c>
      <c r="D555" s="2" t="s">
        <v>2</v>
      </c>
      <c r="E555" s="1">
        <f t="shared" si="8"/>
        <v>5593761</v>
      </c>
      <c r="F555" s="4">
        <v>33</v>
      </c>
      <c r="G555" s="4">
        <v>39</v>
      </c>
      <c r="H555" s="4">
        <v>6</v>
      </c>
      <c r="I555" s="4">
        <v>6</v>
      </c>
      <c r="J555" s="4">
        <v>1</v>
      </c>
      <c r="K555" s="4">
        <v>47</v>
      </c>
      <c r="L555" s="4">
        <v>1</v>
      </c>
      <c r="M555" s="4">
        <v>1</v>
      </c>
      <c r="N555" s="4" t="s">
        <v>3</v>
      </c>
      <c r="O555" s="4">
        <v>0</v>
      </c>
      <c r="P555" s="4">
        <v>5</v>
      </c>
      <c r="Q555" s="4">
        <v>0</v>
      </c>
      <c r="R555" s="4">
        <v>0</v>
      </c>
      <c r="S555" s="4">
        <v>1</v>
      </c>
      <c r="T555" s="4">
        <v>0</v>
      </c>
      <c r="U555" s="4">
        <v>1</v>
      </c>
      <c r="V555" s="6">
        <v>0.33333333333333331</v>
      </c>
      <c r="W555" s="6">
        <v>0.16666666666666666</v>
      </c>
      <c r="X555" s="6">
        <v>8.5623488381074805E-6</v>
      </c>
      <c r="Y555" s="6">
        <v>1.0019769916934286E-5</v>
      </c>
      <c r="Z555" s="2" t="s">
        <v>1663</v>
      </c>
      <c r="AA555" s="2" t="s">
        <v>61</v>
      </c>
      <c r="AB555" s="2" t="s">
        <v>1664</v>
      </c>
    </row>
    <row r="556" spans="1:28" ht="17" customHeight="1" x14ac:dyDescent="0.2">
      <c r="A556" s="7">
        <v>44872.583437499998</v>
      </c>
      <c r="B556" s="1" t="s">
        <v>1665</v>
      </c>
      <c r="C556" s="1" t="s">
        <v>8</v>
      </c>
      <c r="D556" s="1" t="s">
        <v>2</v>
      </c>
      <c r="E556" s="1">
        <f t="shared" si="8"/>
        <v>1793685</v>
      </c>
      <c r="F556" s="3">
        <v>477</v>
      </c>
      <c r="G556" s="3">
        <v>611</v>
      </c>
      <c r="H556" s="3">
        <v>28</v>
      </c>
      <c r="I556" s="3">
        <v>23</v>
      </c>
      <c r="J556" s="3">
        <v>32</v>
      </c>
      <c r="K556" s="3">
        <v>672</v>
      </c>
      <c r="L556" s="3">
        <v>1</v>
      </c>
      <c r="M556" s="3">
        <v>1</v>
      </c>
      <c r="N556" s="3" t="s">
        <v>3</v>
      </c>
      <c r="O556" s="3">
        <v>1</v>
      </c>
      <c r="P556" s="3">
        <v>127</v>
      </c>
      <c r="Q556" s="3">
        <v>0</v>
      </c>
      <c r="R556" s="3">
        <v>0</v>
      </c>
      <c r="S556" s="3">
        <v>1</v>
      </c>
      <c r="T556" s="3">
        <v>0</v>
      </c>
      <c r="U556" s="3">
        <v>6</v>
      </c>
      <c r="V556" s="5">
        <v>0.39285714285714285</v>
      </c>
      <c r="W556" s="5">
        <v>0.17857142857142858</v>
      </c>
      <c r="X556" s="5">
        <v>3.7438827629854792E-4</v>
      </c>
      <c r="Y556" s="5">
        <v>4.2564381412513484E-4</v>
      </c>
      <c r="Z556" s="1" t="s">
        <v>1666</v>
      </c>
      <c r="AA556" s="1" t="s">
        <v>10</v>
      </c>
      <c r="AB556" s="1" t="s">
        <v>1667</v>
      </c>
    </row>
    <row r="557" spans="1:28" ht="17" customHeight="1" x14ac:dyDescent="0.2">
      <c r="A557" s="8">
        <v>44872.41511574074</v>
      </c>
      <c r="B557" s="2" t="s">
        <v>1668</v>
      </c>
      <c r="C557" s="2" t="s">
        <v>59</v>
      </c>
      <c r="D557" s="2" t="s">
        <v>2</v>
      </c>
      <c r="E557" s="1">
        <f t="shared" si="8"/>
        <v>5593761</v>
      </c>
      <c r="F557" s="4">
        <v>19</v>
      </c>
      <c r="G557" s="4">
        <v>25</v>
      </c>
      <c r="H557" s="4">
        <v>0</v>
      </c>
      <c r="I557" s="4">
        <v>0</v>
      </c>
      <c r="J557" s="4">
        <v>0</v>
      </c>
      <c r="K557" s="4">
        <v>25</v>
      </c>
      <c r="L557" s="4">
        <v>1</v>
      </c>
      <c r="M557" s="4">
        <v>1</v>
      </c>
      <c r="N557" s="4" t="s">
        <v>3</v>
      </c>
      <c r="O557" s="4">
        <v>0</v>
      </c>
      <c r="P557" s="4">
        <v>6</v>
      </c>
      <c r="Q557" s="4">
        <v>0</v>
      </c>
      <c r="R557" s="4">
        <v>0</v>
      </c>
      <c r="S557" s="4">
        <v>0</v>
      </c>
      <c r="T557" s="4">
        <v>0</v>
      </c>
      <c r="U557" s="4">
        <v>0</v>
      </c>
      <c r="V557" s="6">
        <v>0</v>
      </c>
      <c r="W557" s="6">
        <v>0</v>
      </c>
      <c r="X557" s="6">
        <v>4.5544408713337662E-6</v>
      </c>
      <c r="Y557" s="6">
        <v>4.5544408713337662E-6</v>
      </c>
      <c r="Z557" s="2" t="s">
        <v>1669</v>
      </c>
      <c r="AA557" s="2" t="s">
        <v>61</v>
      </c>
      <c r="AB557" s="2" t="s">
        <v>1670</v>
      </c>
    </row>
    <row r="558" spans="1:28" ht="17" customHeight="1" x14ac:dyDescent="0.2">
      <c r="A558" s="7">
        <v>44871.904618055552</v>
      </c>
      <c r="B558" s="1" t="s">
        <v>1671</v>
      </c>
      <c r="C558" s="1" t="s">
        <v>35</v>
      </c>
      <c r="D558" s="1" t="s">
        <v>2</v>
      </c>
      <c r="E558" s="1">
        <f t="shared" si="8"/>
        <v>275888</v>
      </c>
      <c r="F558" s="3">
        <v>333</v>
      </c>
      <c r="G558" s="3">
        <v>484</v>
      </c>
      <c r="H558" s="3">
        <v>12</v>
      </c>
      <c r="I558" s="3">
        <v>12</v>
      </c>
      <c r="J558" s="3">
        <v>12</v>
      </c>
      <c r="K558" s="3">
        <v>514</v>
      </c>
      <c r="L558" s="3">
        <v>1</v>
      </c>
      <c r="M558" s="3" t="s">
        <v>3</v>
      </c>
      <c r="N558" s="3">
        <v>1</v>
      </c>
      <c r="O558" s="3">
        <v>2</v>
      </c>
      <c r="P558" s="3">
        <v>146</v>
      </c>
      <c r="Q558" s="3">
        <v>6</v>
      </c>
      <c r="R558" s="3">
        <v>0</v>
      </c>
      <c r="S558" s="3">
        <v>0</v>
      </c>
      <c r="T558" s="3">
        <v>0</v>
      </c>
      <c r="U558" s="3">
        <v>3</v>
      </c>
      <c r="V558" s="5">
        <v>0.33333333333333331</v>
      </c>
      <c r="W558" s="5">
        <v>0.25</v>
      </c>
      <c r="X558" s="5">
        <v>1.8722908243179251E-3</v>
      </c>
      <c r="Y558" s="5">
        <v>2.0034240338032273E-3</v>
      </c>
      <c r="Z558" s="1" t="s">
        <v>1672</v>
      </c>
      <c r="AA558" s="1" t="s">
        <v>37</v>
      </c>
      <c r="AB558" s="1" t="s">
        <v>1673</v>
      </c>
    </row>
    <row r="559" spans="1:28" ht="17" customHeight="1" x14ac:dyDescent="0.2">
      <c r="A559" s="8">
        <v>44871.75072916667</v>
      </c>
      <c r="B559" s="2" t="s">
        <v>1674</v>
      </c>
      <c r="C559" s="2" t="s">
        <v>8</v>
      </c>
      <c r="D559" s="2" t="s">
        <v>2</v>
      </c>
      <c r="E559" s="1">
        <f t="shared" si="8"/>
        <v>1793685</v>
      </c>
      <c r="F559" s="4">
        <v>113</v>
      </c>
      <c r="G559" s="4">
        <v>132</v>
      </c>
      <c r="H559" s="4">
        <v>39</v>
      </c>
      <c r="I559" s="4">
        <v>27</v>
      </c>
      <c r="J559" s="4">
        <v>4</v>
      </c>
      <c r="K559" s="4">
        <v>175</v>
      </c>
      <c r="L559" s="4">
        <v>1</v>
      </c>
      <c r="M559" s="4">
        <v>1</v>
      </c>
      <c r="N559" s="4" t="s">
        <v>3</v>
      </c>
      <c r="O559" s="4">
        <v>0</v>
      </c>
      <c r="P559" s="4">
        <v>19</v>
      </c>
      <c r="Q559" s="4">
        <v>0</v>
      </c>
      <c r="R559" s="4">
        <v>0</v>
      </c>
      <c r="S559" s="4">
        <v>0</v>
      </c>
      <c r="T559" s="4">
        <v>0</v>
      </c>
      <c r="U559" s="4">
        <v>0</v>
      </c>
      <c r="V559" s="6">
        <v>0.48717948717948717</v>
      </c>
      <c r="W559" s="6">
        <v>0.30769230769230771</v>
      </c>
      <c r="X559" s="6">
        <v>9.7495426071725442E-5</v>
      </c>
      <c r="Y559" s="6">
        <v>1.2367991193098883E-4</v>
      </c>
      <c r="Z559" s="2" t="s">
        <v>1675</v>
      </c>
      <c r="AA559" s="2" t="s">
        <v>10</v>
      </c>
      <c r="AB559" s="2" t="s">
        <v>1676</v>
      </c>
    </row>
    <row r="560" spans="1:28" ht="17" customHeight="1" x14ac:dyDescent="0.2">
      <c r="A560" s="7">
        <v>44871.750509259262</v>
      </c>
      <c r="B560" s="1" t="s">
        <v>1677</v>
      </c>
      <c r="C560" s="1" t="s">
        <v>145</v>
      </c>
      <c r="D560" s="1" t="s">
        <v>2</v>
      </c>
      <c r="E560" s="1">
        <f t="shared" si="8"/>
        <v>134497</v>
      </c>
      <c r="F560" s="3">
        <v>1536</v>
      </c>
      <c r="G560" s="3">
        <v>2603</v>
      </c>
      <c r="H560" s="3">
        <v>69</v>
      </c>
      <c r="I560" s="3">
        <v>50</v>
      </c>
      <c r="J560" s="3">
        <v>254</v>
      </c>
      <c r="K560" s="3">
        <v>2927</v>
      </c>
      <c r="L560" s="3">
        <v>1</v>
      </c>
      <c r="M560" s="3">
        <v>1</v>
      </c>
      <c r="N560" s="3" t="s">
        <v>3</v>
      </c>
      <c r="O560" s="3">
        <v>2</v>
      </c>
      <c r="P560" s="3">
        <v>1054</v>
      </c>
      <c r="Q560" s="3">
        <v>0</v>
      </c>
      <c r="R560" s="3">
        <v>0</v>
      </c>
      <c r="S560" s="3">
        <v>1</v>
      </c>
      <c r="T560" s="3">
        <v>0</v>
      </c>
      <c r="U560" s="3">
        <v>11</v>
      </c>
      <c r="V560" s="5">
        <v>0.36231884057971014</v>
      </c>
      <c r="W560" s="5">
        <v>0.18840579710144928</v>
      </c>
      <c r="X560" s="5">
        <v>2.3371687280915383E-2</v>
      </c>
      <c r="Y560" s="5">
        <v>2.7978951907183979E-2</v>
      </c>
      <c r="Z560" s="1" t="s">
        <v>1678</v>
      </c>
      <c r="AA560" s="1" t="s">
        <v>147</v>
      </c>
      <c r="AB560" s="1" t="s">
        <v>1679</v>
      </c>
    </row>
    <row r="561" spans="1:28" ht="17" customHeight="1" x14ac:dyDescent="0.2">
      <c r="A561" s="8">
        <v>44871.667928240742</v>
      </c>
      <c r="B561" s="2" t="s">
        <v>1680</v>
      </c>
      <c r="C561" s="2" t="s">
        <v>8</v>
      </c>
      <c r="D561" s="2" t="s">
        <v>2</v>
      </c>
      <c r="E561" s="1">
        <f t="shared" si="8"/>
        <v>1793685</v>
      </c>
      <c r="F561" s="4">
        <v>138</v>
      </c>
      <c r="G561" s="4">
        <v>166</v>
      </c>
      <c r="H561" s="4">
        <v>16</v>
      </c>
      <c r="I561" s="4">
        <v>11</v>
      </c>
      <c r="J561" s="4">
        <v>16</v>
      </c>
      <c r="K561" s="4">
        <v>199</v>
      </c>
      <c r="L561" s="4">
        <v>1</v>
      </c>
      <c r="M561" s="4" t="s">
        <v>3</v>
      </c>
      <c r="N561" s="4">
        <v>1</v>
      </c>
      <c r="O561" s="4">
        <v>0</v>
      </c>
      <c r="P561" s="4">
        <v>28</v>
      </c>
      <c r="Q561" s="4">
        <v>0</v>
      </c>
      <c r="R561" s="4">
        <v>0</v>
      </c>
      <c r="S561" s="4">
        <v>1</v>
      </c>
      <c r="T561" s="4">
        <v>0</v>
      </c>
      <c r="U561" s="4">
        <v>0</v>
      </c>
      <c r="V561" s="6">
        <v>0.5</v>
      </c>
      <c r="W561" s="6">
        <v>0</v>
      </c>
      <c r="X561" s="6">
        <v>1.1086622736156206E-4</v>
      </c>
      <c r="Y561" s="6">
        <v>1.3760782994123532E-4</v>
      </c>
      <c r="Z561" s="2" t="s">
        <v>1681</v>
      </c>
      <c r="AA561" s="2" t="s">
        <v>10</v>
      </c>
      <c r="AB561" s="2" t="s">
        <v>1682</v>
      </c>
    </row>
    <row r="562" spans="1:28" ht="17" customHeight="1" x14ac:dyDescent="0.2">
      <c r="A562" s="7">
        <v>44871.584062499998</v>
      </c>
      <c r="B562" s="1" t="s">
        <v>1683</v>
      </c>
      <c r="C562" s="1" t="s">
        <v>8</v>
      </c>
      <c r="D562" s="1" t="s">
        <v>2</v>
      </c>
      <c r="E562" s="1">
        <f t="shared" si="8"/>
        <v>1793685</v>
      </c>
      <c r="F562" s="3">
        <v>518</v>
      </c>
      <c r="G562" s="3">
        <v>651</v>
      </c>
      <c r="H562" s="3">
        <v>24</v>
      </c>
      <c r="I562" s="3">
        <v>13</v>
      </c>
      <c r="J562" s="3">
        <v>39</v>
      </c>
      <c r="K562" s="3">
        <v>714</v>
      </c>
      <c r="L562" s="3">
        <v>1</v>
      </c>
      <c r="M562" s="3">
        <v>1</v>
      </c>
      <c r="N562" s="3" t="s">
        <v>3</v>
      </c>
      <c r="O562" s="3">
        <v>1</v>
      </c>
      <c r="P562" s="3">
        <v>130</v>
      </c>
      <c r="Q562" s="3">
        <v>0</v>
      </c>
      <c r="R562" s="3">
        <v>0</v>
      </c>
      <c r="S562" s="3">
        <v>0</v>
      </c>
      <c r="T562" s="3">
        <v>0</v>
      </c>
      <c r="U562" s="3">
        <v>2</v>
      </c>
      <c r="V562" s="5">
        <v>0.41666666666666669</v>
      </c>
      <c r="W562" s="5">
        <v>0.25</v>
      </c>
      <c r="X562" s="5">
        <v>3.977813383726398E-4</v>
      </c>
      <c r="Y562" s="5">
        <v>4.5460724385444547E-4</v>
      </c>
      <c r="Z562" s="1" t="s">
        <v>1684</v>
      </c>
      <c r="AA562" s="1" t="s">
        <v>10</v>
      </c>
      <c r="AB562" s="1" t="s">
        <v>1685</v>
      </c>
    </row>
    <row r="563" spans="1:28" ht="17" customHeight="1" x14ac:dyDescent="0.2">
      <c r="A563" s="8">
        <v>44870.792314814818</v>
      </c>
      <c r="B563" s="2" t="s">
        <v>1686</v>
      </c>
      <c r="C563" s="2" t="s">
        <v>8</v>
      </c>
      <c r="D563" s="2" t="s">
        <v>2</v>
      </c>
      <c r="E563" s="1">
        <f t="shared" si="8"/>
        <v>1793685</v>
      </c>
      <c r="F563" s="4">
        <v>129</v>
      </c>
      <c r="G563" s="4">
        <v>144</v>
      </c>
      <c r="H563" s="4">
        <v>12</v>
      </c>
      <c r="I563" s="4">
        <v>9</v>
      </c>
      <c r="J563" s="4">
        <v>7</v>
      </c>
      <c r="K563" s="4">
        <v>165</v>
      </c>
      <c r="L563" s="4">
        <v>1</v>
      </c>
      <c r="M563" s="4" t="s">
        <v>3</v>
      </c>
      <c r="N563" s="4">
        <v>1</v>
      </c>
      <c r="O563" s="4">
        <v>0</v>
      </c>
      <c r="P563" s="4">
        <v>15</v>
      </c>
      <c r="Q563" s="4">
        <v>1</v>
      </c>
      <c r="R563" s="4">
        <v>0</v>
      </c>
      <c r="S563" s="4">
        <v>1</v>
      </c>
      <c r="T563" s="4">
        <v>0</v>
      </c>
      <c r="U563" s="4">
        <v>0</v>
      </c>
      <c r="V563" s="6">
        <v>0.5</v>
      </c>
      <c r="W563" s="6">
        <v>0.5</v>
      </c>
      <c r="X563" s="6">
        <v>9.1931480403272756E-5</v>
      </c>
      <c r="Y563" s="6">
        <v>1.0641765307287938E-4</v>
      </c>
      <c r="Z563" s="2" t="s">
        <v>1687</v>
      </c>
      <c r="AA563" s="2" t="s">
        <v>10</v>
      </c>
      <c r="AB563" s="2" t="s">
        <v>1688</v>
      </c>
    </row>
    <row r="564" spans="1:28" ht="17" customHeight="1" x14ac:dyDescent="0.2">
      <c r="A564" s="7">
        <v>44870.792175925926</v>
      </c>
      <c r="B564" s="1" t="s">
        <v>1689</v>
      </c>
      <c r="C564" s="1" t="s">
        <v>35</v>
      </c>
      <c r="D564" s="1" t="s">
        <v>2</v>
      </c>
      <c r="E564" s="1">
        <f t="shared" si="8"/>
        <v>275888</v>
      </c>
      <c r="F564" s="3">
        <v>727</v>
      </c>
      <c r="G564" s="3">
        <v>1036</v>
      </c>
      <c r="H564" s="3">
        <v>49</v>
      </c>
      <c r="I564" s="3">
        <v>32</v>
      </c>
      <c r="J564" s="3">
        <v>42</v>
      </c>
      <c r="K564" s="3">
        <v>1127</v>
      </c>
      <c r="L564" s="3">
        <v>1</v>
      </c>
      <c r="M564" s="3">
        <v>1</v>
      </c>
      <c r="N564" s="3" t="s">
        <v>3</v>
      </c>
      <c r="O564" s="3">
        <v>1</v>
      </c>
      <c r="P564" s="3">
        <v>304</v>
      </c>
      <c r="Q564" s="3">
        <v>0</v>
      </c>
      <c r="R564" s="3">
        <v>0</v>
      </c>
      <c r="S564" s="3">
        <v>0</v>
      </c>
      <c r="T564" s="3">
        <v>0</v>
      </c>
      <c r="U564" s="3">
        <v>4</v>
      </c>
      <c r="V564" s="5">
        <v>0.24489795918367346</v>
      </c>
      <c r="W564" s="5">
        <v>8.1632653061224483E-2</v>
      </c>
      <c r="X564" s="5">
        <v>4.1057214156906318E-3</v>
      </c>
      <c r="Y564" s="5">
        <v>4.5902475454926315E-3</v>
      </c>
      <c r="Z564" s="1" t="s">
        <v>1690</v>
      </c>
      <c r="AA564" s="1" t="s">
        <v>37</v>
      </c>
      <c r="AB564" s="1" t="s">
        <v>1691</v>
      </c>
    </row>
    <row r="565" spans="1:28" ht="17" customHeight="1" x14ac:dyDescent="0.2">
      <c r="A565" s="8">
        <v>44870.708981481483</v>
      </c>
      <c r="B565" s="2" t="s">
        <v>1692</v>
      </c>
      <c r="C565" s="2" t="s">
        <v>145</v>
      </c>
      <c r="D565" s="2" t="s">
        <v>2</v>
      </c>
      <c r="E565" s="1">
        <f t="shared" si="8"/>
        <v>134497</v>
      </c>
      <c r="F565" s="4">
        <v>669</v>
      </c>
      <c r="G565" s="4">
        <v>1032</v>
      </c>
      <c r="H565" s="4">
        <v>38</v>
      </c>
      <c r="I565" s="4">
        <v>34</v>
      </c>
      <c r="J565" s="4">
        <v>79</v>
      </c>
      <c r="K565" s="4">
        <v>1150</v>
      </c>
      <c r="L565" s="4">
        <v>1</v>
      </c>
      <c r="M565" s="4">
        <v>1</v>
      </c>
      <c r="N565" s="4" t="s">
        <v>3</v>
      </c>
      <c r="O565" s="4">
        <v>1</v>
      </c>
      <c r="P565" s="4">
        <v>361</v>
      </c>
      <c r="Q565" s="4">
        <v>0</v>
      </c>
      <c r="R565" s="4">
        <v>0</v>
      </c>
      <c r="S565" s="4">
        <v>1</v>
      </c>
      <c r="T565" s="4">
        <v>0</v>
      </c>
      <c r="U565" s="4">
        <v>1</v>
      </c>
      <c r="V565" s="6">
        <v>0.39473684210526316</v>
      </c>
      <c r="W565" s="6">
        <v>0.21052631578947367</v>
      </c>
      <c r="X565" s="6">
        <v>9.190074719303153E-3</v>
      </c>
      <c r="Y565" s="6">
        <v>1.0756383106245255E-2</v>
      </c>
      <c r="Z565" s="2" t="s">
        <v>1693</v>
      </c>
      <c r="AA565" s="2" t="s">
        <v>147</v>
      </c>
      <c r="AB565" s="2" t="s">
        <v>1694</v>
      </c>
    </row>
    <row r="566" spans="1:28" ht="17" customHeight="1" x14ac:dyDescent="0.2">
      <c r="A566" s="7">
        <v>44870.667361111111</v>
      </c>
      <c r="B566" s="1" t="s">
        <v>1695</v>
      </c>
      <c r="C566" s="1" t="s">
        <v>8</v>
      </c>
      <c r="D566" s="1" t="s">
        <v>2</v>
      </c>
      <c r="E566" s="1">
        <f t="shared" si="8"/>
        <v>1793685</v>
      </c>
      <c r="F566" s="3">
        <v>134</v>
      </c>
      <c r="G566" s="3">
        <v>156</v>
      </c>
      <c r="H566" s="3">
        <v>36</v>
      </c>
      <c r="I566" s="3">
        <v>21</v>
      </c>
      <c r="J566" s="3">
        <v>23</v>
      </c>
      <c r="K566" s="3">
        <v>215</v>
      </c>
      <c r="L566" s="3">
        <v>1</v>
      </c>
      <c r="M566" s="3" t="s">
        <v>3</v>
      </c>
      <c r="N566" s="3">
        <v>1</v>
      </c>
      <c r="O566" s="3">
        <v>1</v>
      </c>
      <c r="P566" s="3">
        <v>21</v>
      </c>
      <c r="Q566" s="3">
        <v>0</v>
      </c>
      <c r="R566" s="3">
        <v>0</v>
      </c>
      <c r="S566" s="3">
        <v>0</v>
      </c>
      <c r="T566" s="3">
        <v>0</v>
      </c>
      <c r="U566" s="3">
        <v>0</v>
      </c>
      <c r="V566" s="5">
        <v>0.3611111111111111</v>
      </c>
      <c r="W566" s="5">
        <v>0.30555555555555558</v>
      </c>
      <c r="X566" s="5">
        <v>1.1978950476790087E-4</v>
      </c>
      <c r="Y566" s="5">
        <v>1.6547666472589096E-4</v>
      </c>
      <c r="Z566" s="1" t="s">
        <v>1696</v>
      </c>
      <c r="AA566" s="1" t="s">
        <v>10</v>
      </c>
      <c r="AB566" s="1" t="s">
        <v>1697</v>
      </c>
    </row>
    <row r="567" spans="1:28" ht="17" customHeight="1" x14ac:dyDescent="0.2">
      <c r="A567" s="8">
        <v>44870.636886574073</v>
      </c>
      <c r="B567" s="2" t="s">
        <v>1698</v>
      </c>
      <c r="C567" s="2" t="s">
        <v>13</v>
      </c>
      <c r="D567" s="2" t="s">
        <v>2</v>
      </c>
      <c r="E567" s="1">
        <f t="shared" si="8"/>
        <v>189644</v>
      </c>
      <c r="F567" s="4">
        <v>71</v>
      </c>
      <c r="G567" s="4">
        <v>95</v>
      </c>
      <c r="H567" s="4">
        <v>5</v>
      </c>
      <c r="I567" s="4">
        <v>5</v>
      </c>
      <c r="J567" s="4">
        <v>5</v>
      </c>
      <c r="K567" s="4">
        <v>105</v>
      </c>
      <c r="L567" s="4">
        <v>1</v>
      </c>
      <c r="M567" s="4" t="s">
        <v>3</v>
      </c>
      <c r="N567" s="4">
        <v>1</v>
      </c>
      <c r="O567" s="4">
        <v>0</v>
      </c>
      <c r="P567" s="4">
        <v>23</v>
      </c>
      <c r="Q567" s="4">
        <v>0</v>
      </c>
      <c r="R567" s="4">
        <v>0</v>
      </c>
      <c r="S567" s="4">
        <v>0</v>
      </c>
      <c r="T567" s="4">
        <v>0</v>
      </c>
      <c r="U567" s="4">
        <v>1</v>
      </c>
      <c r="V567" s="6">
        <v>0.4</v>
      </c>
      <c r="W567" s="6">
        <v>0.4</v>
      </c>
      <c r="X567" s="6">
        <v>5.6320501198822096E-4</v>
      </c>
      <c r="Y567" s="6">
        <v>6.4366287084368116E-4</v>
      </c>
      <c r="Z567" s="2" t="s">
        <v>1699</v>
      </c>
      <c r="AA567" s="2" t="s">
        <v>15</v>
      </c>
      <c r="AB567" s="2" t="s">
        <v>1700</v>
      </c>
    </row>
    <row r="568" spans="1:28" ht="17" customHeight="1" x14ac:dyDescent="0.2">
      <c r="A568" s="7">
        <v>44870.626145833332</v>
      </c>
      <c r="B568" s="1" t="s">
        <v>1701</v>
      </c>
      <c r="C568" s="1" t="s">
        <v>8</v>
      </c>
      <c r="D568" s="1" t="s">
        <v>2</v>
      </c>
      <c r="E568" s="1">
        <f t="shared" si="8"/>
        <v>1793685</v>
      </c>
      <c r="F568" s="3">
        <v>80</v>
      </c>
      <c r="G568" s="3">
        <v>92</v>
      </c>
      <c r="H568" s="3">
        <v>11</v>
      </c>
      <c r="I568" s="3">
        <v>9</v>
      </c>
      <c r="J568" s="3">
        <v>4</v>
      </c>
      <c r="K568" s="3">
        <v>107</v>
      </c>
      <c r="L568" s="3">
        <v>1</v>
      </c>
      <c r="M568" s="3" t="s">
        <v>3</v>
      </c>
      <c r="N568" s="3">
        <v>1</v>
      </c>
      <c r="O568" s="3">
        <v>1</v>
      </c>
      <c r="P568" s="3">
        <v>11</v>
      </c>
      <c r="Q568" s="3">
        <v>0</v>
      </c>
      <c r="R568" s="3">
        <v>0</v>
      </c>
      <c r="S568" s="3">
        <v>0</v>
      </c>
      <c r="T568" s="3">
        <v>0</v>
      </c>
      <c r="U568" s="3">
        <v>0</v>
      </c>
      <c r="V568" s="5">
        <v>9.0909090909090912E-2</v>
      </c>
      <c r="W568" s="5">
        <v>0.36363636363636365</v>
      </c>
      <c r="X568" s="5">
        <v>5.9616172140304154E-5</v>
      </c>
      <c r="Y568" s="5">
        <v>7.0202221398862842E-5</v>
      </c>
      <c r="Z568" s="1" t="s">
        <v>1702</v>
      </c>
      <c r="AA568" s="1" t="s">
        <v>10</v>
      </c>
      <c r="AB568" s="1" t="s">
        <v>1703</v>
      </c>
    </row>
    <row r="569" spans="1:28" ht="17" customHeight="1" x14ac:dyDescent="0.2">
      <c r="A569" s="8">
        <v>44870.513645833336</v>
      </c>
      <c r="B569" s="2" t="s">
        <v>1704</v>
      </c>
      <c r="C569" s="2" t="s">
        <v>13</v>
      </c>
      <c r="D569" s="2" t="s">
        <v>2</v>
      </c>
      <c r="E569" s="1">
        <f t="shared" si="8"/>
        <v>189644</v>
      </c>
      <c r="F569" s="4">
        <v>587</v>
      </c>
      <c r="G569" s="4">
        <v>829</v>
      </c>
      <c r="H569" s="4">
        <v>10</v>
      </c>
      <c r="I569" s="4">
        <v>10</v>
      </c>
      <c r="J569" s="4">
        <v>35</v>
      </c>
      <c r="K569" s="4">
        <v>874</v>
      </c>
      <c r="L569" s="4">
        <v>1</v>
      </c>
      <c r="M569" s="4">
        <v>1</v>
      </c>
      <c r="N569" s="4" t="s">
        <v>3</v>
      </c>
      <c r="O569" s="4">
        <v>0</v>
      </c>
      <c r="P569" s="4">
        <v>240</v>
      </c>
      <c r="Q569" s="4">
        <v>0</v>
      </c>
      <c r="R569" s="4">
        <v>0</v>
      </c>
      <c r="S569" s="4">
        <v>0</v>
      </c>
      <c r="T569" s="4">
        <v>0</v>
      </c>
      <c r="U569" s="4">
        <v>2</v>
      </c>
      <c r="V569" s="6">
        <v>0.3</v>
      </c>
      <c r="W569" s="6">
        <v>0.4</v>
      </c>
      <c r="X569" s="6">
        <v>4.6880112426448111E-3</v>
      </c>
      <c r="Y569" s="6">
        <v>5.1171198232072652E-3</v>
      </c>
      <c r="Z569" s="2" t="s">
        <v>1705</v>
      </c>
      <c r="AA569" s="2" t="s">
        <v>15</v>
      </c>
      <c r="AB569" s="2" t="s">
        <v>1706</v>
      </c>
    </row>
    <row r="570" spans="1:28" ht="17" customHeight="1" x14ac:dyDescent="0.2">
      <c r="A570" s="7">
        <v>44869.975972222222</v>
      </c>
      <c r="B570" s="1" t="s">
        <v>1707</v>
      </c>
      <c r="C570" s="1" t="s">
        <v>255</v>
      </c>
      <c r="D570" s="1" t="s">
        <v>2</v>
      </c>
      <c r="E570" s="1">
        <f t="shared" si="8"/>
        <v>80281</v>
      </c>
      <c r="F570" s="3">
        <v>52</v>
      </c>
      <c r="G570" s="3">
        <v>64</v>
      </c>
      <c r="H570" s="3">
        <v>8</v>
      </c>
      <c r="I570" s="3">
        <v>5</v>
      </c>
      <c r="J570" s="3">
        <v>0</v>
      </c>
      <c r="K570" s="3">
        <v>72</v>
      </c>
      <c r="L570" s="3">
        <v>1</v>
      </c>
      <c r="M570" s="3">
        <v>1</v>
      </c>
      <c r="N570" s="3" t="s">
        <v>3</v>
      </c>
      <c r="O570" s="3">
        <v>0</v>
      </c>
      <c r="P570" s="3">
        <v>11</v>
      </c>
      <c r="Q570" s="3">
        <v>0</v>
      </c>
      <c r="R570" s="3">
        <v>0</v>
      </c>
      <c r="S570" s="3">
        <v>0</v>
      </c>
      <c r="T570" s="3">
        <v>0</v>
      </c>
      <c r="U570" s="3">
        <v>1</v>
      </c>
      <c r="V570" s="5">
        <v>0.375</v>
      </c>
      <c r="W570" s="5">
        <v>0</v>
      </c>
      <c r="X570" s="5">
        <v>8.9767726008951833E-4</v>
      </c>
      <c r="Y570" s="5">
        <v>9.9741917787724271E-4</v>
      </c>
      <c r="Z570" s="1" t="s">
        <v>1708</v>
      </c>
      <c r="AA570" s="1" t="s">
        <v>257</v>
      </c>
      <c r="AB570" s="1" t="s">
        <v>1709</v>
      </c>
    </row>
    <row r="571" spans="1:28" ht="17" customHeight="1" x14ac:dyDescent="0.2">
      <c r="A571" s="8">
        <v>44869.87709490741</v>
      </c>
      <c r="B571" s="2"/>
      <c r="C571" s="2" t="s">
        <v>1</v>
      </c>
      <c r="D571" s="2" t="s">
        <v>2</v>
      </c>
      <c r="E571" s="1">
        <f t="shared" si="8"/>
        <v>4566929</v>
      </c>
      <c r="F571" s="4">
        <v>68</v>
      </c>
      <c r="G571" s="4">
        <v>79</v>
      </c>
      <c r="H571" s="4">
        <v>54</v>
      </c>
      <c r="I571" s="4">
        <v>34</v>
      </c>
      <c r="J571" s="4">
        <v>4</v>
      </c>
      <c r="K571" s="4">
        <v>138</v>
      </c>
      <c r="L571" s="4">
        <v>1</v>
      </c>
      <c r="M571" s="4" t="s">
        <v>3</v>
      </c>
      <c r="N571" s="4" t="s">
        <v>3</v>
      </c>
      <c r="O571" s="4">
        <v>1</v>
      </c>
      <c r="P571" s="4">
        <v>10</v>
      </c>
      <c r="Q571" s="4">
        <v>1</v>
      </c>
      <c r="R571" s="4">
        <v>0</v>
      </c>
      <c r="S571" s="4">
        <v>0</v>
      </c>
      <c r="T571" s="4">
        <v>0</v>
      </c>
      <c r="U571" s="4">
        <v>0</v>
      </c>
      <c r="V571" s="4" t="s">
        <v>3</v>
      </c>
      <c r="W571" s="4" t="s">
        <v>3</v>
      </c>
      <c r="X571" s="6">
        <v>3.0233958256105288E-5</v>
      </c>
      <c r="Y571" s="6">
        <v>4.3817330805949695E-5</v>
      </c>
      <c r="Z571" s="2" t="s">
        <v>1710</v>
      </c>
      <c r="AA571" s="2" t="s">
        <v>5</v>
      </c>
      <c r="AB571" s="2" t="s">
        <v>1711</v>
      </c>
    </row>
    <row r="572" spans="1:28" ht="17" customHeight="1" x14ac:dyDescent="0.2">
      <c r="A572" s="7">
        <v>44869.854884259257</v>
      </c>
      <c r="B572" s="1" t="s">
        <v>1712</v>
      </c>
      <c r="C572" s="1" t="s">
        <v>8</v>
      </c>
      <c r="D572" s="1" t="s">
        <v>2</v>
      </c>
      <c r="E572" s="1">
        <f t="shared" si="8"/>
        <v>1793685</v>
      </c>
      <c r="F572" s="3">
        <v>744</v>
      </c>
      <c r="G572" s="3">
        <v>1752</v>
      </c>
      <c r="H572" s="3">
        <v>781</v>
      </c>
      <c r="I572" s="3">
        <v>366</v>
      </c>
      <c r="J572" s="3">
        <v>77</v>
      </c>
      <c r="K572" s="3">
        <v>2654</v>
      </c>
      <c r="L572" s="3">
        <v>1</v>
      </c>
      <c r="M572" s="3">
        <v>1</v>
      </c>
      <c r="N572" s="3" t="s">
        <v>3</v>
      </c>
      <c r="O572" s="3">
        <v>611</v>
      </c>
      <c r="P572" s="3">
        <v>394</v>
      </c>
      <c r="Q572" s="3">
        <v>35</v>
      </c>
      <c r="R572" s="3">
        <v>0</v>
      </c>
      <c r="S572" s="3">
        <v>9</v>
      </c>
      <c r="T572" s="3">
        <v>0</v>
      </c>
      <c r="U572" s="3">
        <v>3</v>
      </c>
      <c r="V572" s="5">
        <v>0.22791293213828426</v>
      </c>
      <c r="W572" s="5">
        <v>0.4353393085787452</v>
      </c>
      <c r="X572" s="5">
        <v>1.4786404975898272E-3</v>
      </c>
      <c r="Y572" s="5">
        <v>1.9995632049170649E-3</v>
      </c>
      <c r="Z572" s="1" t="s">
        <v>1713</v>
      </c>
      <c r="AA572" s="1" t="s">
        <v>10</v>
      </c>
      <c r="AB572" s="1" t="s">
        <v>1714</v>
      </c>
    </row>
    <row r="573" spans="1:28" ht="17" customHeight="1" x14ac:dyDescent="0.2">
      <c r="A573" s="8">
        <v>44869.771331018521</v>
      </c>
      <c r="B573" s="2" t="s">
        <v>1715</v>
      </c>
      <c r="C573" s="2" t="s">
        <v>35</v>
      </c>
      <c r="D573" s="2" t="s">
        <v>2</v>
      </c>
      <c r="E573" s="1">
        <f t="shared" si="8"/>
        <v>275888</v>
      </c>
      <c r="F573" s="4">
        <v>230</v>
      </c>
      <c r="G573" s="4">
        <v>307</v>
      </c>
      <c r="H573" s="4">
        <v>18</v>
      </c>
      <c r="I573" s="4">
        <v>16</v>
      </c>
      <c r="J573" s="4">
        <v>5</v>
      </c>
      <c r="K573" s="4">
        <v>331</v>
      </c>
      <c r="L573" s="4">
        <v>1</v>
      </c>
      <c r="M573" s="4">
        <v>1</v>
      </c>
      <c r="N573" s="4" t="s">
        <v>3</v>
      </c>
      <c r="O573" s="4">
        <v>2</v>
      </c>
      <c r="P573" s="4">
        <v>75</v>
      </c>
      <c r="Q573" s="4">
        <v>0</v>
      </c>
      <c r="R573" s="4">
        <v>0</v>
      </c>
      <c r="S573" s="4">
        <v>1</v>
      </c>
      <c r="T573" s="4">
        <v>0</v>
      </c>
      <c r="U573" s="4">
        <v>0</v>
      </c>
      <c r="V573" s="6">
        <v>0.33333333333333331</v>
      </c>
      <c r="W573" s="6">
        <v>0.27777777777777779</v>
      </c>
      <c r="X573" s="6">
        <v>1.2060572494607357E-3</v>
      </c>
      <c r="Y573" s="6">
        <v>1.3080802192036378E-3</v>
      </c>
      <c r="Z573" s="2" t="s">
        <v>1716</v>
      </c>
      <c r="AA573" s="2" t="s">
        <v>37</v>
      </c>
      <c r="AB573" s="2" t="s">
        <v>1717</v>
      </c>
    </row>
    <row r="574" spans="1:28" ht="17" customHeight="1" x14ac:dyDescent="0.2">
      <c r="A574" s="7">
        <v>44869.76152777778</v>
      </c>
      <c r="B574" s="1"/>
      <c r="C574" s="1" t="s">
        <v>1</v>
      </c>
      <c r="D574" s="1" t="s">
        <v>2</v>
      </c>
      <c r="E574" s="1">
        <f t="shared" si="8"/>
        <v>4566929</v>
      </c>
      <c r="F574" s="3">
        <v>22</v>
      </c>
      <c r="G574" s="3">
        <v>24</v>
      </c>
      <c r="H574" s="3">
        <v>5</v>
      </c>
      <c r="I574" s="3">
        <v>4</v>
      </c>
      <c r="J574" s="3">
        <v>1</v>
      </c>
      <c r="K574" s="3">
        <v>31</v>
      </c>
      <c r="L574" s="3">
        <v>1</v>
      </c>
      <c r="M574" s="3" t="s">
        <v>3</v>
      </c>
      <c r="N574" s="3">
        <v>1</v>
      </c>
      <c r="O574" s="3">
        <v>0</v>
      </c>
      <c r="P574" s="3">
        <v>2</v>
      </c>
      <c r="Q574" s="3">
        <v>1</v>
      </c>
      <c r="R574" s="3">
        <v>0</v>
      </c>
      <c r="S574" s="3">
        <v>0</v>
      </c>
      <c r="T574" s="3">
        <v>0</v>
      </c>
      <c r="U574" s="3">
        <v>0</v>
      </c>
      <c r="V574" s="3" t="s">
        <v>3</v>
      </c>
      <c r="W574" s="3" t="s">
        <v>3</v>
      </c>
      <c r="X574" s="5">
        <v>6.7916862749222026E-6</v>
      </c>
      <c r="Y574" s="5">
        <v>8.3252928531304422E-6</v>
      </c>
      <c r="Z574" s="1" t="s">
        <v>1718</v>
      </c>
      <c r="AA574" s="1" t="s">
        <v>5</v>
      </c>
      <c r="AB574" s="1" t="s">
        <v>1719</v>
      </c>
    </row>
    <row r="575" spans="1:28" ht="17" customHeight="1" x14ac:dyDescent="0.2">
      <c r="A575" s="8">
        <v>44869.760451388887</v>
      </c>
      <c r="B575" s="2"/>
      <c r="C575" s="2" t="s">
        <v>1</v>
      </c>
      <c r="D575" s="2" t="s">
        <v>2</v>
      </c>
      <c r="E575" s="1">
        <f t="shared" si="8"/>
        <v>4566929</v>
      </c>
      <c r="F575" s="4">
        <v>16</v>
      </c>
      <c r="G575" s="4">
        <v>16</v>
      </c>
      <c r="H575" s="4">
        <v>6</v>
      </c>
      <c r="I575" s="4">
        <v>6</v>
      </c>
      <c r="J575" s="4">
        <v>0</v>
      </c>
      <c r="K575" s="4">
        <v>22</v>
      </c>
      <c r="L575" s="4">
        <v>1</v>
      </c>
      <c r="M575" s="4" t="s">
        <v>3</v>
      </c>
      <c r="N575" s="4">
        <v>1</v>
      </c>
      <c r="O575" s="4">
        <v>0</v>
      </c>
      <c r="P575" s="4">
        <v>0</v>
      </c>
      <c r="Q575" s="4">
        <v>0</v>
      </c>
      <c r="R575" s="4">
        <v>0</v>
      </c>
      <c r="S575" s="4">
        <v>0</v>
      </c>
      <c r="T575" s="4">
        <v>0</v>
      </c>
      <c r="U575" s="4">
        <v>0</v>
      </c>
      <c r="V575" s="4" t="s">
        <v>3</v>
      </c>
      <c r="W575" s="4" t="s">
        <v>3</v>
      </c>
      <c r="X575" s="6">
        <v>4.819906388654466E-6</v>
      </c>
      <c r="Y575" s="6">
        <v>6.1344263128329568E-6</v>
      </c>
      <c r="Z575" s="2" t="s">
        <v>1720</v>
      </c>
      <c r="AA575" s="2" t="s">
        <v>5</v>
      </c>
      <c r="AB575" s="2" t="s">
        <v>1721</v>
      </c>
    </row>
    <row r="576" spans="1:28" ht="17" customHeight="1" x14ac:dyDescent="0.2">
      <c r="A576" s="7">
        <v>44869.751099537039</v>
      </c>
      <c r="B576" s="1" t="s">
        <v>1722</v>
      </c>
      <c r="C576" s="1" t="s">
        <v>8</v>
      </c>
      <c r="D576" s="1" t="s">
        <v>2</v>
      </c>
      <c r="E576" s="1">
        <f t="shared" si="8"/>
        <v>1793685</v>
      </c>
      <c r="F576" s="3">
        <v>556</v>
      </c>
      <c r="G576" s="3">
        <v>661</v>
      </c>
      <c r="H576" s="3">
        <v>64</v>
      </c>
      <c r="I576" s="3">
        <v>42</v>
      </c>
      <c r="J576" s="3">
        <v>35</v>
      </c>
      <c r="K576" s="3">
        <v>760</v>
      </c>
      <c r="L576" s="3">
        <v>1</v>
      </c>
      <c r="M576" s="3">
        <v>1</v>
      </c>
      <c r="N576" s="3" t="s">
        <v>3</v>
      </c>
      <c r="O576" s="3">
        <v>4</v>
      </c>
      <c r="P576" s="3">
        <v>99</v>
      </c>
      <c r="Q576" s="3">
        <v>0</v>
      </c>
      <c r="R576" s="3">
        <v>0</v>
      </c>
      <c r="S576" s="3">
        <v>0</v>
      </c>
      <c r="T576" s="3">
        <v>0</v>
      </c>
      <c r="U576" s="3">
        <v>2</v>
      </c>
      <c r="V576" s="5">
        <v>0.25</v>
      </c>
      <c r="W576" s="5">
        <v>0.46875</v>
      </c>
      <c r="X576" s="5">
        <v>4.2342380488631073E-4</v>
      </c>
      <c r="Y576" s="5">
        <v>4.980801073267918E-4</v>
      </c>
      <c r="Z576" s="1" t="s">
        <v>1723</v>
      </c>
      <c r="AA576" s="1" t="s">
        <v>10</v>
      </c>
      <c r="AB576" s="1" t="s">
        <v>1724</v>
      </c>
    </row>
    <row r="577" spans="1:28" ht="17" customHeight="1" x14ac:dyDescent="0.2">
      <c r="A577" s="8">
        <v>44869.740636574075</v>
      </c>
      <c r="B577" s="2"/>
      <c r="C577" s="2" t="s">
        <v>8</v>
      </c>
      <c r="D577" s="2" t="s">
        <v>2</v>
      </c>
      <c r="E577" s="1">
        <f t="shared" si="8"/>
        <v>1793685</v>
      </c>
      <c r="F577" s="4">
        <v>316</v>
      </c>
      <c r="G577" s="4">
        <v>417</v>
      </c>
      <c r="H577" s="4">
        <v>25</v>
      </c>
      <c r="I577" s="4">
        <v>16</v>
      </c>
      <c r="J577" s="4">
        <v>10</v>
      </c>
      <c r="K577" s="4">
        <v>455</v>
      </c>
      <c r="L577" s="4">
        <v>1</v>
      </c>
      <c r="M577" s="4">
        <v>1</v>
      </c>
      <c r="N577" s="4" t="s">
        <v>3</v>
      </c>
      <c r="O577" s="4">
        <v>2</v>
      </c>
      <c r="P577" s="4">
        <v>98</v>
      </c>
      <c r="Q577" s="4">
        <v>2</v>
      </c>
      <c r="R577" s="4">
        <v>0</v>
      </c>
      <c r="S577" s="4">
        <v>1</v>
      </c>
      <c r="T577" s="4">
        <v>0</v>
      </c>
      <c r="U577" s="4">
        <v>1</v>
      </c>
      <c r="V577" s="4" t="s">
        <v>3</v>
      </c>
      <c r="W577" s="4" t="s">
        <v>3</v>
      </c>
      <c r="X577" s="6">
        <v>2.534971463464097E-4</v>
      </c>
      <c r="Y577" s="6">
        <v>2.785682926883623E-4</v>
      </c>
      <c r="Z577" s="2" t="s">
        <v>1725</v>
      </c>
      <c r="AA577" s="2" t="s">
        <v>10</v>
      </c>
      <c r="AB577" s="2" t="s">
        <v>1726</v>
      </c>
    </row>
    <row r="578" spans="1:28" ht="17" customHeight="1" x14ac:dyDescent="0.2">
      <c r="A578" s="7">
        <v>44869.740636574075</v>
      </c>
      <c r="B578" s="1"/>
      <c r="C578" s="1" t="s">
        <v>8</v>
      </c>
      <c r="D578" s="1" t="s">
        <v>2</v>
      </c>
      <c r="E578" s="1">
        <f t="shared" si="8"/>
        <v>1793685</v>
      </c>
      <c r="F578" s="3">
        <v>306</v>
      </c>
      <c r="G578" s="3">
        <v>405</v>
      </c>
      <c r="H578" s="3">
        <v>25</v>
      </c>
      <c r="I578" s="3">
        <v>16</v>
      </c>
      <c r="J578" s="3">
        <v>10</v>
      </c>
      <c r="K578" s="3">
        <v>443</v>
      </c>
      <c r="L578" s="3">
        <v>1</v>
      </c>
      <c r="M578" s="3">
        <v>1</v>
      </c>
      <c r="N578" s="3" t="s">
        <v>3</v>
      </c>
      <c r="O578" s="3">
        <v>2</v>
      </c>
      <c r="P578" s="3">
        <v>96</v>
      </c>
      <c r="Q578" s="3">
        <v>2</v>
      </c>
      <c r="R578" s="3">
        <v>0</v>
      </c>
      <c r="S578" s="3">
        <v>1</v>
      </c>
      <c r="T578" s="3">
        <v>0</v>
      </c>
      <c r="U578" s="3">
        <v>1</v>
      </c>
      <c r="V578" s="3" t="s">
        <v>3</v>
      </c>
      <c r="W578" s="3" t="s">
        <v>3</v>
      </c>
      <c r="X578" s="5">
        <v>2.4681150732188903E-4</v>
      </c>
      <c r="Y578" s="5">
        <v>2.7188265366384162E-4</v>
      </c>
      <c r="Z578" s="1" t="s">
        <v>1727</v>
      </c>
      <c r="AA578" s="1" t="s">
        <v>10</v>
      </c>
      <c r="AB578" s="1" t="s">
        <v>1728</v>
      </c>
    </row>
    <row r="579" spans="1:28" ht="17" customHeight="1" x14ac:dyDescent="0.2">
      <c r="A579" s="8">
        <v>44869.709398148145</v>
      </c>
      <c r="B579" s="2" t="s">
        <v>1729</v>
      </c>
      <c r="C579" s="2" t="s">
        <v>145</v>
      </c>
      <c r="D579" s="2" t="s">
        <v>2</v>
      </c>
      <c r="E579" s="1">
        <f t="shared" ref="E579:E642" si="9">IF(C579="Guerrilla Games",189644,IF(C579="EA - Electronic Arts",4566929,IF(C579="Square Enix",1793685,IF(C579="CD PROJEKT RED",520003,IF(C579="Rockstar Games",13887374,IF(C579="Ubisoft",5593761,IF(C579="Naughty Dog, LLC",1504883,IF(C579="Bethesda",956891,IF(C579="Insomniac Games",275888,IF(C579="Santa Monica Studio",134497,IF(C579="Obsidian Entertainment",80281,)))))))))))</f>
        <v>134497</v>
      </c>
      <c r="F579" s="4">
        <v>569</v>
      </c>
      <c r="G579" s="4">
        <v>991</v>
      </c>
      <c r="H579" s="4">
        <v>28</v>
      </c>
      <c r="I579" s="4">
        <v>27</v>
      </c>
      <c r="J579" s="4">
        <v>107</v>
      </c>
      <c r="K579" s="4">
        <v>1127</v>
      </c>
      <c r="L579" s="4">
        <v>1</v>
      </c>
      <c r="M579" s="4" t="s">
        <v>3</v>
      </c>
      <c r="N579" s="4">
        <v>1</v>
      </c>
      <c r="O579" s="4">
        <v>8</v>
      </c>
      <c r="P579" s="4">
        <v>408</v>
      </c>
      <c r="Q579" s="4">
        <v>0</v>
      </c>
      <c r="R579" s="4">
        <v>0</v>
      </c>
      <c r="S579" s="4">
        <v>1</v>
      </c>
      <c r="T579" s="4">
        <v>0</v>
      </c>
      <c r="U579" s="4">
        <v>6</v>
      </c>
      <c r="V579" s="6">
        <v>0.35714285714285715</v>
      </c>
      <c r="W579" s="6">
        <v>0.10714285714285714</v>
      </c>
      <c r="X579" s="6">
        <v>9.0117464556729223E-3</v>
      </c>
      <c r="Y579" s="6">
        <v>1.0946833094779264E-2</v>
      </c>
      <c r="Z579" s="2" t="s">
        <v>1730</v>
      </c>
      <c r="AA579" s="2" t="s">
        <v>147</v>
      </c>
      <c r="AB579" s="2" t="s">
        <v>1731</v>
      </c>
    </row>
    <row r="580" spans="1:28" ht="17" customHeight="1" x14ac:dyDescent="0.2">
      <c r="A580" s="7">
        <v>44869.687974537039</v>
      </c>
      <c r="B580" s="1" t="s">
        <v>1732</v>
      </c>
      <c r="C580" s="1" t="s">
        <v>35</v>
      </c>
      <c r="D580" s="1" t="s">
        <v>2</v>
      </c>
      <c r="E580" s="1">
        <f t="shared" si="9"/>
        <v>275888</v>
      </c>
      <c r="F580" s="3">
        <v>275</v>
      </c>
      <c r="G580" s="3">
        <v>365</v>
      </c>
      <c r="H580" s="3">
        <v>22</v>
      </c>
      <c r="I580" s="3">
        <v>17</v>
      </c>
      <c r="J580" s="3">
        <v>19</v>
      </c>
      <c r="K580" s="3">
        <v>408</v>
      </c>
      <c r="L580" s="3">
        <v>1</v>
      </c>
      <c r="M580" s="3">
        <v>1</v>
      </c>
      <c r="N580" s="3" t="s">
        <v>3</v>
      </c>
      <c r="O580" s="3">
        <v>0</v>
      </c>
      <c r="P580" s="3">
        <v>90</v>
      </c>
      <c r="Q580" s="3">
        <v>2</v>
      </c>
      <c r="R580" s="3">
        <v>0</v>
      </c>
      <c r="S580" s="3">
        <v>0</v>
      </c>
      <c r="T580" s="3">
        <v>0</v>
      </c>
      <c r="U580" s="3">
        <v>0</v>
      </c>
      <c r="V580" s="5">
        <v>0.45454545454545453</v>
      </c>
      <c r="W580" s="5">
        <v>0.13636363636363635</v>
      </c>
      <c r="X580" s="5">
        <v>1.4866204162537165E-3</v>
      </c>
      <c r="Y580" s="5">
        <v>1.7052410657027925E-3</v>
      </c>
      <c r="Z580" s="1" t="s">
        <v>1733</v>
      </c>
      <c r="AA580" s="1" t="s">
        <v>37</v>
      </c>
      <c r="AB580" s="1" t="s">
        <v>1734</v>
      </c>
    </row>
    <row r="581" spans="1:28" ht="17" customHeight="1" x14ac:dyDescent="0.2">
      <c r="A581" s="8">
        <v>44869.667615740742</v>
      </c>
      <c r="B581" s="2" t="s">
        <v>1735</v>
      </c>
      <c r="C581" s="2" t="s">
        <v>8</v>
      </c>
      <c r="D581" s="2" t="s">
        <v>2</v>
      </c>
      <c r="E581" s="1">
        <f t="shared" si="9"/>
        <v>1793685</v>
      </c>
      <c r="F581" s="4">
        <v>220</v>
      </c>
      <c r="G581" s="4">
        <v>288</v>
      </c>
      <c r="H581" s="4">
        <v>48</v>
      </c>
      <c r="I581" s="4">
        <v>24</v>
      </c>
      <c r="J581" s="4">
        <v>35</v>
      </c>
      <c r="K581" s="4">
        <v>371</v>
      </c>
      <c r="L581" s="4">
        <v>1</v>
      </c>
      <c r="M581" s="4">
        <v>1</v>
      </c>
      <c r="N581" s="4" t="s">
        <v>3</v>
      </c>
      <c r="O581" s="4">
        <v>2</v>
      </c>
      <c r="P581" s="4">
        <v>66</v>
      </c>
      <c r="Q581" s="4">
        <v>0</v>
      </c>
      <c r="R581" s="4">
        <v>0</v>
      </c>
      <c r="S581" s="4">
        <v>0</v>
      </c>
      <c r="T581" s="4">
        <v>0</v>
      </c>
      <c r="U581" s="4">
        <v>0</v>
      </c>
      <c r="V581" s="6">
        <v>0.3125</v>
      </c>
      <c r="W581" s="6">
        <v>0.27083333333333331</v>
      </c>
      <c r="X581" s="6">
        <v>2.0669767317476484E-4</v>
      </c>
      <c r="Y581" s="6">
        <v>2.7243979024921836E-4</v>
      </c>
      <c r="Z581" s="2" t="s">
        <v>1736</v>
      </c>
      <c r="AA581" s="2" t="s">
        <v>10</v>
      </c>
      <c r="AB581" s="2" t="s">
        <v>1737</v>
      </c>
    </row>
    <row r="582" spans="1:28" ht="17" customHeight="1" x14ac:dyDescent="0.2">
      <c r="A582" s="7">
        <v>44869.656099537038</v>
      </c>
      <c r="B582" s="1" t="s">
        <v>1738</v>
      </c>
      <c r="C582" s="1" t="s">
        <v>13</v>
      </c>
      <c r="D582" s="1" t="s">
        <v>2</v>
      </c>
      <c r="E582" s="1">
        <f t="shared" si="9"/>
        <v>189644</v>
      </c>
      <c r="F582" s="3">
        <v>226</v>
      </c>
      <c r="G582" s="3">
        <v>297</v>
      </c>
      <c r="H582" s="3">
        <v>13</v>
      </c>
      <c r="I582" s="3">
        <v>10</v>
      </c>
      <c r="J582" s="3">
        <v>5</v>
      </c>
      <c r="K582" s="3">
        <v>315</v>
      </c>
      <c r="L582" s="3">
        <v>1</v>
      </c>
      <c r="M582" s="3" t="s">
        <v>3</v>
      </c>
      <c r="N582" s="3">
        <v>1</v>
      </c>
      <c r="O582" s="3">
        <v>0</v>
      </c>
      <c r="P582" s="3">
        <v>71</v>
      </c>
      <c r="Q582" s="3">
        <v>0</v>
      </c>
      <c r="R582" s="3">
        <v>0</v>
      </c>
      <c r="S582" s="3">
        <v>0</v>
      </c>
      <c r="T582" s="3">
        <v>0</v>
      </c>
      <c r="U582" s="3">
        <v>0</v>
      </c>
      <c r="V582" s="5">
        <v>0.38461538461538464</v>
      </c>
      <c r="W582" s="5">
        <v>0.38461538461538464</v>
      </c>
      <c r="X582" s="5">
        <v>1.6898144422807667E-3</v>
      </c>
      <c r="Y582" s="5">
        <v>1.8131977190187275E-3</v>
      </c>
      <c r="Z582" s="1" t="s">
        <v>1739</v>
      </c>
      <c r="AA582" s="1" t="s">
        <v>15</v>
      </c>
      <c r="AB582" s="1" t="s">
        <v>1740</v>
      </c>
    </row>
    <row r="583" spans="1:28" ht="17" customHeight="1" x14ac:dyDescent="0.2">
      <c r="A583" s="8">
        <v>44869.632418981484</v>
      </c>
      <c r="B583" s="2" t="s">
        <v>1741</v>
      </c>
      <c r="C583" s="2" t="s">
        <v>35</v>
      </c>
      <c r="D583" s="2" t="s">
        <v>2</v>
      </c>
      <c r="E583" s="1">
        <f t="shared" si="9"/>
        <v>275888</v>
      </c>
      <c r="F583" s="4">
        <v>1655</v>
      </c>
      <c r="G583" s="4">
        <v>2548</v>
      </c>
      <c r="H583" s="4">
        <v>278</v>
      </c>
      <c r="I583" s="4">
        <v>185</v>
      </c>
      <c r="J583" s="4">
        <v>227</v>
      </c>
      <c r="K583" s="4">
        <v>3057</v>
      </c>
      <c r="L583" s="4">
        <v>1</v>
      </c>
      <c r="M583" s="4">
        <v>1</v>
      </c>
      <c r="N583" s="4" t="s">
        <v>3</v>
      </c>
      <c r="O583" s="4">
        <v>7</v>
      </c>
      <c r="P583" s="4">
        <v>866</v>
      </c>
      <c r="Q583" s="4">
        <v>0</v>
      </c>
      <c r="R583" s="4">
        <v>0</v>
      </c>
      <c r="S583" s="4">
        <v>4</v>
      </c>
      <c r="T583" s="4">
        <v>0</v>
      </c>
      <c r="U583" s="4">
        <v>20</v>
      </c>
      <c r="V583" s="6">
        <v>0.51798561151079137</v>
      </c>
      <c r="W583" s="6">
        <v>0.1366906474820144</v>
      </c>
      <c r="X583" s="6">
        <v>1.113872208943042E-2</v>
      </c>
      <c r="Y583" s="6">
        <v>1.3805894012709147E-2</v>
      </c>
      <c r="Z583" s="2" t="s">
        <v>1742</v>
      </c>
      <c r="AA583" s="2" t="s">
        <v>37</v>
      </c>
      <c r="AB583" s="2" t="s">
        <v>1743</v>
      </c>
    </row>
    <row r="584" spans="1:28" ht="17" customHeight="1" x14ac:dyDescent="0.2">
      <c r="A584" s="7">
        <v>44869.625601851854</v>
      </c>
      <c r="B584" s="1" t="s">
        <v>1744</v>
      </c>
      <c r="C584" s="1" t="s">
        <v>43</v>
      </c>
      <c r="D584" s="1" t="s">
        <v>2</v>
      </c>
      <c r="E584" s="1">
        <f t="shared" si="9"/>
        <v>1504883</v>
      </c>
      <c r="F584" s="3">
        <v>684</v>
      </c>
      <c r="G584" s="3">
        <v>1050</v>
      </c>
      <c r="H584" s="3">
        <v>21</v>
      </c>
      <c r="I584" s="3">
        <v>17</v>
      </c>
      <c r="J584" s="3">
        <v>75</v>
      </c>
      <c r="K584" s="3">
        <v>1147</v>
      </c>
      <c r="L584" s="3">
        <v>1</v>
      </c>
      <c r="M584" s="3" t="s">
        <v>3</v>
      </c>
      <c r="N584" s="3">
        <v>1</v>
      </c>
      <c r="O584" s="3">
        <v>1</v>
      </c>
      <c r="P584" s="3">
        <v>360</v>
      </c>
      <c r="Q584" s="3">
        <v>1</v>
      </c>
      <c r="R584" s="3">
        <v>0</v>
      </c>
      <c r="S584" s="3">
        <v>0</v>
      </c>
      <c r="T584" s="3">
        <v>0</v>
      </c>
      <c r="U584" s="3">
        <v>5</v>
      </c>
      <c r="V584" s="5">
        <v>0.19047619047619047</v>
      </c>
      <c r="W584" s="5">
        <v>0.14285714285714285</v>
      </c>
      <c r="X584" s="5">
        <v>7.623876358937682E-4</v>
      </c>
      <c r="Y584" s="5">
        <v>8.7604786757453058E-4</v>
      </c>
      <c r="Z584" s="1" t="s">
        <v>1745</v>
      </c>
      <c r="AA584" s="1" t="s">
        <v>45</v>
      </c>
      <c r="AB584" s="1" t="s">
        <v>1746</v>
      </c>
    </row>
    <row r="585" spans="1:28" ht="17" customHeight="1" x14ac:dyDescent="0.2">
      <c r="A585" s="8">
        <v>44869.600428240738</v>
      </c>
      <c r="B585" s="2" t="s">
        <v>1747</v>
      </c>
      <c r="C585" s="2" t="s">
        <v>59</v>
      </c>
      <c r="D585" s="2" t="s">
        <v>2</v>
      </c>
      <c r="E585" s="1">
        <f t="shared" si="9"/>
        <v>5593761</v>
      </c>
      <c r="F585" s="4">
        <v>390</v>
      </c>
      <c r="G585" s="4">
        <v>476</v>
      </c>
      <c r="H585" s="4">
        <v>1144</v>
      </c>
      <c r="I585" s="4">
        <v>928</v>
      </c>
      <c r="J585" s="4">
        <v>20</v>
      </c>
      <c r="K585" s="4">
        <v>1640</v>
      </c>
      <c r="L585" s="4">
        <v>1</v>
      </c>
      <c r="M585" s="4" t="s">
        <v>3</v>
      </c>
      <c r="N585" s="4" t="s">
        <v>3</v>
      </c>
      <c r="O585" s="4">
        <v>5</v>
      </c>
      <c r="P585" s="4">
        <v>78</v>
      </c>
      <c r="Q585" s="4">
        <v>0</v>
      </c>
      <c r="R585" s="4">
        <v>0</v>
      </c>
      <c r="S585" s="4">
        <v>0</v>
      </c>
      <c r="T585" s="4">
        <v>0</v>
      </c>
      <c r="U585" s="4">
        <v>3</v>
      </c>
      <c r="V585" s="6">
        <v>0.36013986013986016</v>
      </c>
      <c r="W585" s="6">
        <v>0.13986013986013987</v>
      </c>
      <c r="X585" s="6">
        <v>2.9874410891190108E-4</v>
      </c>
      <c r="Y585" s="6">
        <v>5.1442278266293213E-4</v>
      </c>
      <c r="Z585" s="2" t="s">
        <v>1748</v>
      </c>
      <c r="AA585" s="2" t="s">
        <v>61</v>
      </c>
      <c r="AB585" s="2" t="s">
        <v>1749</v>
      </c>
    </row>
    <row r="586" spans="1:28" ht="17" customHeight="1" x14ac:dyDescent="0.2">
      <c r="A586" s="7">
        <v>44869.584039351852</v>
      </c>
      <c r="B586" s="1" t="s">
        <v>1750</v>
      </c>
      <c r="C586" s="1" t="s">
        <v>8</v>
      </c>
      <c r="D586" s="1" t="s">
        <v>2</v>
      </c>
      <c r="E586" s="1">
        <f t="shared" si="9"/>
        <v>1793685</v>
      </c>
      <c r="F586" s="3">
        <v>241</v>
      </c>
      <c r="G586" s="3">
        <v>296</v>
      </c>
      <c r="H586" s="3">
        <v>29</v>
      </c>
      <c r="I586" s="3">
        <v>15</v>
      </c>
      <c r="J586" s="3">
        <v>11</v>
      </c>
      <c r="K586" s="3">
        <v>337</v>
      </c>
      <c r="L586" s="3">
        <v>1</v>
      </c>
      <c r="M586" s="3">
        <v>1</v>
      </c>
      <c r="N586" s="3" t="s">
        <v>3</v>
      </c>
      <c r="O586" s="3">
        <v>2</v>
      </c>
      <c r="P586" s="3">
        <v>48</v>
      </c>
      <c r="Q586" s="3">
        <v>0</v>
      </c>
      <c r="R586" s="3">
        <v>0</v>
      </c>
      <c r="S586" s="3">
        <v>1</v>
      </c>
      <c r="T586" s="3">
        <v>0</v>
      </c>
      <c r="U586" s="3">
        <v>5</v>
      </c>
      <c r="V586" s="5">
        <v>0.55172413793103448</v>
      </c>
      <c r="W586" s="5">
        <v>0.2413793103448276</v>
      </c>
      <c r="X586" s="5">
        <v>1.877550292719562E-4</v>
      </c>
      <c r="Y586" s="5">
        <v>2.1616899512616914E-4</v>
      </c>
      <c r="Z586" s="1" t="s">
        <v>1751</v>
      </c>
      <c r="AA586" s="1" t="s">
        <v>10</v>
      </c>
      <c r="AB586" s="1" t="s">
        <v>1752</v>
      </c>
    </row>
    <row r="587" spans="1:28" ht="17" customHeight="1" x14ac:dyDescent="0.2">
      <c r="A587" s="8">
        <v>44869.523009259261</v>
      </c>
      <c r="B587" s="2" t="s">
        <v>1753</v>
      </c>
      <c r="C587" s="2" t="s">
        <v>24</v>
      </c>
      <c r="D587" s="2" t="s">
        <v>2</v>
      </c>
      <c r="E587" s="1">
        <f t="shared" si="9"/>
        <v>520003</v>
      </c>
      <c r="F587" s="4">
        <v>159</v>
      </c>
      <c r="G587" s="4">
        <v>193</v>
      </c>
      <c r="H587" s="4">
        <v>4</v>
      </c>
      <c r="I587" s="4">
        <v>3</v>
      </c>
      <c r="J587" s="4">
        <v>1</v>
      </c>
      <c r="K587" s="4">
        <v>198</v>
      </c>
      <c r="L587" s="4">
        <v>1</v>
      </c>
      <c r="M587" s="4">
        <v>1</v>
      </c>
      <c r="N587" s="4" t="s">
        <v>3</v>
      </c>
      <c r="O587" s="4">
        <v>1</v>
      </c>
      <c r="P587" s="4">
        <v>33</v>
      </c>
      <c r="Q587" s="4">
        <v>0</v>
      </c>
      <c r="R587" s="4">
        <v>0</v>
      </c>
      <c r="S587" s="4">
        <v>0</v>
      </c>
      <c r="T587" s="4">
        <v>0</v>
      </c>
      <c r="U587" s="4">
        <v>0</v>
      </c>
      <c r="V587" s="6">
        <v>0</v>
      </c>
      <c r="W587" s="6">
        <v>0.25</v>
      </c>
      <c r="X587" s="6">
        <v>3.8413111675451888E-4</v>
      </c>
      <c r="Y587" s="6">
        <v>3.9577145362586794E-4</v>
      </c>
      <c r="Z587" s="2" t="s">
        <v>1754</v>
      </c>
      <c r="AA587" s="2" t="s">
        <v>26</v>
      </c>
      <c r="AB587" s="2" t="s">
        <v>1755</v>
      </c>
    </row>
    <row r="588" spans="1:28" ht="17" customHeight="1" x14ac:dyDescent="0.2">
      <c r="A588" s="7">
        <v>44869.520844907405</v>
      </c>
      <c r="B588" s="1" t="s">
        <v>1756</v>
      </c>
      <c r="C588" s="1" t="s">
        <v>59</v>
      </c>
      <c r="D588" s="1" t="s">
        <v>2</v>
      </c>
      <c r="E588" s="1">
        <f t="shared" si="9"/>
        <v>5593761</v>
      </c>
      <c r="F588" s="3">
        <v>16</v>
      </c>
      <c r="G588" s="3">
        <v>23</v>
      </c>
      <c r="H588" s="3">
        <v>0</v>
      </c>
      <c r="I588" s="3">
        <v>0</v>
      </c>
      <c r="J588" s="3">
        <v>2</v>
      </c>
      <c r="K588" s="3">
        <v>25</v>
      </c>
      <c r="L588" s="3">
        <v>1</v>
      </c>
      <c r="M588" s="3">
        <v>1</v>
      </c>
      <c r="N588" s="3" t="s">
        <v>3</v>
      </c>
      <c r="O588" s="3">
        <v>0</v>
      </c>
      <c r="P588" s="3">
        <v>7</v>
      </c>
      <c r="Q588" s="3">
        <v>0</v>
      </c>
      <c r="R588" s="3">
        <v>0</v>
      </c>
      <c r="S588" s="3">
        <v>0</v>
      </c>
      <c r="T588" s="3">
        <v>0</v>
      </c>
      <c r="U588" s="3">
        <v>0</v>
      </c>
      <c r="V588" s="5">
        <v>0</v>
      </c>
      <c r="W588" s="5">
        <v>0</v>
      </c>
      <c r="X588" s="5">
        <v>4.5540260504862971E-6</v>
      </c>
      <c r="Y588" s="5">
        <v>5.2826702185641049E-6</v>
      </c>
      <c r="Z588" s="1" t="s">
        <v>1757</v>
      </c>
      <c r="AA588" s="1" t="s">
        <v>61</v>
      </c>
      <c r="AB588" s="1" t="s">
        <v>1758</v>
      </c>
    </row>
    <row r="589" spans="1:28" ht="17" customHeight="1" x14ac:dyDescent="0.2">
      <c r="A589" s="8">
        <v>44869.396967592591</v>
      </c>
      <c r="B589" s="2" t="s">
        <v>1759</v>
      </c>
      <c r="C589" s="2" t="s">
        <v>13</v>
      </c>
      <c r="D589" s="2" t="s">
        <v>2</v>
      </c>
      <c r="E589" s="1">
        <f t="shared" si="9"/>
        <v>189644</v>
      </c>
      <c r="F589" s="4">
        <v>250</v>
      </c>
      <c r="G589" s="4">
        <v>333</v>
      </c>
      <c r="H589" s="4">
        <v>8</v>
      </c>
      <c r="I589" s="4">
        <v>6</v>
      </c>
      <c r="J589" s="4">
        <v>3</v>
      </c>
      <c r="K589" s="4">
        <v>344</v>
      </c>
      <c r="L589" s="4">
        <v>1</v>
      </c>
      <c r="M589" s="4">
        <v>1</v>
      </c>
      <c r="N589" s="4" t="s">
        <v>3</v>
      </c>
      <c r="O589" s="4">
        <v>0</v>
      </c>
      <c r="P589" s="4">
        <v>80</v>
      </c>
      <c r="Q589" s="4">
        <v>0</v>
      </c>
      <c r="R589" s="4">
        <v>0</v>
      </c>
      <c r="S589" s="4">
        <v>0</v>
      </c>
      <c r="T589" s="4">
        <v>0</v>
      </c>
      <c r="U589" s="4">
        <v>3</v>
      </c>
      <c r="V589" s="6">
        <v>0.375</v>
      </c>
      <c r="W589" s="6">
        <v>0.375</v>
      </c>
      <c r="X589" s="6">
        <v>1.8453846607764564E-3</v>
      </c>
      <c r="Y589" s="6">
        <v>1.9204875248778237E-3</v>
      </c>
      <c r="Z589" s="2" t="s">
        <v>1760</v>
      </c>
      <c r="AA589" s="2" t="s">
        <v>15</v>
      </c>
      <c r="AB589" s="2" t="s">
        <v>1761</v>
      </c>
    </row>
    <row r="590" spans="1:28" ht="17" customHeight="1" x14ac:dyDescent="0.2">
      <c r="A590" s="7">
        <v>44868.834085648145</v>
      </c>
      <c r="B590" s="1" t="s">
        <v>1762</v>
      </c>
      <c r="C590" s="1" t="s">
        <v>8</v>
      </c>
      <c r="D590" s="1" t="s">
        <v>2</v>
      </c>
      <c r="E590" s="1">
        <f t="shared" si="9"/>
        <v>1793685</v>
      </c>
      <c r="F590" s="3">
        <v>199</v>
      </c>
      <c r="G590" s="3">
        <v>244</v>
      </c>
      <c r="H590" s="3">
        <v>14</v>
      </c>
      <c r="I590" s="3">
        <v>12</v>
      </c>
      <c r="J590" s="3">
        <v>10</v>
      </c>
      <c r="K590" s="3">
        <v>269</v>
      </c>
      <c r="L590" s="3">
        <v>1</v>
      </c>
      <c r="M590" s="3">
        <v>1</v>
      </c>
      <c r="N590" s="3" t="s">
        <v>3</v>
      </c>
      <c r="O590" s="3">
        <v>0</v>
      </c>
      <c r="P590" s="3">
        <v>45</v>
      </c>
      <c r="Q590" s="3">
        <v>0</v>
      </c>
      <c r="R590" s="3">
        <v>0</v>
      </c>
      <c r="S590" s="3">
        <v>1</v>
      </c>
      <c r="T590" s="3">
        <v>0</v>
      </c>
      <c r="U590" s="3">
        <v>0</v>
      </c>
      <c r="V590" s="5">
        <v>0.21428571428571427</v>
      </c>
      <c r="W590" s="5">
        <v>0.42857142857142855</v>
      </c>
      <c r="X590" s="5">
        <v>1.4988368691582277E-4</v>
      </c>
      <c r="Y590" s="5">
        <v>1.6882809344049925E-4</v>
      </c>
      <c r="Z590" s="1" t="s">
        <v>1763</v>
      </c>
      <c r="AA590" s="1" t="s">
        <v>10</v>
      </c>
      <c r="AB590" s="1" t="s">
        <v>1764</v>
      </c>
    </row>
    <row r="591" spans="1:28" ht="17" customHeight="1" x14ac:dyDescent="0.2">
      <c r="A591" s="8">
        <v>44868.79828703704</v>
      </c>
      <c r="B591" s="2" t="s">
        <v>1765</v>
      </c>
      <c r="C591" s="2" t="s">
        <v>48</v>
      </c>
      <c r="D591" s="2" t="s">
        <v>2</v>
      </c>
      <c r="E591" s="1">
        <f t="shared" si="9"/>
        <v>13887374</v>
      </c>
      <c r="F591" s="4">
        <v>1677</v>
      </c>
      <c r="G591" s="4">
        <v>2120</v>
      </c>
      <c r="H591" s="4">
        <v>405</v>
      </c>
      <c r="I591" s="4">
        <v>305</v>
      </c>
      <c r="J591" s="4">
        <v>121</v>
      </c>
      <c r="K591" s="4">
        <v>2675</v>
      </c>
      <c r="L591" s="4">
        <v>1</v>
      </c>
      <c r="M591" s="4">
        <v>1</v>
      </c>
      <c r="N591" s="4" t="s">
        <v>3</v>
      </c>
      <c r="O591" s="4">
        <v>250</v>
      </c>
      <c r="P591" s="4">
        <v>185</v>
      </c>
      <c r="Q591" s="4">
        <v>24</v>
      </c>
      <c r="R591" s="4">
        <v>0</v>
      </c>
      <c r="S591" s="4">
        <v>5</v>
      </c>
      <c r="T591" s="4">
        <v>0</v>
      </c>
      <c r="U591" s="4">
        <v>8</v>
      </c>
      <c r="V591" s="6">
        <v>0.24444444444444444</v>
      </c>
      <c r="W591" s="6">
        <v>0.37283950617283951</v>
      </c>
      <c r="X591" s="6">
        <v>1.9265061316909177E-4</v>
      </c>
      <c r="Y591" s="6">
        <v>2.392468549337282E-4</v>
      </c>
      <c r="Z591" s="2" t="s">
        <v>1766</v>
      </c>
      <c r="AA591" s="2" t="s">
        <v>50</v>
      </c>
      <c r="AB591" s="2" t="s">
        <v>1767</v>
      </c>
    </row>
    <row r="592" spans="1:28" ht="17" customHeight="1" x14ac:dyDescent="0.2">
      <c r="A592" s="7">
        <v>44868.784108796295</v>
      </c>
      <c r="B592" s="1" t="s">
        <v>1768</v>
      </c>
      <c r="C592" s="1" t="s">
        <v>35</v>
      </c>
      <c r="D592" s="1" t="s">
        <v>2</v>
      </c>
      <c r="E592" s="1">
        <f t="shared" si="9"/>
        <v>275888</v>
      </c>
      <c r="F592" s="3">
        <v>341</v>
      </c>
      <c r="G592" s="3">
        <v>484</v>
      </c>
      <c r="H592" s="3">
        <v>46</v>
      </c>
      <c r="I592" s="3">
        <v>26</v>
      </c>
      <c r="J592" s="3">
        <v>30</v>
      </c>
      <c r="K592" s="3">
        <v>560</v>
      </c>
      <c r="L592" s="3">
        <v>1</v>
      </c>
      <c r="M592" s="3">
        <v>1</v>
      </c>
      <c r="N592" s="3" t="s">
        <v>3</v>
      </c>
      <c r="O592" s="3">
        <v>1</v>
      </c>
      <c r="P592" s="3">
        <v>138</v>
      </c>
      <c r="Q592" s="3">
        <v>0</v>
      </c>
      <c r="R592" s="3">
        <v>0</v>
      </c>
      <c r="S592" s="3">
        <v>0</v>
      </c>
      <c r="T592" s="3">
        <v>0</v>
      </c>
      <c r="U592" s="3">
        <v>4</v>
      </c>
      <c r="V592" s="5">
        <v>0.36956521739130432</v>
      </c>
      <c r="W592" s="5">
        <v>0.17391304347826086</v>
      </c>
      <c r="X592" s="5">
        <v>2.0408237639349997E-3</v>
      </c>
      <c r="Y592" s="5">
        <v>2.4271225478226959E-3</v>
      </c>
      <c r="Z592" s="1" t="s">
        <v>1769</v>
      </c>
      <c r="AA592" s="1" t="s">
        <v>37</v>
      </c>
      <c r="AB592" s="1" t="s">
        <v>1770</v>
      </c>
    </row>
    <row r="593" spans="1:28" ht="17" customHeight="1" x14ac:dyDescent="0.2">
      <c r="A593" s="8">
        <v>44868.719236111108</v>
      </c>
      <c r="B593" s="2" t="s">
        <v>1771</v>
      </c>
      <c r="C593" s="2" t="s">
        <v>48</v>
      </c>
      <c r="D593" s="2" t="s">
        <v>2</v>
      </c>
      <c r="E593" s="1">
        <f t="shared" si="9"/>
        <v>13887374</v>
      </c>
      <c r="F593" s="4">
        <v>2943</v>
      </c>
      <c r="G593" s="4">
        <v>3627</v>
      </c>
      <c r="H593" s="4">
        <v>478</v>
      </c>
      <c r="I593" s="4">
        <v>334</v>
      </c>
      <c r="J593" s="4">
        <v>183</v>
      </c>
      <c r="K593" s="4">
        <v>4324</v>
      </c>
      <c r="L593" s="4">
        <v>1</v>
      </c>
      <c r="M593" s="4">
        <v>1</v>
      </c>
      <c r="N593" s="4" t="s">
        <v>3</v>
      </c>
      <c r="O593" s="4">
        <v>375</v>
      </c>
      <c r="P593" s="4">
        <v>301</v>
      </c>
      <c r="Q593" s="4">
        <v>30</v>
      </c>
      <c r="R593" s="4">
        <v>0</v>
      </c>
      <c r="S593" s="4">
        <v>6</v>
      </c>
      <c r="T593" s="4">
        <v>0</v>
      </c>
      <c r="U593" s="4">
        <v>8</v>
      </c>
      <c r="V593" s="6">
        <v>0.28242677824267781</v>
      </c>
      <c r="W593" s="6">
        <v>0.34937238493723849</v>
      </c>
      <c r="X593" s="6">
        <v>3.1140981358622537E-4</v>
      </c>
      <c r="Y593" s="6">
        <v>3.7219378275060423E-4</v>
      </c>
      <c r="Z593" s="2" t="s">
        <v>1772</v>
      </c>
      <c r="AA593" s="2" t="s">
        <v>50</v>
      </c>
      <c r="AB593" s="2" t="s">
        <v>1773</v>
      </c>
    </row>
    <row r="594" spans="1:28" ht="17" customHeight="1" x14ac:dyDescent="0.2">
      <c r="A594" s="7">
        <v>44868.708854166667</v>
      </c>
      <c r="B594" s="1" t="s">
        <v>1774</v>
      </c>
      <c r="C594" s="1" t="s">
        <v>145</v>
      </c>
      <c r="D594" s="1" t="s">
        <v>2</v>
      </c>
      <c r="E594" s="1">
        <f t="shared" si="9"/>
        <v>134497</v>
      </c>
      <c r="F594" s="3">
        <v>754</v>
      </c>
      <c r="G594" s="3">
        <v>1248</v>
      </c>
      <c r="H594" s="3">
        <v>22</v>
      </c>
      <c r="I594" s="3">
        <v>22</v>
      </c>
      <c r="J594" s="3">
        <v>65</v>
      </c>
      <c r="K594" s="3">
        <v>1335</v>
      </c>
      <c r="L594" s="3">
        <v>1</v>
      </c>
      <c r="M594" s="3">
        <v>1</v>
      </c>
      <c r="N594" s="3" t="s">
        <v>3</v>
      </c>
      <c r="O594" s="3">
        <v>4</v>
      </c>
      <c r="P594" s="3">
        <v>484</v>
      </c>
      <c r="Q594" s="3">
        <v>0</v>
      </c>
      <c r="R594" s="3">
        <v>0</v>
      </c>
      <c r="S594" s="3">
        <v>0</v>
      </c>
      <c r="T594" s="3">
        <v>0</v>
      </c>
      <c r="U594" s="3">
        <v>6</v>
      </c>
      <c r="V594" s="5">
        <v>0.45454545454545453</v>
      </c>
      <c r="W594" s="5">
        <v>0.31818181818181818</v>
      </c>
      <c r="X594" s="5">
        <v>1.0683589686134542E-2</v>
      </c>
      <c r="Y594" s="5">
        <v>1.1899998399462219E-2</v>
      </c>
      <c r="Z594" s="1" t="s">
        <v>1775</v>
      </c>
      <c r="AA594" s="1" t="s">
        <v>147</v>
      </c>
      <c r="AB594" s="1" t="s">
        <v>1776</v>
      </c>
    </row>
    <row r="595" spans="1:28" ht="17" customHeight="1" x14ac:dyDescent="0.2">
      <c r="A595" s="8">
        <v>44868.687523148146</v>
      </c>
      <c r="B595" s="2" t="s">
        <v>1777</v>
      </c>
      <c r="C595" s="2" t="s">
        <v>8</v>
      </c>
      <c r="D595" s="2" t="s">
        <v>2</v>
      </c>
      <c r="E595" s="1">
        <f t="shared" si="9"/>
        <v>1793685</v>
      </c>
      <c r="F595" s="4">
        <v>104</v>
      </c>
      <c r="G595" s="4">
        <v>125</v>
      </c>
      <c r="H595" s="4">
        <v>9</v>
      </c>
      <c r="I595" s="4">
        <v>7</v>
      </c>
      <c r="J595" s="4">
        <v>4</v>
      </c>
      <c r="K595" s="4">
        <v>138</v>
      </c>
      <c r="L595" s="4">
        <v>1</v>
      </c>
      <c r="M595" s="4">
        <v>1</v>
      </c>
      <c r="N595" s="4" t="s">
        <v>3</v>
      </c>
      <c r="O595" s="4">
        <v>1</v>
      </c>
      <c r="P595" s="4">
        <v>20</v>
      </c>
      <c r="Q595" s="4">
        <v>0</v>
      </c>
      <c r="R595" s="4">
        <v>0</v>
      </c>
      <c r="S595" s="4">
        <v>0</v>
      </c>
      <c r="T595" s="4">
        <v>0</v>
      </c>
      <c r="U595" s="4">
        <v>0</v>
      </c>
      <c r="V595" s="6">
        <v>0.44444444444444442</v>
      </c>
      <c r="W595" s="6">
        <v>0.44444444444444442</v>
      </c>
      <c r="X595" s="6">
        <v>7.6892002953098657E-5</v>
      </c>
      <c r="Y595" s="6">
        <v>8.63642062154369E-5</v>
      </c>
      <c r="Z595" s="2" t="s">
        <v>1778</v>
      </c>
      <c r="AA595" s="2" t="s">
        <v>10</v>
      </c>
      <c r="AB595" s="2" t="s">
        <v>1779</v>
      </c>
    </row>
    <row r="596" spans="1:28" ht="17" customHeight="1" x14ac:dyDescent="0.2">
      <c r="A596" s="7">
        <v>44868.667256944442</v>
      </c>
      <c r="B596" s="1"/>
      <c r="C596" s="1" t="s">
        <v>1</v>
      </c>
      <c r="D596" s="1" t="s">
        <v>2</v>
      </c>
      <c r="E596" s="1">
        <f t="shared" si="9"/>
        <v>4566929</v>
      </c>
      <c r="F596" s="3">
        <v>20</v>
      </c>
      <c r="G596" s="3">
        <v>20</v>
      </c>
      <c r="H596" s="3">
        <v>16</v>
      </c>
      <c r="I596" s="3">
        <v>11</v>
      </c>
      <c r="J596" s="3">
        <v>1</v>
      </c>
      <c r="K596" s="3">
        <v>38</v>
      </c>
      <c r="L596" s="3">
        <v>1</v>
      </c>
      <c r="M596" s="3" t="s">
        <v>3</v>
      </c>
      <c r="N596" s="3" t="s">
        <v>3</v>
      </c>
      <c r="O596" s="3">
        <v>0</v>
      </c>
      <c r="P596" s="3">
        <v>0</v>
      </c>
      <c r="Q596" s="3">
        <v>1</v>
      </c>
      <c r="R596" s="3">
        <v>0</v>
      </c>
      <c r="S596" s="3">
        <v>0</v>
      </c>
      <c r="T596" s="3">
        <v>0</v>
      </c>
      <c r="U596" s="3">
        <v>0</v>
      </c>
      <c r="V596" s="3" t="s">
        <v>3</v>
      </c>
      <c r="W596" s="3" t="s">
        <v>3</v>
      </c>
      <c r="X596" s="5">
        <v>8.3254150602814825E-6</v>
      </c>
      <c r="Y596" s="5">
        <v>1.2269032720414816E-5</v>
      </c>
      <c r="Z596" s="1" t="s">
        <v>1780</v>
      </c>
      <c r="AA596" s="1" t="s">
        <v>5</v>
      </c>
      <c r="AB596" s="1" t="s">
        <v>1781</v>
      </c>
    </row>
    <row r="597" spans="1:28" ht="17" customHeight="1" x14ac:dyDescent="0.2">
      <c r="A597" s="8">
        <v>44868.625925925924</v>
      </c>
      <c r="B597" s="2" t="s">
        <v>1782</v>
      </c>
      <c r="C597" s="2" t="s">
        <v>48</v>
      </c>
      <c r="D597" s="2" t="s">
        <v>2</v>
      </c>
      <c r="E597" s="1">
        <f t="shared" si="9"/>
        <v>13887374</v>
      </c>
      <c r="F597" s="4">
        <v>4308</v>
      </c>
      <c r="G597" s="4">
        <v>6669</v>
      </c>
      <c r="H597" s="4">
        <v>1387</v>
      </c>
      <c r="I597" s="4">
        <v>918</v>
      </c>
      <c r="J597" s="4">
        <v>236</v>
      </c>
      <c r="K597" s="4">
        <v>8440</v>
      </c>
      <c r="L597" s="4">
        <v>1</v>
      </c>
      <c r="M597" s="4">
        <v>1</v>
      </c>
      <c r="N597" s="4" t="s">
        <v>3</v>
      </c>
      <c r="O597" s="4">
        <v>2107</v>
      </c>
      <c r="P597" s="4">
        <v>229</v>
      </c>
      <c r="Q597" s="4">
        <v>125</v>
      </c>
      <c r="R597" s="4">
        <v>0</v>
      </c>
      <c r="S597" s="4">
        <v>23</v>
      </c>
      <c r="T597" s="4">
        <v>0</v>
      </c>
      <c r="U597" s="4">
        <v>25</v>
      </c>
      <c r="V597" s="6">
        <v>0.23359769286229271</v>
      </c>
      <c r="W597" s="6">
        <v>0.41095890410958902</v>
      </c>
      <c r="X597" s="6">
        <v>6.0783969164378867E-4</v>
      </c>
      <c r="Y597" s="6">
        <v>7.4172286543120608E-4</v>
      </c>
      <c r="Z597" s="2" t="s">
        <v>1783</v>
      </c>
      <c r="AA597" s="2" t="s">
        <v>50</v>
      </c>
      <c r="AB597" s="2" t="s">
        <v>1784</v>
      </c>
    </row>
    <row r="598" spans="1:28" ht="17" customHeight="1" x14ac:dyDescent="0.2">
      <c r="A598" s="7">
        <v>44868.625324074077</v>
      </c>
      <c r="B598" s="1" t="s">
        <v>1785</v>
      </c>
      <c r="C598" s="1" t="s">
        <v>24</v>
      </c>
      <c r="D598" s="1" t="s">
        <v>2</v>
      </c>
      <c r="E598" s="1">
        <f t="shared" si="9"/>
        <v>520003</v>
      </c>
      <c r="F598" s="3">
        <v>296</v>
      </c>
      <c r="G598" s="3">
        <v>372</v>
      </c>
      <c r="H598" s="3">
        <v>11</v>
      </c>
      <c r="I598" s="3">
        <v>11</v>
      </c>
      <c r="J598" s="3">
        <v>12</v>
      </c>
      <c r="K598" s="3">
        <v>395</v>
      </c>
      <c r="L598" s="3">
        <v>1</v>
      </c>
      <c r="M598" s="3">
        <v>1</v>
      </c>
      <c r="N598" s="3" t="s">
        <v>3</v>
      </c>
      <c r="O598" s="3">
        <v>0</v>
      </c>
      <c r="P598" s="3">
        <v>75</v>
      </c>
      <c r="Q598" s="3">
        <v>0</v>
      </c>
      <c r="R598" s="3">
        <v>0</v>
      </c>
      <c r="S598" s="3">
        <v>0</v>
      </c>
      <c r="T598" s="3">
        <v>0</v>
      </c>
      <c r="U598" s="3">
        <v>1</v>
      </c>
      <c r="V598" s="5">
        <v>0.63636363636363635</v>
      </c>
      <c r="W598" s="5">
        <v>9.0909090909090912E-2</v>
      </c>
      <c r="X598" s="5">
        <v>7.6635786001843142E-4</v>
      </c>
      <c r="Y598" s="5">
        <v>8.3426298685550758E-4</v>
      </c>
      <c r="Z598" s="1" t="s">
        <v>1786</v>
      </c>
      <c r="AA598" s="1" t="s">
        <v>26</v>
      </c>
      <c r="AB598" s="1" t="s">
        <v>1787</v>
      </c>
    </row>
    <row r="599" spans="1:28" ht="17" customHeight="1" x14ac:dyDescent="0.2">
      <c r="A599" s="8">
        <v>44868.616805555554</v>
      </c>
      <c r="B599" s="2" t="s">
        <v>1788</v>
      </c>
      <c r="C599" s="2" t="s">
        <v>59</v>
      </c>
      <c r="D599" s="2" t="s">
        <v>2</v>
      </c>
      <c r="E599" s="1">
        <f t="shared" si="9"/>
        <v>5593761</v>
      </c>
      <c r="F599" s="4">
        <v>692</v>
      </c>
      <c r="G599" s="4">
        <v>1040</v>
      </c>
      <c r="H599" s="4">
        <v>715</v>
      </c>
      <c r="I599" s="4">
        <v>647</v>
      </c>
      <c r="J599" s="4">
        <v>31</v>
      </c>
      <c r="K599" s="4">
        <v>1786</v>
      </c>
      <c r="L599" s="4">
        <v>1</v>
      </c>
      <c r="M599" s="4">
        <v>1</v>
      </c>
      <c r="N599" s="4" t="s">
        <v>3</v>
      </c>
      <c r="O599" s="4">
        <v>88</v>
      </c>
      <c r="P599" s="4">
        <v>257</v>
      </c>
      <c r="Q599" s="4">
        <v>0</v>
      </c>
      <c r="R599" s="4">
        <v>0</v>
      </c>
      <c r="S599" s="4">
        <v>0</v>
      </c>
      <c r="T599" s="4">
        <v>0</v>
      </c>
      <c r="U599" s="4">
        <v>3</v>
      </c>
      <c r="V599" s="6">
        <v>0.32307692307692309</v>
      </c>
      <c r="W599" s="6">
        <v>8.8111888111888109E-2</v>
      </c>
      <c r="X599" s="6">
        <v>3.2538686147610859E-4</v>
      </c>
      <c r="Y599" s="6">
        <v>4.6694654309253431E-4</v>
      </c>
      <c r="Z599" s="2" t="s">
        <v>1789</v>
      </c>
      <c r="AA599" s="2" t="s">
        <v>61</v>
      </c>
      <c r="AB599" s="2" t="s">
        <v>1790</v>
      </c>
    </row>
    <row r="600" spans="1:28" ht="17" customHeight="1" x14ac:dyDescent="0.2">
      <c r="A600" s="7">
        <v>44868.604895833334</v>
      </c>
      <c r="B600" s="1" t="s">
        <v>1791</v>
      </c>
      <c r="C600" s="1" t="s">
        <v>8</v>
      </c>
      <c r="D600" s="1" t="s">
        <v>2</v>
      </c>
      <c r="E600" s="1">
        <f t="shared" si="9"/>
        <v>1793685</v>
      </c>
      <c r="F600" s="3">
        <v>179</v>
      </c>
      <c r="G600" s="3">
        <v>236</v>
      </c>
      <c r="H600" s="3">
        <v>18</v>
      </c>
      <c r="I600" s="3">
        <v>15</v>
      </c>
      <c r="J600" s="3">
        <v>23</v>
      </c>
      <c r="K600" s="3">
        <v>277</v>
      </c>
      <c r="L600" s="3">
        <v>1</v>
      </c>
      <c r="M600" s="3">
        <v>1</v>
      </c>
      <c r="N600" s="3" t="s">
        <v>3</v>
      </c>
      <c r="O600" s="3">
        <v>1</v>
      </c>
      <c r="P600" s="3">
        <v>56</v>
      </c>
      <c r="Q600" s="3">
        <v>0</v>
      </c>
      <c r="R600" s="3">
        <v>0</v>
      </c>
      <c r="S600" s="3">
        <v>0</v>
      </c>
      <c r="T600" s="3">
        <v>0</v>
      </c>
      <c r="U600" s="3">
        <v>0</v>
      </c>
      <c r="V600" s="5">
        <v>0.55555555555555558</v>
      </c>
      <c r="W600" s="5">
        <v>5.5555555555555552E-2</v>
      </c>
      <c r="X600" s="5">
        <v>1.543411943333937E-4</v>
      </c>
      <c r="Y600" s="5">
        <v>1.900012536739612E-4</v>
      </c>
      <c r="Z600" s="1" t="s">
        <v>1792</v>
      </c>
      <c r="AA600" s="1" t="s">
        <v>10</v>
      </c>
      <c r="AB600" s="1" t="s">
        <v>1793</v>
      </c>
    </row>
    <row r="601" spans="1:28" ht="17" customHeight="1" x14ac:dyDescent="0.2">
      <c r="A601" s="8">
        <v>44868.5859375</v>
      </c>
      <c r="B601" s="2" t="s">
        <v>1794</v>
      </c>
      <c r="C601" s="2" t="s">
        <v>48</v>
      </c>
      <c r="D601" s="2" t="s">
        <v>2</v>
      </c>
      <c r="E601" s="1">
        <f t="shared" si="9"/>
        <v>13887374</v>
      </c>
      <c r="F601" s="4">
        <v>3467</v>
      </c>
      <c r="G601" s="4">
        <v>4345</v>
      </c>
      <c r="H601" s="4">
        <v>965</v>
      </c>
      <c r="I601" s="4">
        <v>625</v>
      </c>
      <c r="J601" s="4">
        <v>353</v>
      </c>
      <c r="K601" s="4">
        <v>5706</v>
      </c>
      <c r="L601" s="4">
        <v>1</v>
      </c>
      <c r="M601" s="4">
        <v>1</v>
      </c>
      <c r="N601" s="4" t="s">
        <v>3</v>
      </c>
      <c r="O601" s="4">
        <v>348</v>
      </c>
      <c r="P601" s="4">
        <v>504</v>
      </c>
      <c r="Q601" s="4">
        <v>36</v>
      </c>
      <c r="R601" s="4">
        <v>0</v>
      </c>
      <c r="S601" s="4">
        <v>7</v>
      </c>
      <c r="T601" s="4">
        <v>0</v>
      </c>
      <c r="U601" s="4">
        <v>26</v>
      </c>
      <c r="V601" s="6">
        <v>0.24766839378238342</v>
      </c>
      <c r="W601" s="6">
        <v>0.24766839378238342</v>
      </c>
      <c r="X601" s="6">
        <v>4.1093996214685522E-4</v>
      </c>
      <c r="Y601" s="6">
        <v>5.3128357882182805E-4</v>
      </c>
      <c r="Z601" s="2" t="s">
        <v>1795</v>
      </c>
      <c r="AA601" s="2" t="s">
        <v>50</v>
      </c>
      <c r="AB601" s="2" t="s">
        <v>1796</v>
      </c>
    </row>
    <row r="602" spans="1:28" ht="17" customHeight="1" x14ac:dyDescent="0.2">
      <c r="A602" s="7">
        <v>44868.544027777774</v>
      </c>
      <c r="B602" s="1" t="s">
        <v>1797</v>
      </c>
      <c r="C602" s="1" t="s">
        <v>59</v>
      </c>
      <c r="D602" s="1" t="s">
        <v>2</v>
      </c>
      <c r="E602" s="1">
        <f t="shared" si="9"/>
        <v>5593761</v>
      </c>
      <c r="F602" s="3">
        <v>74</v>
      </c>
      <c r="G602" s="3">
        <v>87</v>
      </c>
      <c r="H602" s="3">
        <v>3</v>
      </c>
      <c r="I602" s="3">
        <v>3</v>
      </c>
      <c r="J602" s="3">
        <v>2</v>
      </c>
      <c r="K602" s="3">
        <v>92</v>
      </c>
      <c r="L602" s="3">
        <v>1</v>
      </c>
      <c r="M602" s="3">
        <v>1</v>
      </c>
      <c r="N602" s="3" t="s">
        <v>3</v>
      </c>
      <c r="O602" s="3">
        <v>0</v>
      </c>
      <c r="P602" s="3">
        <v>13</v>
      </c>
      <c r="Q602" s="3">
        <v>0</v>
      </c>
      <c r="R602" s="3">
        <v>0</v>
      </c>
      <c r="S602" s="3">
        <v>0</v>
      </c>
      <c r="T602" s="3">
        <v>0</v>
      </c>
      <c r="U602" s="3">
        <v>0</v>
      </c>
      <c r="V602" s="5">
        <v>0.33333333333333331</v>
      </c>
      <c r="W602" s="5">
        <v>0</v>
      </c>
      <c r="X602" s="5">
        <v>1.6761249303360576E-5</v>
      </c>
      <c r="Y602" s="5">
        <v>1.8036561750355401E-5</v>
      </c>
      <c r="Z602" s="1" t="s">
        <v>1798</v>
      </c>
      <c r="AA602" s="1" t="s">
        <v>61</v>
      </c>
      <c r="AB602" s="1" t="s">
        <v>1799</v>
      </c>
    </row>
    <row r="603" spans="1:28" ht="17" customHeight="1" x14ac:dyDescent="0.2">
      <c r="A603" s="8">
        <v>44868.542384259257</v>
      </c>
      <c r="B603" s="2" t="s">
        <v>1800</v>
      </c>
      <c r="C603" s="2" t="s">
        <v>13</v>
      </c>
      <c r="D603" s="2" t="s">
        <v>2</v>
      </c>
      <c r="E603" s="1">
        <f t="shared" si="9"/>
        <v>189644</v>
      </c>
      <c r="F603" s="4">
        <v>83</v>
      </c>
      <c r="G603" s="4">
        <v>96</v>
      </c>
      <c r="H603" s="4">
        <v>5</v>
      </c>
      <c r="I603" s="4">
        <v>5</v>
      </c>
      <c r="J603" s="4">
        <v>1</v>
      </c>
      <c r="K603" s="4">
        <v>102</v>
      </c>
      <c r="L603" s="4">
        <v>1</v>
      </c>
      <c r="M603" s="4" t="s">
        <v>3</v>
      </c>
      <c r="N603" s="4">
        <v>1</v>
      </c>
      <c r="O603" s="4">
        <v>0</v>
      </c>
      <c r="P603" s="4">
        <v>13</v>
      </c>
      <c r="Q603" s="4">
        <v>0</v>
      </c>
      <c r="R603" s="4">
        <v>0</v>
      </c>
      <c r="S603" s="4">
        <v>0</v>
      </c>
      <c r="T603" s="4">
        <v>0</v>
      </c>
      <c r="U603" s="4">
        <v>0</v>
      </c>
      <c r="V603" s="6">
        <v>0.2</v>
      </c>
      <c r="W603" s="6">
        <v>0.2</v>
      </c>
      <c r="X603" s="6">
        <v>5.472367228031396E-4</v>
      </c>
      <c r="Y603" s="6">
        <v>5.8479218417198256E-4</v>
      </c>
      <c r="Z603" s="2" t="s">
        <v>1801</v>
      </c>
      <c r="AA603" s="2" t="s">
        <v>15</v>
      </c>
      <c r="AB603" s="2" t="s">
        <v>1802</v>
      </c>
    </row>
    <row r="604" spans="1:28" ht="17" customHeight="1" x14ac:dyDescent="0.2">
      <c r="A604" s="7">
        <v>44867.916701388887</v>
      </c>
      <c r="B604" s="1" t="s">
        <v>1803</v>
      </c>
      <c r="C604" s="1" t="s">
        <v>8</v>
      </c>
      <c r="D604" s="1" t="s">
        <v>2</v>
      </c>
      <c r="E604" s="1">
        <f t="shared" si="9"/>
        <v>1793685</v>
      </c>
      <c r="F604" s="3">
        <v>106</v>
      </c>
      <c r="G604" s="3">
        <v>126</v>
      </c>
      <c r="H604" s="3">
        <v>9</v>
      </c>
      <c r="I604" s="3">
        <v>7</v>
      </c>
      <c r="J604" s="3">
        <v>11</v>
      </c>
      <c r="K604" s="3">
        <v>146</v>
      </c>
      <c r="L604" s="3">
        <v>1</v>
      </c>
      <c r="M604" s="3">
        <v>1</v>
      </c>
      <c r="N604" s="3" t="s">
        <v>3</v>
      </c>
      <c r="O604" s="3">
        <v>0</v>
      </c>
      <c r="P604" s="3">
        <v>19</v>
      </c>
      <c r="Q604" s="3">
        <v>0</v>
      </c>
      <c r="R604" s="3">
        <v>0</v>
      </c>
      <c r="S604" s="3">
        <v>0</v>
      </c>
      <c r="T604" s="3">
        <v>0</v>
      </c>
      <c r="U604" s="3">
        <v>1</v>
      </c>
      <c r="V604" s="5">
        <v>0.44444444444444442</v>
      </c>
      <c r="W604" s="5">
        <v>0.22222222222222221</v>
      </c>
      <c r="X604" s="5">
        <v>8.1351142175608147E-5</v>
      </c>
      <c r="Y604" s="5">
        <v>9.8624329897826311E-5</v>
      </c>
      <c r="Z604" s="1" t="s">
        <v>1804</v>
      </c>
      <c r="AA604" s="1" t="s">
        <v>10</v>
      </c>
      <c r="AB604" s="1" t="s">
        <v>1805</v>
      </c>
    </row>
    <row r="605" spans="1:28" ht="17" customHeight="1" x14ac:dyDescent="0.2">
      <c r="A605" s="8">
        <v>44867.791724537034</v>
      </c>
      <c r="B605" s="2" t="s">
        <v>1806</v>
      </c>
      <c r="C605" s="2" t="s">
        <v>8</v>
      </c>
      <c r="D605" s="2" t="s">
        <v>2</v>
      </c>
      <c r="E605" s="1">
        <f t="shared" si="9"/>
        <v>1793685</v>
      </c>
      <c r="F605" s="4">
        <v>39</v>
      </c>
      <c r="G605" s="4">
        <v>43</v>
      </c>
      <c r="H605" s="4">
        <v>4</v>
      </c>
      <c r="I605" s="4">
        <v>4</v>
      </c>
      <c r="J605" s="4">
        <v>1</v>
      </c>
      <c r="K605" s="4">
        <v>48</v>
      </c>
      <c r="L605" s="4">
        <v>1</v>
      </c>
      <c r="M605" s="4">
        <v>1</v>
      </c>
      <c r="N605" s="4" t="s">
        <v>3</v>
      </c>
      <c r="O605" s="4">
        <v>0</v>
      </c>
      <c r="P605" s="4">
        <v>4</v>
      </c>
      <c r="Q605" s="4">
        <v>0</v>
      </c>
      <c r="R605" s="4">
        <v>0</v>
      </c>
      <c r="S605" s="4">
        <v>0</v>
      </c>
      <c r="T605" s="4">
        <v>0</v>
      </c>
      <c r="U605" s="4">
        <v>0</v>
      </c>
      <c r="V605" s="6">
        <v>0.75</v>
      </c>
      <c r="W605" s="6">
        <v>0</v>
      </c>
      <c r="X605" s="6">
        <v>2.6745580989241033E-5</v>
      </c>
      <c r="Y605" s="6">
        <v>3.0088778612896163E-5</v>
      </c>
      <c r="Z605" s="2" t="s">
        <v>1807</v>
      </c>
      <c r="AA605" s="2" t="s">
        <v>10</v>
      </c>
      <c r="AB605" s="2" t="s">
        <v>1808</v>
      </c>
    </row>
    <row r="606" spans="1:28" ht="17" customHeight="1" x14ac:dyDescent="0.2">
      <c r="A606" s="7">
        <v>44867.711412037039</v>
      </c>
      <c r="B606" s="1" t="s">
        <v>1809</v>
      </c>
      <c r="C606" s="1" t="s">
        <v>59</v>
      </c>
      <c r="D606" s="1" t="s">
        <v>2</v>
      </c>
      <c r="E606" s="1">
        <f t="shared" si="9"/>
        <v>5593761</v>
      </c>
      <c r="F606" s="3">
        <v>64</v>
      </c>
      <c r="G606" s="3">
        <v>85</v>
      </c>
      <c r="H606" s="3">
        <v>16</v>
      </c>
      <c r="I606" s="3">
        <v>14</v>
      </c>
      <c r="J606" s="3">
        <v>12</v>
      </c>
      <c r="K606" s="3">
        <v>113</v>
      </c>
      <c r="L606" s="3">
        <v>1</v>
      </c>
      <c r="M606" s="3">
        <v>1</v>
      </c>
      <c r="N606" s="3" t="s">
        <v>3</v>
      </c>
      <c r="O606" s="3">
        <v>4</v>
      </c>
      <c r="P606" s="3">
        <v>16</v>
      </c>
      <c r="Q606" s="3">
        <v>0</v>
      </c>
      <c r="R606" s="3">
        <v>0</v>
      </c>
      <c r="S606" s="3">
        <v>0</v>
      </c>
      <c r="T606" s="3">
        <v>0</v>
      </c>
      <c r="U606" s="3">
        <v>1</v>
      </c>
      <c r="V606" s="5">
        <v>0.125</v>
      </c>
      <c r="W606" s="5">
        <v>0.375</v>
      </c>
      <c r="X606" s="5">
        <v>2.0587610485324678E-5</v>
      </c>
      <c r="Y606" s="5">
        <v>2.7875260214643148E-5</v>
      </c>
      <c r="Z606" s="1" t="s">
        <v>1810</v>
      </c>
      <c r="AA606" s="1" t="s">
        <v>61</v>
      </c>
      <c r="AB606" s="1" t="s">
        <v>1811</v>
      </c>
    </row>
    <row r="607" spans="1:28" ht="17" customHeight="1" x14ac:dyDescent="0.2">
      <c r="A607" s="8">
        <v>44867.709050925929</v>
      </c>
      <c r="B607" s="2" t="s">
        <v>1812</v>
      </c>
      <c r="C607" s="2" t="s">
        <v>8</v>
      </c>
      <c r="D607" s="2" t="s">
        <v>2</v>
      </c>
      <c r="E607" s="1">
        <f t="shared" si="9"/>
        <v>1793685</v>
      </c>
      <c r="F607" s="4">
        <v>454</v>
      </c>
      <c r="G607" s="4">
        <v>582</v>
      </c>
      <c r="H607" s="4">
        <v>19</v>
      </c>
      <c r="I607" s="4">
        <v>14</v>
      </c>
      <c r="J607" s="4">
        <v>36</v>
      </c>
      <c r="K607" s="4">
        <v>638</v>
      </c>
      <c r="L607" s="4">
        <v>1</v>
      </c>
      <c r="M607" s="4">
        <v>1</v>
      </c>
      <c r="N607" s="4" t="s">
        <v>3</v>
      </c>
      <c r="O607" s="4">
        <v>1</v>
      </c>
      <c r="P607" s="4">
        <v>126</v>
      </c>
      <c r="Q607" s="4">
        <v>0</v>
      </c>
      <c r="R607" s="4">
        <v>0</v>
      </c>
      <c r="S607" s="4">
        <v>1</v>
      </c>
      <c r="T607" s="4">
        <v>0</v>
      </c>
      <c r="U607" s="4">
        <v>1</v>
      </c>
      <c r="V607" s="6">
        <v>0.52631578947368418</v>
      </c>
      <c r="W607" s="6">
        <v>0.21052631578947367</v>
      </c>
      <c r="X607" s="6">
        <v>3.5549334731532875E-4</v>
      </c>
      <c r="Y607" s="6">
        <v>4.0619851127409818E-4</v>
      </c>
      <c r="Z607" s="2" t="s">
        <v>1813</v>
      </c>
      <c r="AA607" s="2" t="s">
        <v>10</v>
      </c>
      <c r="AB607" s="2" t="s">
        <v>1814</v>
      </c>
    </row>
    <row r="608" spans="1:28" ht="17" customHeight="1" x14ac:dyDescent="0.2">
      <c r="A608" s="7">
        <v>44867.70890046296</v>
      </c>
      <c r="B608" s="1" t="s">
        <v>1815</v>
      </c>
      <c r="C608" s="1" t="s">
        <v>145</v>
      </c>
      <c r="D608" s="1" t="s">
        <v>2</v>
      </c>
      <c r="E608" s="1">
        <f t="shared" si="9"/>
        <v>134497</v>
      </c>
      <c r="F608" s="3">
        <v>1707</v>
      </c>
      <c r="G608" s="3">
        <v>2904</v>
      </c>
      <c r="H608" s="3">
        <v>94</v>
      </c>
      <c r="I608" s="3">
        <v>70</v>
      </c>
      <c r="J608" s="3">
        <v>217</v>
      </c>
      <c r="K608" s="3">
        <v>3217</v>
      </c>
      <c r="L608" s="3">
        <v>1</v>
      </c>
      <c r="M608" s="3">
        <v>1</v>
      </c>
      <c r="N608" s="3" t="s">
        <v>3</v>
      </c>
      <c r="O608" s="3">
        <v>3</v>
      </c>
      <c r="P608" s="3">
        <v>1184</v>
      </c>
      <c r="Q608" s="3">
        <v>0</v>
      </c>
      <c r="R608" s="3">
        <v>0</v>
      </c>
      <c r="S608" s="3">
        <v>2</v>
      </c>
      <c r="T608" s="3">
        <v>0</v>
      </c>
      <c r="U608" s="3">
        <v>10</v>
      </c>
      <c r="V608" s="5">
        <v>0.53191489361702127</v>
      </c>
      <c r="W608" s="5">
        <v>8.5106382978723402E-2</v>
      </c>
      <c r="X608" s="5">
        <v>2.5774352236127358E-2</v>
      </c>
      <c r="Y608" s="5">
        <v>3.0004646914608937E-2</v>
      </c>
      <c r="Z608" s="1" t="s">
        <v>1816</v>
      </c>
      <c r="AA608" s="1" t="s">
        <v>147</v>
      </c>
      <c r="AB608" s="1" t="s">
        <v>1817</v>
      </c>
    </row>
    <row r="609" spans="1:28" ht="17" customHeight="1" x14ac:dyDescent="0.2">
      <c r="A609" s="8">
        <v>44867.672939814816</v>
      </c>
      <c r="B609" s="2"/>
      <c r="C609" s="2" t="s">
        <v>1</v>
      </c>
      <c r="D609" s="2" t="s">
        <v>2</v>
      </c>
      <c r="E609" s="1">
        <f t="shared" si="9"/>
        <v>4566929</v>
      </c>
      <c r="F609" s="4">
        <v>24</v>
      </c>
      <c r="G609" s="4">
        <v>24</v>
      </c>
      <c r="H609" s="4">
        <v>12</v>
      </c>
      <c r="I609" s="4">
        <v>9</v>
      </c>
      <c r="J609" s="4">
        <v>1</v>
      </c>
      <c r="K609" s="4">
        <v>37</v>
      </c>
      <c r="L609" s="4">
        <v>1</v>
      </c>
      <c r="M609" s="4" t="s">
        <v>3</v>
      </c>
      <c r="N609" s="4" t="s">
        <v>3</v>
      </c>
      <c r="O609" s="4">
        <v>0</v>
      </c>
      <c r="P609" s="4">
        <v>0</v>
      </c>
      <c r="Q609" s="4">
        <v>0</v>
      </c>
      <c r="R609" s="4">
        <v>0</v>
      </c>
      <c r="S609" s="4">
        <v>0</v>
      </c>
      <c r="T609" s="4">
        <v>0</v>
      </c>
      <c r="U609" s="4">
        <v>0</v>
      </c>
      <c r="V609" s="4" t="s">
        <v>3</v>
      </c>
      <c r="W609" s="4" t="s">
        <v>3</v>
      </c>
      <c r="X609" s="6">
        <v>8.1064210961502606E-6</v>
      </c>
      <c r="Y609" s="6">
        <v>1.1173715564963873E-5</v>
      </c>
      <c r="Z609" s="2" t="s">
        <v>1818</v>
      </c>
      <c r="AA609" s="2" t="s">
        <v>5</v>
      </c>
      <c r="AB609" s="2" t="s">
        <v>1819</v>
      </c>
    </row>
    <row r="610" spans="1:28" ht="17" customHeight="1" x14ac:dyDescent="0.2">
      <c r="A610" s="7">
        <v>44867.667812500003</v>
      </c>
      <c r="B610" s="1" t="s">
        <v>1820</v>
      </c>
      <c r="C610" s="1" t="s">
        <v>43</v>
      </c>
      <c r="D610" s="1" t="s">
        <v>2</v>
      </c>
      <c r="E610" s="1">
        <f t="shared" si="9"/>
        <v>1504883</v>
      </c>
      <c r="F610" s="3">
        <v>46299</v>
      </c>
      <c r="G610" s="3">
        <v>76278</v>
      </c>
      <c r="H610" s="3">
        <v>13059</v>
      </c>
      <c r="I610" s="3">
        <v>8817</v>
      </c>
      <c r="J610" s="3">
        <v>47628</v>
      </c>
      <c r="K610" s="3">
        <v>137009</v>
      </c>
      <c r="L610" s="3">
        <v>1</v>
      </c>
      <c r="M610" s="3">
        <v>1</v>
      </c>
      <c r="N610" s="3" t="s">
        <v>3</v>
      </c>
      <c r="O610" s="3">
        <v>225</v>
      </c>
      <c r="P610" s="3">
        <v>28197</v>
      </c>
      <c r="Q610" s="3">
        <v>17</v>
      </c>
      <c r="R610" s="3">
        <v>0</v>
      </c>
      <c r="S610" s="3">
        <v>27</v>
      </c>
      <c r="T610" s="3">
        <v>0</v>
      </c>
      <c r="U610" s="3">
        <v>1557</v>
      </c>
      <c r="V610" s="5">
        <v>0.25997396431579756</v>
      </c>
      <c r="W610" s="5">
        <v>8.0021441151696154E-2</v>
      </c>
      <c r="X610" s="5">
        <v>9.1187900626359827E-2</v>
      </c>
      <c r="Y610" s="5">
        <v>0.16327818269793296</v>
      </c>
      <c r="Z610" s="1" t="s">
        <v>1821</v>
      </c>
      <c r="AA610" s="1" t="s">
        <v>45</v>
      </c>
      <c r="AB610" s="1" t="s">
        <v>1822</v>
      </c>
    </row>
    <row r="611" spans="1:28" ht="17" customHeight="1" x14ac:dyDescent="0.2">
      <c r="A611" s="8">
        <v>44867.63244212963</v>
      </c>
      <c r="B611" s="2" t="s">
        <v>1823</v>
      </c>
      <c r="C611" s="2" t="s">
        <v>145</v>
      </c>
      <c r="D611" s="2" t="s">
        <v>2</v>
      </c>
      <c r="E611" s="1">
        <f t="shared" si="9"/>
        <v>134497</v>
      </c>
      <c r="F611" s="4">
        <v>200</v>
      </c>
      <c r="G611" s="4">
        <v>295</v>
      </c>
      <c r="H611" s="4">
        <v>3</v>
      </c>
      <c r="I611" s="4">
        <v>3</v>
      </c>
      <c r="J611" s="4">
        <v>12</v>
      </c>
      <c r="K611" s="4">
        <v>310</v>
      </c>
      <c r="L611" s="4">
        <v>1</v>
      </c>
      <c r="M611" s="4">
        <v>1</v>
      </c>
      <c r="N611" s="4" t="s">
        <v>3</v>
      </c>
      <c r="O611" s="4">
        <v>0</v>
      </c>
      <c r="P611" s="4">
        <v>94</v>
      </c>
      <c r="Q611" s="4">
        <v>0</v>
      </c>
      <c r="R611" s="4">
        <v>0</v>
      </c>
      <c r="S611" s="4">
        <v>0</v>
      </c>
      <c r="T611" s="4">
        <v>0</v>
      </c>
      <c r="U611" s="4">
        <v>1</v>
      </c>
      <c r="V611" s="6">
        <v>0.33333333333333331</v>
      </c>
      <c r="W611" s="6">
        <v>0</v>
      </c>
      <c r="X611" s="6">
        <v>2.4836957392600188E-3</v>
      </c>
      <c r="Y611" s="6">
        <v>2.7000176262278268E-3</v>
      </c>
      <c r="Z611" s="2" t="s">
        <v>1824</v>
      </c>
      <c r="AA611" s="2" t="s">
        <v>147</v>
      </c>
      <c r="AB611" s="2" t="s">
        <v>1825</v>
      </c>
    </row>
    <row r="612" spans="1:28" ht="17" customHeight="1" x14ac:dyDescent="0.2">
      <c r="A612" s="7">
        <v>44867.625798611109</v>
      </c>
      <c r="B612" s="1" t="s">
        <v>1826</v>
      </c>
      <c r="C612" s="1" t="s">
        <v>8</v>
      </c>
      <c r="D612" s="1" t="s">
        <v>2</v>
      </c>
      <c r="E612" s="1">
        <f t="shared" si="9"/>
        <v>1793685</v>
      </c>
      <c r="F612" s="3">
        <v>196</v>
      </c>
      <c r="G612" s="3">
        <v>228</v>
      </c>
      <c r="H612" s="3">
        <v>19</v>
      </c>
      <c r="I612" s="3">
        <v>13</v>
      </c>
      <c r="J612" s="3">
        <v>12</v>
      </c>
      <c r="K612" s="3">
        <v>259</v>
      </c>
      <c r="L612" s="3">
        <v>1</v>
      </c>
      <c r="M612" s="3">
        <v>1</v>
      </c>
      <c r="N612" s="3" t="s">
        <v>3</v>
      </c>
      <c r="O612" s="3">
        <v>0</v>
      </c>
      <c r="P612" s="3">
        <v>32</v>
      </c>
      <c r="Q612" s="3">
        <v>0</v>
      </c>
      <c r="R612" s="3">
        <v>0</v>
      </c>
      <c r="S612" s="3">
        <v>0</v>
      </c>
      <c r="T612" s="3">
        <v>0</v>
      </c>
      <c r="U612" s="3">
        <v>0</v>
      </c>
      <c r="V612" s="5">
        <v>0.26315789473684209</v>
      </c>
      <c r="W612" s="5">
        <v>0.31578947368421051</v>
      </c>
      <c r="X612" s="5">
        <v>1.4431469742111306E-4</v>
      </c>
      <c r="Y612" s="5">
        <v>1.682742803906415E-4</v>
      </c>
      <c r="Z612" s="1" t="s">
        <v>1827</v>
      </c>
      <c r="AA612" s="1" t="s">
        <v>10</v>
      </c>
      <c r="AB612" s="1" t="s">
        <v>1828</v>
      </c>
    </row>
    <row r="613" spans="1:28" ht="17" customHeight="1" x14ac:dyDescent="0.2">
      <c r="A613" s="8">
        <v>44867.584872685184</v>
      </c>
      <c r="B613" s="2" t="s">
        <v>1829</v>
      </c>
      <c r="C613" s="2" t="s">
        <v>8</v>
      </c>
      <c r="D613" s="2" t="s">
        <v>2</v>
      </c>
      <c r="E613" s="1">
        <f t="shared" si="9"/>
        <v>1793685</v>
      </c>
      <c r="F613" s="4">
        <v>362</v>
      </c>
      <c r="G613" s="4">
        <v>482</v>
      </c>
      <c r="H613" s="4">
        <v>25</v>
      </c>
      <c r="I613" s="4">
        <v>18</v>
      </c>
      <c r="J613" s="4">
        <v>67</v>
      </c>
      <c r="K613" s="4">
        <v>574</v>
      </c>
      <c r="L613" s="4">
        <v>1</v>
      </c>
      <c r="M613" s="4" t="s">
        <v>3</v>
      </c>
      <c r="N613" s="4">
        <v>1</v>
      </c>
      <c r="O613" s="4">
        <v>1</v>
      </c>
      <c r="P613" s="4">
        <v>117</v>
      </c>
      <c r="Q613" s="4">
        <v>0</v>
      </c>
      <c r="R613" s="4">
        <v>0</v>
      </c>
      <c r="S613" s="4">
        <v>0</v>
      </c>
      <c r="T613" s="4">
        <v>0</v>
      </c>
      <c r="U613" s="4">
        <v>2</v>
      </c>
      <c r="V613" s="6">
        <v>0.52</v>
      </c>
      <c r="W613" s="6">
        <v>0</v>
      </c>
      <c r="X613" s="6">
        <v>3.1983257266300733E-4</v>
      </c>
      <c r="Y613" s="6">
        <v>4.0842730968986826E-4</v>
      </c>
      <c r="Z613" s="2" t="s">
        <v>1830</v>
      </c>
      <c r="AA613" s="2" t="s">
        <v>10</v>
      </c>
      <c r="AB613" s="2" t="s">
        <v>1831</v>
      </c>
    </row>
    <row r="614" spans="1:28" ht="17" customHeight="1" x14ac:dyDescent="0.2">
      <c r="A614" s="7">
        <v>44867.459155092591</v>
      </c>
      <c r="B614" s="1" t="s">
        <v>1832</v>
      </c>
      <c r="C614" s="1" t="s">
        <v>24</v>
      </c>
      <c r="D614" s="1" t="s">
        <v>2</v>
      </c>
      <c r="E614" s="1">
        <f t="shared" si="9"/>
        <v>520003</v>
      </c>
      <c r="F614" s="3">
        <v>116</v>
      </c>
      <c r="G614" s="3">
        <v>128</v>
      </c>
      <c r="H614" s="3">
        <v>6</v>
      </c>
      <c r="I614" s="3">
        <v>4</v>
      </c>
      <c r="J614" s="3">
        <v>11</v>
      </c>
      <c r="K614" s="3">
        <v>146</v>
      </c>
      <c r="L614" s="3">
        <v>1</v>
      </c>
      <c r="M614" s="3">
        <v>1</v>
      </c>
      <c r="N614" s="3" t="s">
        <v>3</v>
      </c>
      <c r="O614" s="3">
        <v>0</v>
      </c>
      <c r="P614" s="3">
        <v>12</v>
      </c>
      <c r="Q614" s="3">
        <v>0</v>
      </c>
      <c r="R614" s="3">
        <v>0</v>
      </c>
      <c r="S614" s="3">
        <v>1</v>
      </c>
      <c r="T614" s="3">
        <v>0</v>
      </c>
      <c r="U614" s="3">
        <v>0</v>
      </c>
      <c r="V614" s="5">
        <v>0.33333333333333331</v>
      </c>
      <c r="W614" s="5">
        <v>0.33333333333333331</v>
      </c>
      <c r="X614" s="5">
        <v>2.8328996668432378E-4</v>
      </c>
      <c r="Y614" s="5">
        <v>3.3761954933611191E-4</v>
      </c>
      <c r="Z614" s="1" t="s">
        <v>1833</v>
      </c>
      <c r="AA614" s="1" t="s">
        <v>26</v>
      </c>
      <c r="AB614" s="1" t="s">
        <v>1834</v>
      </c>
    </row>
    <row r="615" spans="1:28" ht="17" customHeight="1" x14ac:dyDescent="0.2">
      <c r="A615" s="8">
        <v>44867.428599537037</v>
      </c>
      <c r="B615" s="2" t="s">
        <v>1835</v>
      </c>
      <c r="C615" s="2" t="s">
        <v>59</v>
      </c>
      <c r="D615" s="2" t="s">
        <v>2</v>
      </c>
      <c r="E615" s="1">
        <f t="shared" si="9"/>
        <v>5593761</v>
      </c>
      <c r="F615" s="4">
        <v>30</v>
      </c>
      <c r="G615" s="4">
        <v>34</v>
      </c>
      <c r="H615" s="4">
        <v>6</v>
      </c>
      <c r="I615" s="4">
        <v>6</v>
      </c>
      <c r="J615" s="4">
        <v>2</v>
      </c>
      <c r="K615" s="4">
        <v>42</v>
      </c>
      <c r="L615" s="4">
        <v>1</v>
      </c>
      <c r="M615" s="4">
        <v>1</v>
      </c>
      <c r="N615" s="4" t="s">
        <v>3</v>
      </c>
      <c r="O615" s="4">
        <v>0</v>
      </c>
      <c r="P615" s="4">
        <v>4</v>
      </c>
      <c r="Q615" s="4">
        <v>0</v>
      </c>
      <c r="R615" s="4">
        <v>0</v>
      </c>
      <c r="S615" s="4">
        <v>0</v>
      </c>
      <c r="T615" s="4">
        <v>0</v>
      </c>
      <c r="U615" s="4">
        <v>0</v>
      </c>
      <c r="V615" s="6">
        <v>0.16666666666666666</v>
      </c>
      <c r="W615" s="6">
        <v>0.66666666666666663</v>
      </c>
      <c r="X615" s="6">
        <v>7.6520322157843943E-6</v>
      </c>
      <c r="Y615" s="6">
        <v>9.4739446481140117E-6</v>
      </c>
      <c r="Z615" s="2" t="s">
        <v>1836</v>
      </c>
      <c r="AA615" s="2" t="s">
        <v>61</v>
      </c>
      <c r="AB615" s="2" t="s">
        <v>1837</v>
      </c>
    </row>
    <row r="616" spans="1:28" ht="17" customHeight="1" x14ac:dyDescent="0.2">
      <c r="A616" s="7">
        <v>44867.125717592593</v>
      </c>
      <c r="B616" s="1" t="s">
        <v>1838</v>
      </c>
      <c r="C616" s="1" t="s">
        <v>8</v>
      </c>
      <c r="D616" s="1" t="s">
        <v>2</v>
      </c>
      <c r="E616" s="1">
        <f t="shared" si="9"/>
        <v>1793685</v>
      </c>
      <c r="F616" s="3">
        <v>217</v>
      </c>
      <c r="G616" s="3">
        <v>260</v>
      </c>
      <c r="H616" s="3">
        <v>28</v>
      </c>
      <c r="I616" s="3">
        <v>19</v>
      </c>
      <c r="J616" s="3">
        <v>8</v>
      </c>
      <c r="K616" s="3">
        <v>296</v>
      </c>
      <c r="L616" s="3">
        <v>1</v>
      </c>
      <c r="M616" s="3">
        <v>1</v>
      </c>
      <c r="N616" s="3" t="s">
        <v>3</v>
      </c>
      <c r="O616" s="3">
        <v>1</v>
      </c>
      <c r="P616" s="3">
        <v>41</v>
      </c>
      <c r="Q616" s="3">
        <v>0</v>
      </c>
      <c r="R616" s="3">
        <v>0</v>
      </c>
      <c r="S616" s="3">
        <v>0</v>
      </c>
      <c r="T616" s="3">
        <v>0</v>
      </c>
      <c r="U616" s="3">
        <v>1</v>
      </c>
      <c r="V616" s="5">
        <v>0.2857142857142857</v>
      </c>
      <c r="W616" s="5">
        <v>0.39285714285714285</v>
      </c>
      <c r="X616" s="5">
        <v>1.6493108276698638E-4</v>
      </c>
      <c r="Y616" s="5">
        <v>1.8944786534045731E-4</v>
      </c>
      <c r="Z616" s="1" t="s">
        <v>1839</v>
      </c>
      <c r="AA616" s="1" t="s">
        <v>10</v>
      </c>
      <c r="AB616" s="1" t="s">
        <v>1840</v>
      </c>
    </row>
    <row r="617" spans="1:28" ht="17" customHeight="1" x14ac:dyDescent="0.2">
      <c r="A617" s="8">
        <v>44866.8750462963</v>
      </c>
      <c r="B617" s="2" t="s">
        <v>1841</v>
      </c>
      <c r="C617" s="2" t="s">
        <v>8</v>
      </c>
      <c r="D617" s="2" t="s">
        <v>2</v>
      </c>
      <c r="E617" s="1">
        <f t="shared" si="9"/>
        <v>1793685</v>
      </c>
      <c r="F617" s="4">
        <v>136</v>
      </c>
      <c r="G617" s="4">
        <v>173</v>
      </c>
      <c r="H617" s="4">
        <v>21</v>
      </c>
      <c r="I617" s="4">
        <v>13</v>
      </c>
      <c r="J617" s="4">
        <v>14</v>
      </c>
      <c r="K617" s="4">
        <v>208</v>
      </c>
      <c r="L617" s="4">
        <v>1</v>
      </c>
      <c r="M617" s="4">
        <v>1</v>
      </c>
      <c r="N617" s="4" t="s">
        <v>3</v>
      </c>
      <c r="O617" s="4">
        <v>0</v>
      </c>
      <c r="P617" s="4">
        <v>37</v>
      </c>
      <c r="Q617" s="4">
        <v>0</v>
      </c>
      <c r="R617" s="4">
        <v>0</v>
      </c>
      <c r="S617" s="4">
        <v>0</v>
      </c>
      <c r="T617" s="4">
        <v>0</v>
      </c>
      <c r="U617" s="4">
        <v>0</v>
      </c>
      <c r="V617" s="6">
        <v>9.5238095238095233E-2</v>
      </c>
      <c r="W617" s="6">
        <v>0.42857142857142855</v>
      </c>
      <c r="X617" s="6">
        <v>1.1589964873491076E-4</v>
      </c>
      <c r="Y617" s="6">
        <v>1.4320293136957723E-4</v>
      </c>
      <c r="Z617" s="2" t="s">
        <v>1842</v>
      </c>
      <c r="AA617" s="2" t="s">
        <v>10</v>
      </c>
      <c r="AB617" s="2" t="s">
        <v>1843</v>
      </c>
    </row>
    <row r="618" spans="1:28" ht="17" customHeight="1" x14ac:dyDescent="0.2">
      <c r="A618" s="7">
        <v>44866.791701388887</v>
      </c>
      <c r="B618" s="1" t="s">
        <v>1844</v>
      </c>
      <c r="C618" s="1" t="s">
        <v>8</v>
      </c>
      <c r="D618" s="1" t="s">
        <v>2</v>
      </c>
      <c r="E618" s="1">
        <f t="shared" si="9"/>
        <v>1793685</v>
      </c>
      <c r="F618" s="3">
        <v>76</v>
      </c>
      <c r="G618" s="3">
        <v>84</v>
      </c>
      <c r="H618" s="3">
        <v>8</v>
      </c>
      <c r="I618" s="3">
        <v>6</v>
      </c>
      <c r="J618" s="3">
        <v>4</v>
      </c>
      <c r="K618" s="3">
        <v>96</v>
      </c>
      <c r="L618" s="3">
        <v>1</v>
      </c>
      <c r="M618" s="3">
        <v>1</v>
      </c>
      <c r="N618" s="3" t="s">
        <v>3</v>
      </c>
      <c r="O618" s="3">
        <v>1</v>
      </c>
      <c r="P618" s="3">
        <v>6</v>
      </c>
      <c r="Q618" s="3">
        <v>0</v>
      </c>
      <c r="R618" s="3">
        <v>0</v>
      </c>
      <c r="S618" s="3">
        <v>0</v>
      </c>
      <c r="T618" s="3">
        <v>0</v>
      </c>
      <c r="U618" s="3">
        <v>1</v>
      </c>
      <c r="V618" s="5">
        <v>0.125</v>
      </c>
      <c r="W618" s="5">
        <v>0.125</v>
      </c>
      <c r="X618" s="5">
        <v>5.3492145569958813E-5</v>
      </c>
      <c r="Y618" s="5">
        <v>6.2407503164951952E-5</v>
      </c>
      <c r="Z618" s="1" t="s">
        <v>1845</v>
      </c>
      <c r="AA618" s="1" t="s">
        <v>10</v>
      </c>
      <c r="AB618" s="1" t="s">
        <v>1846</v>
      </c>
    </row>
    <row r="619" spans="1:28" ht="17" customHeight="1" x14ac:dyDescent="0.2">
      <c r="A619" s="8">
        <v>44866.709050925929</v>
      </c>
      <c r="B619" s="2" t="s">
        <v>1847</v>
      </c>
      <c r="C619" s="2" t="s">
        <v>8</v>
      </c>
      <c r="D619" s="2" t="s">
        <v>2</v>
      </c>
      <c r="E619" s="1">
        <f t="shared" si="9"/>
        <v>1793685</v>
      </c>
      <c r="F619" s="4">
        <v>351</v>
      </c>
      <c r="G619" s="4">
        <v>438</v>
      </c>
      <c r="H619" s="4">
        <v>21</v>
      </c>
      <c r="I619" s="4">
        <v>14</v>
      </c>
      <c r="J619" s="4">
        <v>31</v>
      </c>
      <c r="K619" s="4">
        <v>491</v>
      </c>
      <c r="L619" s="4">
        <v>1</v>
      </c>
      <c r="M619" s="4">
        <v>1</v>
      </c>
      <c r="N619" s="4" t="s">
        <v>3</v>
      </c>
      <c r="O619" s="4">
        <v>2</v>
      </c>
      <c r="P619" s="4">
        <v>82</v>
      </c>
      <c r="Q619" s="4">
        <v>0</v>
      </c>
      <c r="R619" s="4">
        <v>0</v>
      </c>
      <c r="S619" s="4">
        <v>1</v>
      </c>
      <c r="T619" s="4">
        <v>0</v>
      </c>
      <c r="U619" s="4">
        <v>3</v>
      </c>
      <c r="V619" s="6">
        <v>0.2857142857142857</v>
      </c>
      <c r="W619" s="6">
        <v>0.33333333333333331</v>
      </c>
      <c r="X619" s="6">
        <v>2.7359003619635184E-4</v>
      </c>
      <c r="Y619" s="6">
        <v>3.1983845372037873E-4</v>
      </c>
      <c r="Z619" s="2" t="s">
        <v>1848</v>
      </c>
      <c r="AA619" s="2" t="s">
        <v>10</v>
      </c>
      <c r="AB619" s="2" t="s">
        <v>1849</v>
      </c>
    </row>
    <row r="620" spans="1:28" ht="17" customHeight="1" x14ac:dyDescent="0.2">
      <c r="A620" s="7">
        <v>44866.708379629628</v>
      </c>
      <c r="B620" s="1" t="s">
        <v>1850</v>
      </c>
      <c r="C620" s="1" t="s">
        <v>59</v>
      </c>
      <c r="D620" s="1" t="s">
        <v>2</v>
      </c>
      <c r="E620" s="1">
        <f t="shared" si="9"/>
        <v>5593761</v>
      </c>
      <c r="F620" s="3">
        <v>14</v>
      </c>
      <c r="G620" s="3">
        <v>14</v>
      </c>
      <c r="H620" s="3">
        <v>0</v>
      </c>
      <c r="I620" s="3">
        <v>0</v>
      </c>
      <c r="J620" s="3">
        <v>0</v>
      </c>
      <c r="K620" s="3">
        <v>14</v>
      </c>
      <c r="L620" s="3">
        <v>1</v>
      </c>
      <c r="M620" s="3">
        <v>1</v>
      </c>
      <c r="N620" s="3" t="s">
        <v>3</v>
      </c>
      <c r="O620" s="3">
        <v>0</v>
      </c>
      <c r="P620" s="3">
        <v>0</v>
      </c>
      <c r="Q620" s="3">
        <v>0</v>
      </c>
      <c r="R620" s="3">
        <v>0</v>
      </c>
      <c r="S620" s="3">
        <v>0</v>
      </c>
      <c r="T620" s="3">
        <v>0</v>
      </c>
      <c r="U620" s="3">
        <v>0</v>
      </c>
      <c r="V620" s="5">
        <v>0</v>
      </c>
      <c r="W620" s="5">
        <v>0</v>
      </c>
      <c r="X620" s="5">
        <v>2.550530565011749E-6</v>
      </c>
      <c r="Y620" s="5">
        <v>2.550530565011749E-6</v>
      </c>
      <c r="Z620" s="1" t="s">
        <v>1851</v>
      </c>
      <c r="AA620" s="1" t="s">
        <v>61</v>
      </c>
      <c r="AB620" s="1" t="s">
        <v>1852</v>
      </c>
    </row>
    <row r="621" spans="1:28" ht="17" customHeight="1" x14ac:dyDescent="0.2">
      <c r="A621" s="8">
        <v>44866.68608796296</v>
      </c>
      <c r="B621" s="2"/>
      <c r="C621" s="2" t="s">
        <v>1</v>
      </c>
      <c r="D621" s="2" t="s">
        <v>2</v>
      </c>
      <c r="E621" s="1">
        <f t="shared" si="9"/>
        <v>4566929</v>
      </c>
      <c r="F621" s="4">
        <v>26</v>
      </c>
      <c r="G621" s="4">
        <v>30</v>
      </c>
      <c r="H621" s="4">
        <v>13</v>
      </c>
      <c r="I621" s="4">
        <v>10</v>
      </c>
      <c r="J621" s="4">
        <v>2</v>
      </c>
      <c r="K621" s="4">
        <v>45</v>
      </c>
      <c r="L621" s="4">
        <v>1</v>
      </c>
      <c r="M621" s="4" t="s">
        <v>3</v>
      </c>
      <c r="N621" s="4" t="s">
        <v>3</v>
      </c>
      <c r="O621" s="4">
        <v>1</v>
      </c>
      <c r="P621" s="4">
        <v>3</v>
      </c>
      <c r="Q621" s="4">
        <v>0</v>
      </c>
      <c r="R621" s="4">
        <v>0</v>
      </c>
      <c r="S621" s="4">
        <v>0</v>
      </c>
      <c r="T621" s="4">
        <v>0</v>
      </c>
      <c r="U621" s="4">
        <v>0</v>
      </c>
      <c r="V621" s="4" t="s">
        <v>3</v>
      </c>
      <c r="W621" s="4" t="s">
        <v>3</v>
      </c>
      <c r="X621" s="6">
        <v>9.8592471960848702E-6</v>
      </c>
      <c r="Y621" s="6">
        <v>1.3583851692383599E-5</v>
      </c>
      <c r="Z621" s="2" t="s">
        <v>1853</v>
      </c>
      <c r="AA621" s="2" t="s">
        <v>5</v>
      </c>
      <c r="AB621" s="2" t="s">
        <v>1854</v>
      </c>
    </row>
    <row r="622" spans="1:28" ht="17" customHeight="1" x14ac:dyDescent="0.2">
      <c r="A622" s="7">
        <v>44866.667210648149</v>
      </c>
      <c r="B622" s="1" t="s">
        <v>1855</v>
      </c>
      <c r="C622" s="1" t="s">
        <v>35</v>
      </c>
      <c r="D622" s="1" t="s">
        <v>2</v>
      </c>
      <c r="E622" s="1">
        <f t="shared" si="9"/>
        <v>275888</v>
      </c>
      <c r="F622" s="3">
        <v>704</v>
      </c>
      <c r="G622" s="3">
        <v>1083</v>
      </c>
      <c r="H622" s="3">
        <v>127</v>
      </c>
      <c r="I622" s="3">
        <v>92</v>
      </c>
      <c r="J622" s="3">
        <v>108</v>
      </c>
      <c r="K622" s="3">
        <v>1318</v>
      </c>
      <c r="L622" s="3">
        <v>1</v>
      </c>
      <c r="M622" s="3">
        <v>1</v>
      </c>
      <c r="N622" s="3" t="s">
        <v>3</v>
      </c>
      <c r="O622" s="3">
        <v>2</v>
      </c>
      <c r="P622" s="3">
        <v>369</v>
      </c>
      <c r="Q622" s="3">
        <v>0</v>
      </c>
      <c r="R622" s="3">
        <v>0</v>
      </c>
      <c r="S622" s="3">
        <v>0</v>
      </c>
      <c r="T622" s="3">
        <v>0</v>
      </c>
      <c r="U622" s="3">
        <v>8</v>
      </c>
      <c r="V622" s="5">
        <v>0.45669291338582679</v>
      </c>
      <c r="W622" s="5">
        <v>0.17322834645669291</v>
      </c>
      <c r="X622" s="5">
        <v>4.8047303627607877E-3</v>
      </c>
      <c r="Y622" s="5">
        <v>6.0551268076977759E-3</v>
      </c>
      <c r="Z622" s="1" t="s">
        <v>1856</v>
      </c>
      <c r="AA622" s="1" t="s">
        <v>37</v>
      </c>
      <c r="AB622" s="1" t="s">
        <v>1857</v>
      </c>
    </row>
    <row r="623" spans="1:28" ht="17" customHeight="1" x14ac:dyDescent="0.2">
      <c r="A623" s="8">
        <v>44866.653229166666</v>
      </c>
      <c r="B623" s="2" t="s">
        <v>1376</v>
      </c>
      <c r="C623" s="2" t="s">
        <v>59</v>
      </c>
      <c r="D623" s="2" t="s">
        <v>2</v>
      </c>
      <c r="E623" s="1">
        <f t="shared" si="9"/>
        <v>5593761</v>
      </c>
      <c r="F623" s="4">
        <v>909</v>
      </c>
      <c r="G623" s="4">
        <v>1106</v>
      </c>
      <c r="H623" s="4">
        <v>116</v>
      </c>
      <c r="I623" s="4">
        <v>60</v>
      </c>
      <c r="J623" s="4">
        <v>23</v>
      </c>
      <c r="K623" s="4">
        <v>1247</v>
      </c>
      <c r="L623" s="4">
        <v>1</v>
      </c>
      <c r="M623" s="4">
        <v>1</v>
      </c>
      <c r="N623" s="4" t="s">
        <v>3</v>
      </c>
      <c r="O623" s="4">
        <v>7</v>
      </c>
      <c r="P623" s="4">
        <v>183</v>
      </c>
      <c r="Q623" s="4">
        <v>1</v>
      </c>
      <c r="R623" s="4">
        <v>0</v>
      </c>
      <c r="S623" s="4">
        <v>1</v>
      </c>
      <c r="T623" s="4">
        <v>0</v>
      </c>
      <c r="U623" s="4">
        <v>7</v>
      </c>
      <c r="V623" s="6">
        <v>0.5</v>
      </c>
      <c r="W623" s="6">
        <v>0.28448275862068967</v>
      </c>
      <c r="X623" s="6">
        <v>2.2717940104068933E-4</v>
      </c>
      <c r="Y623" s="6">
        <v>2.5669268329296815E-4</v>
      </c>
      <c r="Z623" s="2" t="s">
        <v>1858</v>
      </c>
      <c r="AA623" s="2" t="s">
        <v>61</v>
      </c>
      <c r="AB623" s="2" t="s">
        <v>1859</v>
      </c>
    </row>
    <row r="624" spans="1:28" ht="17" customHeight="1" x14ac:dyDescent="0.2">
      <c r="A624" s="7">
        <v>44866.64398148148</v>
      </c>
      <c r="B624" s="1"/>
      <c r="C624" s="1" t="s">
        <v>1</v>
      </c>
      <c r="D624" s="1" t="s">
        <v>2</v>
      </c>
      <c r="E624" s="1">
        <f t="shared" si="9"/>
        <v>4566929</v>
      </c>
      <c r="F624" s="3">
        <v>22</v>
      </c>
      <c r="G624" s="3">
        <v>27</v>
      </c>
      <c r="H624" s="3">
        <v>17</v>
      </c>
      <c r="I624" s="3">
        <v>15</v>
      </c>
      <c r="J624" s="3">
        <v>3</v>
      </c>
      <c r="K624" s="3">
        <v>48</v>
      </c>
      <c r="L624" s="3">
        <v>1</v>
      </c>
      <c r="M624" s="3" t="s">
        <v>3</v>
      </c>
      <c r="N624" s="3">
        <v>1</v>
      </c>
      <c r="O624" s="3">
        <v>3</v>
      </c>
      <c r="P624" s="3">
        <v>2</v>
      </c>
      <c r="Q624" s="3">
        <v>1</v>
      </c>
      <c r="R624" s="3">
        <v>0</v>
      </c>
      <c r="S624" s="3">
        <v>0</v>
      </c>
      <c r="T624" s="3">
        <v>0</v>
      </c>
      <c r="U624" s="3">
        <v>0</v>
      </c>
      <c r="V624" s="3" t="s">
        <v>3</v>
      </c>
      <c r="W624" s="3" t="s">
        <v>3</v>
      </c>
      <c r="X624" s="5">
        <v>1.0516530342490529E-5</v>
      </c>
      <c r="Y624" s="5">
        <v>1.5555701131600575E-5</v>
      </c>
      <c r="Z624" s="1" t="s">
        <v>1860</v>
      </c>
      <c r="AA624" s="1" t="s">
        <v>5</v>
      </c>
      <c r="AB624" s="1" t="s">
        <v>1861</v>
      </c>
    </row>
    <row r="625" spans="1:28" ht="17" customHeight="1" x14ac:dyDescent="0.2">
      <c r="A625" s="8">
        <v>44866.585185185184</v>
      </c>
      <c r="B625" s="2" t="s">
        <v>1862</v>
      </c>
      <c r="C625" s="2" t="s">
        <v>48</v>
      </c>
      <c r="D625" s="2" t="s">
        <v>2</v>
      </c>
      <c r="E625" s="1">
        <f t="shared" si="9"/>
        <v>13887374</v>
      </c>
      <c r="F625" s="4">
        <v>1804</v>
      </c>
      <c r="G625" s="4">
        <v>2432</v>
      </c>
      <c r="H625" s="4">
        <v>547</v>
      </c>
      <c r="I625" s="4">
        <v>401</v>
      </c>
      <c r="J625" s="4">
        <v>81</v>
      </c>
      <c r="K625" s="4">
        <v>3131</v>
      </c>
      <c r="L625" s="4">
        <v>1</v>
      </c>
      <c r="M625" s="4">
        <v>1</v>
      </c>
      <c r="N625" s="4" t="s">
        <v>3</v>
      </c>
      <c r="O625" s="4">
        <v>422</v>
      </c>
      <c r="P625" s="4">
        <v>198</v>
      </c>
      <c r="Q625" s="4">
        <v>41</v>
      </c>
      <c r="R625" s="4">
        <v>0</v>
      </c>
      <c r="S625" s="4">
        <v>30</v>
      </c>
      <c r="T625" s="4">
        <v>0</v>
      </c>
      <c r="U625" s="4">
        <v>8</v>
      </c>
      <c r="V625" s="6">
        <v>0.17367458866544791</v>
      </c>
      <c r="W625" s="6">
        <v>0.53930530164533819</v>
      </c>
      <c r="X625" s="6">
        <v>2.2550116391298607E-4</v>
      </c>
      <c r="Y625" s="6">
        <v>2.7656482575083569E-4</v>
      </c>
      <c r="Z625" s="2" t="s">
        <v>1863</v>
      </c>
      <c r="AA625" s="2" t="s">
        <v>50</v>
      </c>
      <c r="AB625" s="2" t="s">
        <v>1864</v>
      </c>
    </row>
    <row r="626" spans="1:28" ht="17" customHeight="1" x14ac:dyDescent="0.2">
      <c r="A626" s="7">
        <v>44866.559872685182</v>
      </c>
      <c r="B626" s="1"/>
      <c r="C626" s="1" t="s">
        <v>13</v>
      </c>
      <c r="D626" s="1" t="s">
        <v>2</v>
      </c>
      <c r="E626" s="1">
        <f t="shared" si="9"/>
        <v>189644</v>
      </c>
      <c r="F626" s="3">
        <v>7080</v>
      </c>
      <c r="G626" s="3">
        <v>10334</v>
      </c>
      <c r="H626" s="3">
        <v>320</v>
      </c>
      <c r="I626" s="3">
        <v>256</v>
      </c>
      <c r="J626" s="3">
        <v>79</v>
      </c>
      <c r="K626" s="3">
        <v>10737</v>
      </c>
      <c r="L626" s="3">
        <v>1</v>
      </c>
      <c r="M626" s="3">
        <v>1</v>
      </c>
      <c r="N626" s="3" t="s">
        <v>3</v>
      </c>
      <c r="O626" s="3">
        <v>9</v>
      </c>
      <c r="P626" s="3">
        <v>3219</v>
      </c>
      <c r="Q626" s="3">
        <v>1</v>
      </c>
      <c r="R626" s="3">
        <v>0</v>
      </c>
      <c r="S626" s="3">
        <v>3</v>
      </c>
      <c r="T626" s="3">
        <v>0</v>
      </c>
      <c r="U626" s="3">
        <v>26</v>
      </c>
      <c r="V626" s="3" t="s">
        <v>3</v>
      </c>
      <c r="W626" s="3" t="s">
        <v>3</v>
      </c>
      <c r="X626" s="5">
        <v>5.7611821771978024E-2</v>
      </c>
      <c r="Y626" s="5">
        <v>6.017663976648352E-2</v>
      </c>
      <c r="Z626" s="1" t="s">
        <v>1865</v>
      </c>
      <c r="AA626" s="1" t="s">
        <v>15</v>
      </c>
      <c r="AB626" s="1" t="s">
        <v>1866</v>
      </c>
    </row>
    <row r="627" spans="1:28" ht="17" customHeight="1" x14ac:dyDescent="0.2">
      <c r="A627" s="8">
        <v>44866.542395833334</v>
      </c>
      <c r="B627" s="2" t="s">
        <v>1867</v>
      </c>
      <c r="C627" s="2" t="s">
        <v>8</v>
      </c>
      <c r="D627" s="2" t="s">
        <v>2</v>
      </c>
      <c r="E627" s="1">
        <f t="shared" si="9"/>
        <v>1793685</v>
      </c>
      <c r="F627" s="4">
        <v>274</v>
      </c>
      <c r="G627" s="4">
        <v>318</v>
      </c>
      <c r="H627" s="4">
        <v>37</v>
      </c>
      <c r="I627" s="4">
        <v>19</v>
      </c>
      <c r="J627" s="4">
        <v>11</v>
      </c>
      <c r="K627" s="4">
        <v>367</v>
      </c>
      <c r="L627" s="4">
        <v>1</v>
      </c>
      <c r="M627" s="4">
        <v>1</v>
      </c>
      <c r="N627" s="4" t="s">
        <v>3</v>
      </c>
      <c r="O627" s="4">
        <v>1</v>
      </c>
      <c r="P627" s="4">
        <v>41</v>
      </c>
      <c r="Q627" s="4">
        <v>0</v>
      </c>
      <c r="R627" s="4">
        <v>0</v>
      </c>
      <c r="S627" s="4">
        <v>1</v>
      </c>
      <c r="T627" s="4">
        <v>0</v>
      </c>
      <c r="U627" s="4">
        <v>2</v>
      </c>
      <c r="V627" s="6">
        <v>0.43243243243243246</v>
      </c>
      <c r="W627" s="6">
        <v>0.27027027027027029</v>
      </c>
      <c r="X627" s="6">
        <v>2.0449601483515502E-4</v>
      </c>
      <c r="Y627" s="6">
        <v>2.3737139596669222E-4</v>
      </c>
      <c r="Z627" s="2" t="s">
        <v>1868</v>
      </c>
      <c r="AA627" s="2" t="s">
        <v>10</v>
      </c>
      <c r="AB627" s="2" t="s">
        <v>1869</v>
      </c>
    </row>
    <row r="628" spans="1:28" ht="17" customHeight="1" x14ac:dyDescent="0.2">
      <c r="A628" s="7">
        <v>44866.429606481484</v>
      </c>
      <c r="B628" s="1" t="s">
        <v>1870</v>
      </c>
      <c r="C628" s="1" t="s">
        <v>13</v>
      </c>
      <c r="D628" s="1" t="s">
        <v>2</v>
      </c>
      <c r="E628" s="1">
        <f t="shared" si="9"/>
        <v>189644</v>
      </c>
      <c r="F628" s="3">
        <v>1079</v>
      </c>
      <c r="G628" s="3">
        <v>1539</v>
      </c>
      <c r="H628" s="3">
        <v>30</v>
      </c>
      <c r="I628" s="3">
        <v>24</v>
      </c>
      <c r="J628" s="3">
        <v>38</v>
      </c>
      <c r="K628" s="3">
        <v>1607</v>
      </c>
      <c r="L628" s="3">
        <v>1</v>
      </c>
      <c r="M628" s="3">
        <v>1</v>
      </c>
      <c r="N628" s="3" t="s">
        <v>3</v>
      </c>
      <c r="O628" s="3">
        <v>0</v>
      </c>
      <c r="P628" s="3">
        <v>440</v>
      </c>
      <c r="Q628" s="3">
        <v>0</v>
      </c>
      <c r="R628" s="3">
        <v>0</v>
      </c>
      <c r="S628" s="3">
        <v>0</v>
      </c>
      <c r="T628" s="3">
        <v>0</v>
      </c>
      <c r="U628" s="3">
        <v>20</v>
      </c>
      <c r="V628" s="5">
        <v>0.6333333333333333</v>
      </c>
      <c r="W628" s="5">
        <v>0</v>
      </c>
      <c r="X628" s="5">
        <v>8.6227249313186819E-3</v>
      </c>
      <c r="Y628" s="5">
        <v>9.191492101648352E-3</v>
      </c>
      <c r="Z628" s="1" t="s">
        <v>1871</v>
      </c>
      <c r="AA628" s="1" t="s">
        <v>15</v>
      </c>
      <c r="AB628" s="1" t="s">
        <v>1872</v>
      </c>
    </row>
    <row r="629" spans="1:28" ht="17" customHeight="1" x14ac:dyDescent="0.2">
      <c r="A629" s="8">
        <v>44866.333379629628</v>
      </c>
      <c r="B629" s="2" t="s">
        <v>1873</v>
      </c>
      <c r="C629" s="2" t="s">
        <v>24</v>
      </c>
      <c r="D629" s="2" t="s">
        <v>2</v>
      </c>
      <c r="E629" s="1">
        <f t="shared" si="9"/>
        <v>520003</v>
      </c>
      <c r="F629" s="4">
        <v>148</v>
      </c>
      <c r="G629" s="4">
        <v>203</v>
      </c>
      <c r="H629" s="4">
        <v>10</v>
      </c>
      <c r="I629" s="4">
        <v>10</v>
      </c>
      <c r="J629" s="4">
        <v>3</v>
      </c>
      <c r="K629" s="4">
        <v>216</v>
      </c>
      <c r="L629" s="4">
        <v>1</v>
      </c>
      <c r="M629" s="4" t="s">
        <v>3</v>
      </c>
      <c r="N629" s="4">
        <v>1</v>
      </c>
      <c r="O629" s="4">
        <v>0</v>
      </c>
      <c r="P629" s="4">
        <v>52</v>
      </c>
      <c r="Q629" s="4">
        <v>0</v>
      </c>
      <c r="R629" s="4">
        <v>0</v>
      </c>
      <c r="S629" s="4">
        <v>0</v>
      </c>
      <c r="T629" s="4">
        <v>0</v>
      </c>
      <c r="U629" s="4">
        <v>3</v>
      </c>
      <c r="V629" s="6">
        <v>0.2</v>
      </c>
      <c r="W629" s="6">
        <v>0</v>
      </c>
      <c r="X629" s="6">
        <v>4.1918875332100348E-4</v>
      </c>
      <c r="Y629" s="6">
        <v>4.5023977208552226E-4</v>
      </c>
      <c r="Z629" s="2" t="s">
        <v>1874</v>
      </c>
      <c r="AA629" s="2" t="s">
        <v>26</v>
      </c>
      <c r="AB629" s="2" t="s">
        <v>1875</v>
      </c>
    </row>
    <row r="630" spans="1:28" ht="17" customHeight="1" x14ac:dyDescent="0.2">
      <c r="A630" s="7">
        <v>44865.852326388886</v>
      </c>
      <c r="B630" s="1" t="s">
        <v>1876</v>
      </c>
      <c r="C630" s="1" t="s">
        <v>255</v>
      </c>
      <c r="D630" s="1" t="s">
        <v>2</v>
      </c>
      <c r="E630" s="1">
        <f t="shared" si="9"/>
        <v>80281</v>
      </c>
      <c r="F630" s="3">
        <v>957</v>
      </c>
      <c r="G630" s="3">
        <v>1255</v>
      </c>
      <c r="H630" s="3">
        <v>161</v>
      </c>
      <c r="I630" s="3">
        <v>102</v>
      </c>
      <c r="J630" s="3">
        <v>31</v>
      </c>
      <c r="K630" s="3">
        <v>1447</v>
      </c>
      <c r="L630" s="3">
        <v>1</v>
      </c>
      <c r="M630" s="3">
        <v>1</v>
      </c>
      <c r="N630" s="3" t="s">
        <v>3</v>
      </c>
      <c r="O630" s="3">
        <v>0</v>
      </c>
      <c r="P630" s="3">
        <v>295</v>
      </c>
      <c r="Q630" s="3">
        <v>0</v>
      </c>
      <c r="R630" s="3">
        <v>0</v>
      </c>
      <c r="S630" s="3">
        <v>0</v>
      </c>
      <c r="T630" s="3">
        <v>0</v>
      </c>
      <c r="U630" s="3">
        <v>3</v>
      </c>
      <c r="V630" s="5">
        <v>0.64596273291925466</v>
      </c>
      <c r="W630" s="5">
        <v>0.11180124223602485</v>
      </c>
      <c r="X630" s="5">
        <v>1.8042843961196039E-2</v>
      </c>
      <c r="Y630" s="5">
        <v>2.0823461931718995E-2</v>
      </c>
      <c r="Z630" s="1" t="s">
        <v>1877</v>
      </c>
      <c r="AA630" s="1" t="s">
        <v>257</v>
      </c>
      <c r="AB630" s="1" t="s">
        <v>1878</v>
      </c>
    </row>
    <row r="631" spans="1:28" ht="17" customHeight="1" x14ac:dyDescent="0.2">
      <c r="A631" s="8">
        <v>44865.812141203707</v>
      </c>
      <c r="B631" s="2" t="s">
        <v>1879</v>
      </c>
      <c r="C631" s="2" t="s">
        <v>35</v>
      </c>
      <c r="D631" s="2" t="s">
        <v>2</v>
      </c>
      <c r="E631" s="1">
        <f t="shared" si="9"/>
        <v>275888</v>
      </c>
      <c r="F631" s="4">
        <v>536</v>
      </c>
      <c r="G631" s="4">
        <v>702</v>
      </c>
      <c r="H631" s="4">
        <v>32</v>
      </c>
      <c r="I631" s="4">
        <v>23</v>
      </c>
      <c r="J631" s="4">
        <v>25</v>
      </c>
      <c r="K631" s="4">
        <v>759</v>
      </c>
      <c r="L631" s="4">
        <v>1</v>
      </c>
      <c r="M631" s="4">
        <v>1</v>
      </c>
      <c r="N631" s="4" t="s">
        <v>3</v>
      </c>
      <c r="O631" s="4">
        <v>3</v>
      </c>
      <c r="P631" s="4">
        <v>163</v>
      </c>
      <c r="Q631" s="4">
        <v>0</v>
      </c>
      <c r="R631" s="4">
        <v>0</v>
      </c>
      <c r="S631" s="4">
        <v>0</v>
      </c>
      <c r="T631" s="4">
        <v>0</v>
      </c>
      <c r="U631" s="4">
        <v>0</v>
      </c>
      <c r="V631" s="6">
        <v>0.1875</v>
      </c>
      <c r="W631" s="6">
        <v>6.25E-2</v>
      </c>
      <c r="X631" s="6">
        <v>2.7669929458084977E-3</v>
      </c>
      <c r="Y631" s="6">
        <v>3.0659302601119191E-3</v>
      </c>
      <c r="Z631" s="2" t="s">
        <v>1880</v>
      </c>
      <c r="AA631" s="2" t="s">
        <v>37</v>
      </c>
      <c r="AB631" s="2" t="s">
        <v>1881</v>
      </c>
    </row>
    <row r="632" spans="1:28" ht="17" customHeight="1" x14ac:dyDescent="0.2">
      <c r="A632" s="7">
        <v>44865.750497685185</v>
      </c>
      <c r="B632" s="1" t="s">
        <v>1882</v>
      </c>
      <c r="C632" s="1" t="s">
        <v>13</v>
      </c>
      <c r="D632" s="1" t="s">
        <v>2</v>
      </c>
      <c r="E632" s="1">
        <f t="shared" si="9"/>
        <v>189644</v>
      </c>
      <c r="F632" s="3">
        <v>126</v>
      </c>
      <c r="G632" s="3">
        <v>165</v>
      </c>
      <c r="H632" s="3">
        <v>5</v>
      </c>
      <c r="I632" s="3">
        <v>4</v>
      </c>
      <c r="J632" s="3">
        <v>4</v>
      </c>
      <c r="K632" s="3">
        <v>174</v>
      </c>
      <c r="L632" s="3">
        <v>1</v>
      </c>
      <c r="M632" s="3">
        <v>1</v>
      </c>
      <c r="N632" s="3" t="s">
        <v>3</v>
      </c>
      <c r="O632" s="3">
        <v>0</v>
      </c>
      <c r="P632" s="3">
        <v>39</v>
      </c>
      <c r="Q632" s="3">
        <v>0</v>
      </c>
      <c r="R632" s="3">
        <v>0</v>
      </c>
      <c r="S632" s="3">
        <v>0</v>
      </c>
      <c r="T632" s="3">
        <v>0</v>
      </c>
      <c r="U632" s="3">
        <v>0</v>
      </c>
      <c r="V632" s="5">
        <v>0</v>
      </c>
      <c r="W632" s="5">
        <v>0.2</v>
      </c>
      <c r="X632" s="5">
        <v>9.3367174462468002E-4</v>
      </c>
      <c r="Y632" s="5">
        <v>1.0034288289931907E-3</v>
      </c>
      <c r="Z632" s="1" t="s">
        <v>1883</v>
      </c>
      <c r="AA632" s="1" t="s">
        <v>15</v>
      </c>
      <c r="AB632" s="1" t="s">
        <v>1884</v>
      </c>
    </row>
    <row r="633" spans="1:28" ht="17" customHeight="1" x14ac:dyDescent="0.2">
      <c r="A633" s="8">
        <v>44865.717118055552</v>
      </c>
      <c r="B633" s="2" t="s">
        <v>1885</v>
      </c>
      <c r="C633" s="2" t="s">
        <v>13</v>
      </c>
      <c r="D633" s="2" t="s">
        <v>2</v>
      </c>
      <c r="E633" s="1">
        <f t="shared" si="9"/>
        <v>189644</v>
      </c>
      <c r="F633" s="4">
        <v>500</v>
      </c>
      <c r="G633" s="4">
        <v>710</v>
      </c>
      <c r="H633" s="4">
        <v>22</v>
      </c>
      <c r="I633" s="4">
        <v>20</v>
      </c>
      <c r="J633" s="4">
        <v>10</v>
      </c>
      <c r="K633" s="4">
        <v>742</v>
      </c>
      <c r="L633" s="4">
        <v>1</v>
      </c>
      <c r="M633" s="4">
        <v>1</v>
      </c>
      <c r="N633" s="4" t="s">
        <v>3</v>
      </c>
      <c r="O633" s="4">
        <v>1</v>
      </c>
      <c r="P633" s="4">
        <v>207</v>
      </c>
      <c r="Q633" s="4">
        <v>0</v>
      </c>
      <c r="R633" s="4">
        <v>0</v>
      </c>
      <c r="S633" s="4">
        <v>0</v>
      </c>
      <c r="T633" s="4">
        <v>0</v>
      </c>
      <c r="U633" s="4">
        <v>2</v>
      </c>
      <c r="V633" s="6">
        <v>0.31818181818181818</v>
      </c>
      <c r="W633" s="6">
        <v>0.18181818181818182</v>
      </c>
      <c r="X633" s="6">
        <v>3.9815197385719113E-3</v>
      </c>
      <c r="Y633" s="6">
        <v>4.2068887803778689E-3</v>
      </c>
      <c r="Z633" s="2" t="s">
        <v>1886</v>
      </c>
      <c r="AA633" s="2" t="s">
        <v>15</v>
      </c>
      <c r="AB633" s="2" t="s">
        <v>1887</v>
      </c>
    </row>
    <row r="634" spans="1:28" ht="17" customHeight="1" x14ac:dyDescent="0.2">
      <c r="A634" s="7">
        <v>44865.711817129632</v>
      </c>
      <c r="B634" s="1" t="s">
        <v>1888</v>
      </c>
      <c r="C634" s="1" t="s">
        <v>48</v>
      </c>
      <c r="D634" s="1" t="s">
        <v>2</v>
      </c>
      <c r="E634" s="1">
        <f t="shared" si="9"/>
        <v>13887374</v>
      </c>
      <c r="F634" s="3">
        <v>5938</v>
      </c>
      <c r="G634" s="3">
        <v>7768</v>
      </c>
      <c r="H634" s="3">
        <v>1480</v>
      </c>
      <c r="I634" s="3">
        <v>977</v>
      </c>
      <c r="J634" s="3">
        <v>485</v>
      </c>
      <c r="K634" s="3">
        <v>9791</v>
      </c>
      <c r="L634" s="3">
        <v>1</v>
      </c>
      <c r="M634" s="3">
        <v>1</v>
      </c>
      <c r="N634" s="3" t="s">
        <v>3</v>
      </c>
      <c r="O634" s="3">
        <v>796</v>
      </c>
      <c r="P634" s="3">
        <v>981</v>
      </c>
      <c r="Q634" s="3">
        <v>33</v>
      </c>
      <c r="R634" s="3">
        <v>0</v>
      </c>
      <c r="S634" s="3">
        <v>25</v>
      </c>
      <c r="T634" s="3">
        <v>0</v>
      </c>
      <c r="U634" s="3">
        <v>53</v>
      </c>
      <c r="V634" s="5">
        <v>0.30067567567567566</v>
      </c>
      <c r="W634" s="5">
        <v>0.33986486486486489</v>
      </c>
      <c r="X634" s="5">
        <v>7.0517884757311813E-4</v>
      </c>
      <c r="Y634" s="5">
        <v>8.8163561159662325E-4</v>
      </c>
      <c r="Z634" s="1" t="s">
        <v>1889</v>
      </c>
      <c r="AA634" s="1" t="s">
        <v>50</v>
      </c>
      <c r="AB634" s="1" t="s">
        <v>1890</v>
      </c>
    </row>
    <row r="635" spans="1:28" ht="17" customHeight="1" x14ac:dyDescent="0.2">
      <c r="A635" s="8">
        <v>44865.694131944445</v>
      </c>
      <c r="B635" s="2" t="s">
        <v>1891</v>
      </c>
      <c r="C635" s="2" t="s">
        <v>1</v>
      </c>
      <c r="D635" s="2" t="s">
        <v>2</v>
      </c>
      <c r="E635" s="1">
        <f t="shared" si="9"/>
        <v>4566929</v>
      </c>
      <c r="F635" s="4">
        <v>296</v>
      </c>
      <c r="G635" s="4">
        <v>405</v>
      </c>
      <c r="H635" s="4">
        <v>119</v>
      </c>
      <c r="I635" s="4">
        <v>83</v>
      </c>
      <c r="J635" s="4">
        <v>25</v>
      </c>
      <c r="K635" s="4">
        <v>560</v>
      </c>
      <c r="L635" s="4">
        <v>1</v>
      </c>
      <c r="M635" s="4">
        <v>1</v>
      </c>
      <c r="N635" s="4" t="s">
        <v>3</v>
      </c>
      <c r="O635" s="4">
        <v>41</v>
      </c>
      <c r="P635" s="4">
        <v>62</v>
      </c>
      <c r="Q635" s="4">
        <v>6</v>
      </c>
      <c r="R635" s="4">
        <v>0</v>
      </c>
      <c r="S635" s="4">
        <v>5</v>
      </c>
      <c r="T635" s="4">
        <v>0</v>
      </c>
      <c r="U635" s="4">
        <v>6</v>
      </c>
      <c r="V635" s="6">
        <v>0.26890756302521007</v>
      </c>
      <c r="W635" s="6">
        <v>0.51260504201680668</v>
      </c>
      <c r="X635" s="6">
        <v>1.2267871605332054E-4</v>
      </c>
      <c r="Y635" s="6">
        <v>1.5970140000512621E-4</v>
      </c>
      <c r="Z635" s="2" t="s">
        <v>1892</v>
      </c>
      <c r="AA635" s="2" t="s">
        <v>5</v>
      </c>
      <c r="AB635" s="2" t="s">
        <v>1893</v>
      </c>
    </row>
    <row r="636" spans="1:28" ht="17" customHeight="1" x14ac:dyDescent="0.2">
      <c r="A636" s="7">
        <v>44865.673854166664</v>
      </c>
      <c r="B636" s="1" t="s">
        <v>1894</v>
      </c>
      <c r="C636" s="1" t="s">
        <v>1</v>
      </c>
      <c r="D636" s="1" t="s">
        <v>2</v>
      </c>
      <c r="E636" s="1">
        <f t="shared" si="9"/>
        <v>4566929</v>
      </c>
      <c r="F636" s="3">
        <v>421</v>
      </c>
      <c r="G636" s="3">
        <v>539</v>
      </c>
      <c r="H636" s="3">
        <v>88</v>
      </c>
      <c r="I636" s="3">
        <v>73</v>
      </c>
      <c r="J636" s="3">
        <v>87</v>
      </c>
      <c r="K636" s="3">
        <v>724</v>
      </c>
      <c r="L636" s="3">
        <v>1</v>
      </c>
      <c r="M636" s="3">
        <v>1</v>
      </c>
      <c r="N636" s="3" t="s">
        <v>3</v>
      </c>
      <c r="O636" s="3">
        <v>22</v>
      </c>
      <c r="P636" s="3">
        <v>90</v>
      </c>
      <c r="Q636" s="3">
        <v>2</v>
      </c>
      <c r="R636" s="3">
        <v>0</v>
      </c>
      <c r="S636" s="3">
        <v>8</v>
      </c>
      <c r="T636" s="3">
        <v>0</v>
      </c>
      <c r="U636" s="3">
        <v>6</v>
      </c>
      <c r="V636" s="5">
        <v>0.30681818181818182</v>
      </c>
      <c r="W636" s="5">
        <v>0.38636363636363635</v>
      </c>
      <c r="X636" s="5">
        <v>1.586060543260787E-4</v>
      </c>
      <c r="Y636" s="5">
        <v>2.1600216790816797E-4</v>
      </c>
      <c r="Z636" s="1" t="s">
        <v>1895</v>
      </c>
      <c r="AA636" s="1" t="s">
        <v>5</v>
      </c>
      <c r="AB636" s="1" t="s">
        <v>1896</v>
      </c>
    </row>
    <row r="637" spans="1:28" ht="17" customHeight="1" x14ac:dyDescent="0.2">
      <c r="A637" s="8">
        <v>44865.671238425923</v>
      </c>
      <c r="B637" s="2" t="s">
        <v>1897</v>
      </c>
      <c r="C637" s="2" t="s">
        <v>59</v>
      </c>
      <c r="D637" s="2" t="s">
        <v>2</v>
      </c>
      <c r="E637" s="1">
        <f t="shared" si="9"/>
        <v>5593761</v>
      </c>
      <c r="F637" s="4">
        <v>386</v>
      </c>
      <c r="G637" s="4">
        <v>454</v>
      </c>
      <c r="H637" s="4">
        <v>453</v>
      </c>
      <c r="I637" s="4">
        <v>414</v>
      </c>
      <c r="J637" s="4">
        <v>5</v>
      </c>
      <c r="K637" s="4">
        <v>912</v>
      </c>
      <c r="L637" s="4">
        <v>1</v>
      </c>
      <c r="M637" s="4" t="s">
        <v>3</v>
      </c>
      <c r="N637" s="4" t="s">
        <v>3</v>
      </c>
      <c r="O637" s="4">
        <v>3</v>
      </c>
      <c r="P637" s="4">
        <v>64</v>
      </c>
      <c r="Q637" s="4">
        <v>0</v>
      </c>
      <c r="R637" s="4">
        <v>0</v>
      </c>
      <c r="S637" s="4">
        <v>0</v>
      </c>
      <c r="T637" s="4">
        <v>0</v>
      </c>
      <c r="U637" s="4">
        <v>1</v>
      </c>
      <c r="V637" s="6">
        <v>0.25386313465783666</v>
      </c>
      <c r="W637" s="6">
        <v>9.713024282560706E-2</v>
      </c>
      <c r="X637" s="6">
        <v>1.661585954643076E-4</v>
      </c>
      <c r="Y637" s="6">
        <v>2.5051323329322692E-4</v>
      </c>
      <c r="Z637" s="2" t="s">
        <v>1898</v>
      </c>
      <c r="AA637" s="2" t="s">
        <v>61</v>
      </c>
      <c r="AB637" s="2" t="s">
        <v>1899</v>
      </c>
    </row>
    <row r="638" spans="1:28" ht="17" customHeight="1" x14ac:dyDescent="0.2">
      <c r="A638" s="7">
        <v>44865.667395833334</v>
      </c>
      <c r="B638" s="1" t="s">
        <v>1900</v>
      </c>
      <c r="C638" s="1" t="s">
        <v>8</v>
      </c>
      <c r="D638" s="1" t="s">
        <v>2</v>
      </c>
      <c r="E638" s="1">
        <f t="shared" si="9"/>
        <v>1793685</v>
      </c>
      <c r="F638" s="3">
        <v>221</v>
      </c>
      <c r="G638" s="3">
        <v>275</v>
      </c>
      <c r="H638" s="3">
        <v>13</v>
      </c>
      <c r="I638" s="3">
        <v>11</v>
      </c>
      <c r="J638" s="3">
        <v>15</v>
      </c>
      <c r="K638" s="3">
        <v>304</v>
      </c>
      <c r="L638" s="3">
        <v>1</v>
      </c>
      <c r="M638" s="3">
        <v>1</v>
      </c>
      <c r="N638" s="3" t="s">
        <v>3</v>
      </c>
      <c r="O638" s="3">
        <v>0</v>
      </c>
      <c r="P638" s="3">
        <v>54</v>
      </c>
      <c r="Q638" s="3">
        <v>0</v>
      </c>
      <c r="R638" s="3">
        <v>0</v>
      </c>
      <c r="S638" s="3">
        <v>1</v>
      </c>
      <c r="T638" s="3">
        <v>0</v>
      </c>
      <c r="U638" s="3">
        <v>0</v>
      </c>
      <c r="V638" s="5">
        <v>0.30769230769230771</v>
      </c>
      <c r="W638" s="5">
        <v>7.6923076923076927E-2</v>
      </c>
      <c r="X638" s="5">
        <v>1.6939169991814592E-4</v>
      </c>
      <c r="Y638" s="5">
        <v>1.9335171010393629E-4</v>
      </c>
      <c r="Z638" s="1" t="s">
        <v>1901</v>
      </c>
      <c r="AA638" s="1" t="s">
        <v>10</v>
      </c>
      <c r="AB638" s="1" t="s">
        <v>1902</v>
      </c>
    </row>
    <row r="639" spans="1:28" ht="17" customHeight="1" x14ac:dyDescent="0.2">
      <c r="A639" s="8">
        <v>44865.625451388885</v>
      </c>
      <c r="B639" s="2" t="s">
        <v>1903</v>
      </c>
      <c r="C639" s="2" t="s">
        <v>43</v>
      </c>
      <c r="D639" s="2" t="s">
        <v>2</v>
      </c>
      <c r="E639" s="1">
        <f t="shared" si="9"/>
        <v>1504883</v>
      </c>
      <c r="F639" s="4">
        <v>227</v>
      </c>
      <c r="G639" s="4">
        <v>302</v>
      </c>
      <c r="H639" s="4">
        <v>9</v>
      </c>
      <c r="I639" s="4">
        <v>8</v>
      </c>
      <c r="J639" s="4">
        <v>4</v>
      </c>
      <c r="K639" s="4">
        <v>315</v>
      </c>
      <c r="L639" s="4">
        <v>1</v>
      </c>
      <c r="M639" s="4">
        <v>1</v>
      </c>
      <c r="N639" s="4" t="s">
        <v>3</v>
      </c>
      <c r="O639" s="4">
        <v>1</v>
      </c>
      <c r="P639" s="4">
        <v>71</v>
      </c>
      <c r="Q639" s="4">
        <v>0</v>
      </c>
      <c r="R639" s="4">
        <v>0</v>
      </c>
      <c r="S639" s="4">
        <v>0</v>
      </c>
      <c r="T639" s="4">
        <v>0</v>
      </c>
      <c r="U639" s="4">
        <v>3</v>
      </c>
      <c r="V639" s="6">
        <v>0.1111111111111111</v>
      </c>
      <c r="W639" s="6">
        <v>0.22222222222222221</v>
      </c>
      <c r="X639" s="6">
        <v>2.0983674701082557E-4</v>
      </c>
      <c r="Y639" s="6">
        <v>2.2116126986537806E-4</v>
      </c>
      <c r="Z639" s="2" t="s">
        <v>1904</v>
      </c>
      <c r="AA639" s="2" t="s">
        <v>45</v>
      </c>
      <c r="AB639" s="2" t="s">
        <v>1905</v>
      </c>
    </row>
    <row r="640" spans="1:28" ht="17" customHeight="1" x14ac:dyDescent="0.2">
      <c r="A640" s="7">
        <v>44865.605023148149</v>
      </c>
      <c r="B640" s="1" t="s">
        <v>1906</v>
      </c>
      <c r="C640" s="1" t="s">
        <v>43</v>
      </c>
      <c r="D640" s="1" t="s">
        <v>2</v>
      </c>
      <c r="E640" s="1">
        <f t="shared" si="9"/>
        <v>1504883</v>
      </c>
      <c r="F640" s="3">
        <v>1586</v>
      </c>
      <c r="G640" s="3">
        <v>4231</v>
      </c>
      <c r="H640" s="3">
        <v>225</v>
      </c>
      <c r="I640" s="3">
        <v>150</v>
      </c>
      <c r="J640" s="3">
        <v>306</v>
      </c>
      <c r="K640" s="3">
        <v>4763</v>
      </c>
      <c r="L640" s="3">
        <v>1</v>
      </c>
      <c r="M640" s="3" t="s">
        <v>3</v>
      </c>
      <c r="N640" s="3">
        <v>1</v>
      </c>
      <c r="O640" s="3">
        <v>2469</v>
      </c>
      <c r="P640" s="3">
        <v>168</v>
      </c>
      <c r="Q640" s="3">
        <v>0</v>
      </c>
      <c r="R640" s="3">
        <v>0</v>
      </c>
      <c r="S640" s="3">
        <v>1</v>
      </c>
      <c r="T640" s="3">
        <v>0</v>
      </c>
      <c r="U640" s="3">
        <v>8</v>
      </c>
      <c r="V640" s="5">
        <v>0.32</v>
      </c>
      <c r="W640" s="5">
        <v>0.14666666666666667</v>
      </c>
      <c r="X640" s="5">
        <v>3.1728648444843245E-3</v>
      </c>
      <c r="Y640" s="5">
        <v>3.7304310579702325E-3</v>
      </c>
      <c r="Z640" s="1" t="s">
        <v>1907</v>
      </c>
      <c r="AA640" s="1" t="s">
        <v>45</v>
      </c>
      <c r="AB640" s="1" t="s">
        <v>1908</v>
      </c>
    </row>
    <row r="641" spans="1:28" ht="17" customHeight="1" x14ac:dyDescent="0.2">
      <c r="A641" s="8">
        <v>44865.584131944444</v>
      </c>
      <c r="B641" s="2" t="s">
        <v>1909</v>
      </c>
      <c r="C641" s="2" t="s">
        <v>8</v>
      </c>
      <c r="D641" s="2" t="s">
        <v>2</v>
      </c>
      <c r="E641" s="1">
        <f t="shared" si="9"/>
        <v>1793685</v>
      </c>
      <c r="F641" s="4">
        <v>293</v>
      </c>
      <c r="G641" s="4">
        <v>350</v>
      </c>
      <c r="H641" s="4">
        <v>37</v>
      </c>
      <c r="I641" s="4">
        <v>18</v>
      </c>
      <c r="J641" s="4">
        <v>14</v>
      </c>
      <c r="K641" s="4">
        <v>401</v>
      </c>
      <c r="L641" s="4">
        <v>1</v>
      </c>
      <c r="M641" s="4">
        <v>1</v>
      </c>
      <c r="N641" s="4" t="s">
        <v>3</v>
      </c>
      <c r="O641" s="4">
        <v>0</v>
      </c>
      <c r="P641" s="4">
        <v>57</v>
      </c>
      <c r="Q641" s="4">
        <v>0</v>
      </c>
      <c r="R641" s="4">
        <v>0</v>
      </c>
      <c r="S641" s="4">
        <v>0</v>
      </c>
      <c r="T641" s="4">
        <v>0</v>
      </c>
      <c r="U641" s="4">
        <v>0</v>
      </c>
      <c r="V641" s="6">
        <v>0.51351351351351349</v>
      </c>
      <c r="W641" s="6">
        <v>0.10810810810810811</v>
      </c>
      <c r="X641" s="6">
        <v>2.2344102522097538E-4</v>
      </c>
      <c r="Y641" s="6">
        <v>2.5965964526926313E-4</v>
      </c>
      <c r="Z641" s="2" t="s">
        <v>1910</v>
      </c>
      <c r="AA641" s="2" t="s">
        <v>10</v>
      </c>
      <c r="AB641" s="2" t="s">
        <v>1911</v>
      </c>
    </row>
    <row r="642" spans="1:28" ht="17" customHeight="1" x14ac:dyDescent="0.2">
      <c r="A642" s="7">
        <v>44865.562974537039</v>
      </c>
      <c r="B642" s="1" t="s">
        <v>1912</v>
      </c>
      <c r="C642" s="1" t="s">
        <v>13</v>
      </c>
      <c r="D642" s="1" t="s">
        <v>2</v>
      </c>
      <c r="E642" s="1">
        <f t="shared" si="9"/>
        <v>189644</v>
      </c>
      <c r="F642" s="3">
        <v>848</v>
      </c>
      <c r="G642" s="3">
        <v>1240</v>
      </c>
      <c r="H642" s="3">
        <v>23</v>
      </c>
      <c r="I642" s="3">
        <v>15</v>
      </c>
      <c r="J642" s="3">
        <v>69</v>
      </c>
      <c r="K642" s="3">
        <v>1332</v>
      </c>
      <c r="L642" s="3">
        <v>1</v>
      </c>
      <c r="M642" s="3">
        <v>1</v>
      </c>
      <c r="N642" s="3" t="s">
        <v>3</v>
      </c>
      <c r="O642" s="3">
        <v>4</v>
      </c>
      <c r="P642" s="3">
        <v>387</v>
      </c>
      <c r="Q642" s="3">
        <v>0</v>
      </c>
      <c r="R642" s="3">
        <v>0</v>
      </c>
      <c r="S642" s="3">
        <v>0</v>
      </c>
      <c r="T642" s="3">
        <v>0</v>
      </c>
      <c r="U642" s="3">
        <v>1</v>
      </c>
      <c r="V642" s="5">
        <v>0.56521739130434778</v>
      </c>
      <c r="W642" s="5">
        <v>0.13043478260869565</v>
      </c>
      <c r="X642" s="5">
        <v>7.1474181829889304E-3</v>
      </c>
      <c r="Y642" s="5">
        <v>8.0113328432451E-3</v>
      </c>
      <c r="Z642" s="1" t="s">
        <v>1913</v>
      </c>
      <c r="AA642" s="1" t="s">
        <v>15</v>
      </c>
      <c r="AB642" s="1" t="s">
        <v>1914</v>
      </c>
    </row>
    <row r="643" spans="1:28" ht="17" customHeight="1" x14ac:dyDescent="0.2">
      <c r="A643" s="8">
        <v>44865.5</v>
      </c>
      <c r="B643" s="2" t="s">
        <v>1915</v>
      </c>
      <c r="C643" s="2" t="s">
        <v>24</v>
      </c>
      <c r="D643" s="2" t="s">
        <v>2</v>
      </c>
      <c r="E643" s="1">
        <f t="shared" ref="E643:E706" si="10">IF(C643="Guerrilla Games",189644,IF(C643="EA - Electronic Arts",4566929,IF(C643="Square Enix",1793685,IF(C643="CD PROJEKT RED",520003,IF(C643="Rockstar Games",13887374,IF(C643="Ubisoft",5593761,IF(C643="Naughty Dog, LLC",1504883,IF(C643="Bethesda",956891,IF(C643="Insomniac Games",275888,IF(C643="Santa Monica Studio",134497,IF(C643="Obsidian Entertainment",80281,)))))))))))</f>
        <v>520003</v>
      </c>
      <c r="F643" s="4">
        <v>160</v>
      </c>
      <c r="G643" s="4">
        <v>215</v>
      </c>
      <c r="H643" s="4">
        <v>7</v>
      </c>
      <c r="I643" s="4">
        <v>6</v>
      </c>
      <c r="J643" s="4">
        <v>9</v>
      </c>
      <c r="K643" s="4">
        <v>231</v>
      </c>
      <c r="L643" s="4">
        <v>1</v>
      </c>
      <c r="M643" s="4" t="s">
        <v>3</v>
      </c>
      <c r="N643" s="4">
        <v>1</v>
      </c>
      <c r="O643" s="4">
        <v>1</v>
      </c>
      <c r="P643" s="4">
        <v>54</v>
      </c>
      <c r="Q643" s="4">
        <v>0</v>
      </c>
      <c r="R643" s="4">
        <v>0</v>
      </c>
      <c r="S643" s="4">
        <v>0</v>
      </c>
      <c r="T643" s="4">
        <v>0</v>
      </c>
      <c r="U643" s="4">
        <v>0</v>
      </c>
      <c r="V643" s="6">
        <v>0.5714285714285714</v>
      </c>
      <c r="W643" s="6">
        <v>0.2857142857142857</v>
      </c>
      <c r="X643" s="6">
        <v>4.4831996460018979E-4</v>
      </c>
      <c r="Y643" s="6">
        <v>4.96839441288522E-4</v>
      </c>
      <c r="Z643" s="2" t="s">
        <v>1916</v>
      </c>
      <c r="AA643" s="2" t="s">
        <v>26</v>
      </c>
      <c r="AB643" s="2" t="s">
        <v>1917</v>
      </c>
    </row>
    <row r="644" spans="1:28" ht="17" customHeight="1" x14ac:dyDescent="0.2">
      <c r="A644" s="7">
        <v>44865.457337962966</v>
      </c>
      <c r="B644" s="1" t="s">
        <v>1918</v>
      </c>
      <c r="C644" s="1" t="s">
        <v>59</v>
      </c>
      <c r="D644" s="1" t="s">
        <v>2</v>
      </c>
      <c r="E644" s="1">
        <f t="shared" si="10"/>
        <v>5593761</v>
      </c>
      <c r="F644" s="3">
        <v>46</v>
      </c>
      <c r="G644" s="3">
        <v>55</v>
      </c>
      <c r="H644" s="3">
        <v>7</v>
      </c>
      <c r="I644" s="3">
        <v>7</v>
      </c>
      <c r="J644" s="3">
        <v>1</v>
      </c>
      <c r="K644" s="3">
        <v>63</v>
      </c>
      <c r="L644" s="3">
        <v>1</v>
      </c>
      <c r="M644" s="3" t="s">
        <v>3</v>
      </c>
      <c r="N644" s="3">
        <v>1</v>
      </c>
      <c r="O644" s="3">
        <v>1</v>
      </c>
      <c r="P644" s="3">
        <v>8</v>
      </c>
      <c r="Q644" s="3">
        <v>0</v>
      </c>
      <c r="R644" s="3">
        <v>0</v>
      </c>
      <c r="S644" s="3">
        <v>0</v>
      </c>
      <c r="T644" s="3">
        <v>0</v>
      </c>
      <c r="U644" s="3">
        <v>0</v>
      </c>
      <c r="V644" s="5">
        <v>0.8571428571428571</v>
      </c>
      <c r="W644" s="5">
        <v>0.14285714285714285</v>
      </c>
      <c r="X644" s="5">
        <v>1.1478060870889669E-5</v>
      </c>
      <c r="Y644" s="5">
        <v>1.3117783852445337E-5</v>
      </c>
      <c r="Z644" s="1" t="s">
        <v>1919</v>
      </c>
      <c r="AA644" s="1" t="s">
        <v>61</v>
      </c>
      <c r="AB644" s="1" t="s">
        <v>1920</v>
      </c>
    </row>
    <row r="645" spans="1:28" ht="17" customHeight="1" x14ac:dyDescent="0.2">
      <c r="A645" s="8">
        <v>44865.33357638889</v>
      </c>
      <c r="B645" s="2" t="s">
        <v>1921</v>
      </c>
      <c r="C645" s="2" t="s">
        <v>24</v>
      </c>
      <c r="D645" s="2" t="s">
        <v>2</v>
      </c>
      <c r="E645" s="1">
        <f t="shared" si="10"/>
        <v>520003</v>
      </c>
      <c r="F645" s="4">
        <v>126</v>
      </c>
      <c r="G645" s="4">
        <v>154</v>
      </c>
      <c r="H645" s="4">
        <v>7</v>
      </c>
      <c r="I645" s="4">
        <v>6</v>
      </c>
      <c r="J645" s="4">
        <v>1</v>
      </c>
      <c r="K645" s="4">
        <v>162</v>
      </c>
      <c r="L645" s="4">
        <v>1</v>
      </c>
      <c r="M645" s="4" t="s">
        <v>3</v>
      </c>
      <c r="N645" s="4">
        <v>1</v>
      </c>
      <c r="O645" s="4">
        <v>0</v>
      </c>
      <c r="P645" s="4">
        <v>27</v>
      </c>
      <c r="Q645" s="4">
        <v>0</v>
      </c>
      <c r="R645" s="4">
        <v>0</v>
      </c>
      <c r="S645" s="4">
        <v>0</v>
      </c>
      <c r="T645" s="4">
        <v>0</v>
      </c>
      <c r="U645" s="4">
        <v>1</v>
      </c>
      <c r="V645" s="6">
        <v>0.14285714285714285</v>
      </c>
      <c r="W645" s="6">
        <v>0.5714285714285714</v>
      </c>
      <c r="X645" s="6">
        <v>3.1440620894039286E-4</v>
      </c>
      <c r="Y645" s="6">
        <v>3.3187322054819245E-4</v>
      </c>
      <c r="Z645" s="2" t="s">
        <v>1922</v>
      </c>
      <c r="AA645" s="2" t="s">
        <v>26</v>
      </c>
      <c r="AB645" s="2" t="s">
        <v>1923</v>
      </c>
    </row>
    <row r="646" spans="1:28" ht="17" customHeight="1" x14ac:dyDescent="0.2">
      <c r="A646" s="7">
        <v>44864.854189814818</v>
      </c>
      <c r="B646" s="1" t="s">
        <v>1924</v>
      </c>
      <c r="C646" s="1" t="s">
        <v>8</v>
      </c>
      <c r="D646" s="1" t="s">
        <v>2</v>
      </c>
      <c r="E646" s="1">
        <f t="shared" si="10"/>
        <v>1793685</v>
      </c>
      <c r="F646" s="3">
        <v>36</v>
      </c>
      <c r="G646" s="3">
        <v>38</v>
      </c>
      <c r="H646" s="3">
        <v>11</v>
      </c>
      <c r="I646" s="3">
        <v>11</v>
      </c>
      <c r="J646" s="3">
        <v>5</v>
      </c>
      <c r="K646" s="3">
        <v>54</v>
      </c>
      <c r="L646" s="3">
        <v>1</v>
      </c>
      <c r="M646" s="3">
        <v>1</v>
      </c>
      <c r="N646" s="3" t="s">
        <v>3</v>
      </c>
      <c r="O646" s="3">
        <v>0</v>
      </c>
      <c r="P646" s="3">
        <v>2</v>
      </c>
      <c r="Q646" s="3">
        <v>0</v>
      </c>
      <c r="R646" s="3">
        <v>0</v>
      </c>
      <c r="S646" s="3">
        <v>0</v>
      </c>
      <c r="T646" s="3">
        <v>0</v>
      </c>
      <c r="U646" s="3">
        <v>0</v>
      </c>
      <c r="V646" s="5">
        <v>9.0909090909090912E-2</v>
      </c>
      <c r="W646" s="5">
        <v>9.0909090909090912E-2</v>
      </c>
      <c r="X646" s="5">
        <v>3.0088560663553057E-5</v>
      </c>
      <c r="Y646" s="5">
        <v>4.1789667588268136E-5</v>
      </c>
      <c r="Z646" s="1" t="s">
        <v>1925</v>
      </c>
      <c r="AA646" s="1" t="s">
        <v>10</v>
      </c>
      <c r="AB646" s="1" t="s">
        <v>1926</v>
      </c>
    </row>
    <row r="647" spans="1:28" ht="17" customHeight="1" x14ac:dyDescent="0.2">
      <c r="A647" s="8">
        <v>44864.667395833334</v>
      </c>
      <c r="B647" s="2" t="s">
        <v>1927</v>
      </c>
      <c r="C647" s="2" t="s">
        <v>8</v>
      </c>
      <c r="D647" s="2" t="s">
        <v>2</v>
      </c>
      <c r="E647" s="1">
        <f t="shared" si="10"/>
        <v>1793685</v>
      </c>
      <c r="F647" s="4">
        <v>112</v>
      </c>
      <c r="G647" s="4">
        <v>134</v>
      </c>
      <c r="H647" s="4">
        <v>2</v>
      </c>
      <c r="I647" s="4">
        <v>2</v>
      </c>
      <c r="J647" s="4">
        <v>2</v>
      </c>
      <c r="K647" s="4">
        <v>138</v>
      </c>
      <c r="L647" s="4">
        <v>1</v>
      </c>
      <c r="M647" s="4">
        <v>1</v>
      </c>
      <c r="N647" s="4" t="s">
        <v>3</v>
      </c>
      <c r="O647" s="4">
        <v>0</v>
      </c>
      <c r="P647" s="4">
        <v>19</v>
      </c>
      <c r="Q647" s="4">
        <v>0</v>
      </c>
      <c r="R647" s="4">
        <v>0</v>
      </c>
      <c r="S647" s="4">
        <v>0</v>
      </c>
      <c r="T647" s="4">
        <v>0</v>
      </c>
      <c r="U647" s="4">
        <v>3</v>
      </c>
      <c r="V647" s="6">
        <v>0</v>
      </c>
      <c r="W647" s="6">
        <v>0</v>
      </c>
      <c r="X647" s="6">
        <v>7.6892988362413364E-5</v>
      </c>
      <c r="Y647" s="6">
        <v>8.0236161769474819E-5</v>
      </c>
      <c r="Z647" s="2" t="s">
        <v>1928</v>
      </c>
      <c r="AA647" s="2" t="s">
        <v>10</v>
      </c>
      <c r="AB647" s="2" t="s">
        <v>1929</v>
      </c>
    </row>
    <row r="648" spans="1:28" ht="17" customHeight="1" x14ac:dyDescent="0.2">
      <c r="A648" s="7">
        <v>44864.585428240738</v>
      </c>
      <c r="B648" s="1" t="s">
        <v>1930</v>
      </c>
      <c r="C648" s="1" t="s">
        <v>8</v>
      </c>
      <c r="D648" s="1" t="s">
        <v>2</v>
      </c>
      <c r="E648" s="1">
        <f t="shared" si="10"/>
        <v>1793685</v>
      </c>
      <c r="F648" s="3">
        <v>314</v>
      </c>
      <c r="G648" s="3">
        <v>364</v>
      </c>
      <c r="H648" s="3">
        <v>13</v>
      </c>
      <c r="I648" s="3">
        <v>10</v>
      </c>
      <c r="J648" s="3">
        <v>13</v>
      </c>
      <c r="K648" s="3">
        <v>391</v>
      </c>
      <c r="L648" s="3">
        <v>1</v>
      </c>
      <c r="M648" s="3" t="s">
        <v>3</v>
      </c>
      <c r="N648" s="3">
        <v>1</v>
      </c>
      <c r="O648" s="3">
        <v>1</v>
      </c>
      <c r="P648" s="3">
        <v>48</v>
      </c>
      <c r="Q648" s="3">
        <v>0</v>
      </c>
      <c r="R648" s="3">
        <v>0</v>
      </c>
      <c r="S648" s="3">
        <v>1</v>
      </c>
      <c r="T648" s="3">
        <v>0</v>
      </c>
      <c r="U648" s="3">
        <v>1</v>
      </c>
      <c r="V648" s="5">
        <v>0.30769230769230771</v>
      </c>
      <c r="W648" s="5">
        <v>0.30769230769230771</v>
      </c>
      <c r="X648" s="5">
        <v>2.1786346702683788E-4</v>
      </c>
      <c r="Y648" s="5">
        <v>2.395940941727373E-4</v>
      </c>
      <c r="Z648" s="1" t="s">
        <v>1931</v>
      </c>
      <c r="AA648" s="1" t="s">
        <v>10</v>
      </c>
      <c r="AB648" s="1" t="s">
        <v>1932</v>
      </c>
    </row>
    <row r="649" spans="1:28" ht="17" customHeight="1" x14ac:dyDescent="0.2">
      <c r="A649" s="8">
        <v>44864.500567129631</v>
      </c>
      <c r="B649" s="2" t="s">
        <v>1933</v>
      </c>
      <c r="C649" s="2" t="s">
        <v>13</v>
      </c>
      <c r="D649" s="2" t="s">
        <v>2</v>
      </c>
      <c r="E649" s="1">
        <f t="shared" si="10"/>
        <v>189644</v>
      </c>
      <c r="F649" s="4">
        <v>400</v>
      </c>
      <c r="G649" s="4">
        <v>553</v>
      </c>
      <c r="H649" s="4">
        <v>15</v>
      </c>
      <c r="I649" s="4">
        <v>10</v>
      </c>
      <c r="J649" s="4">
        <v>27</v>
      </c>
      <c r="K649" s="4">
        <v>595</v>
      </c>
      <c r="L649" s="4">
        <v>1</v>
      </c>
      <c r="M649" s="4">
        <v>1</v>
      </c>
      <c r="N649" s="4" t="s">
        <v>3</v>
      </c>
      <c r="O649" s="4">
        <v>0</v>
      </c>
      <c r="P649" s="4">
        <v>152</v>
      </c>
      <c r="Q649" s="4">
        <v>0</v>
      </c>
      <c r="R649" s="4">
        <v>0</v>
      </c>
      <c r="S649" s="4">
        <v>0</v>
      </c>
      <c r="T649" s="4">
        <v>0</v>
      </c>
      <c r="U649" s="4">
        <v>1</v>
      </c>
      <c r="V649" s="6">
        <v>0.33333333333333331</v>
      </c>
      <c r="W649" s="6">
        <v>0.13333333333333333</v>
      </c>
      <c r="X649" s="6">
        <v>3.192882287284279E-3</v>
      </c>
      <c r="Y649" s="6">
        <v>3.5631493088348933E-3</v>
      </c>
      <c r="Z649" s="2" t="s">
        <v>1934</v>
      </c>
      <c r="AA649" s="2" t="s">
        <v>15</v>
      </c>
      <c r="AB649" s="2" t="s">
        <v>1935</v>
      </c>
    </row>
    <row r="650" spans="1:28" ht="17" customHeight="1" x14ac:dyDescent="0.2">
      <c r="A650" s="7">
        <v>44864.4375</v>
      </c>
      <c r="B650" s="1" t="s">
        <v>1936</v>
      </c>
      <c r="C650" s="1" t="s">
        <v>24</v>
      </c>
      <c r="D650" s="1" t="s">
        <v>2</v>
      </c>
      <c r="E650" s="1">
        <f t="shared" si="10"/>
        <v>520003</v>
      </c>
      <c r="F650" s="3">
        <v>388</v>
      </c>
      <c r="G650" s="3">
        <v>483</v>
      </c>
      <c r="H650" s="3">
        <v>12</v>
      </c>
      <c r="I650" s="3">
        <v>12</v>
      </c>
      <c r="J650" s="3">
        <v>21</v>
      </c>
      <c r="K650" s="3">
        <v>516</v>
      </c>
      <c r="L650" s="3">
        <v>1</v>
      </c>
      <c r="M650" s="3">
        <v>1</v>
      </c>
      <c r="N650" s="3" t="s">
        <v>3</v>
      </c>
      <c r="O650" s="3">
        <v>0</v>
      </c>
      <c r="P650" s="3">
        <v>94</v>
      </c>
      <c r="Q650" s="3">
        <v>0</v>
      </c>
      <c r="R650" s="3">
        <v>0</v>
      </c>
      <c r="S650" s="3">
        <v>0</v>
      </c>
      <c r="T650" s="3">
        <v>0</v>
      </c>
      <c r="U650" s="3">
        <v>1</v>
      </c>
      <c r="V650" s="5">
        <v>0.25</v>
      </c>
      <c r="W650" s="5">
        <v>0.33333333333333331</v>
      </c>
      <c r="X650" s="5">
        <v>1.0014905906465437E-3</v>
      </c>
      <c r="Y650" s="5">
        <v>1.1062977454816471E-3</v>
      </c>
      <c r="Z650" s="1" t="s">
        <v>1937</v>
      </c>
      <c r="AA650" s="1" t="s">
        <v>26</v>
      </c>
      <c r="AB650" s="1" t="s">
        <v>1938</v>
      </c>
    </row>
    <row r="651" spans="1:28" ht="17" customHeight="1" x14ac:dyDescent="0.2">
      <c r="A651" s="8">
        <v>44863.792638888888</v>
      </c>
      <c r="B651" s="2" t="s">
        <v>1939</v>
      </c>
      <c r="C651" s="2" t="s">
        <v>35</v>
      </c>
      <c r="D651" s="2" t="s">
        <v>2</v>
      </c>
      <c r="E651" s="1">
        <f t="shared" si="10"/>
        <v>275888</v>
      </c>
      <c r="F651" s="4">
        <v>330</v>
      </c>
      <c r="G651" s="4">
        <v>447</v>
      </c>
      <c r="H651" s="4">
        <v>14</v>
      </c>
      <c r="I651" s="4">
        <v>10</v>
      </c>
      <c r="J651" s="4">
        <v>13</v>
      </c>
      <c r="K651" s="4">
        <v>475</v>
      </c>
      <c r="L651" s="4">
        <v>1</v>
      </c>
      <c r="M651" s="4" t="s">
        <v>3</v>
      </c>
      <c r="N651" s="4">
        <v>1</v>
      </c>
      <c r="O651" s="4">
        <v>1</v>
      </c>
      <c r="P651" s="4">
        <v>114</v>
      </c>
      <c r="Q651" s="4">
        <v>0</v>
      </c>
      <c r="R651" s="4">
        <v>0</v>
      </c>
      <c r="S651" s="4">
        <v>1</v>
      </c>
      <c r="T651" s="4">
        <v>0</v>
      </c>
      <c r="U651" s="4">
        <v>2</v>
      </c>
      <c r="V651" s="6">
        <v>0.35714285714285715</v>
      </c>
      <c r="W651" s="6">
        <v>0.14285714285714285</v>
      </c>
      <c r="X651" s="6">
        <v>1.7317248343924198E-3</v>
      </c>
      <c r="Y651" s="6">
        <v>1.8775542941307289E-3</v>
      </c>
      <c r="Z651" s="2" t="s">
        <v>1940</v>
      </c>
      <c r="AA651" s="2" t="s">
        <v>37</v>
      </c>
      <c r="AB651" s="2" t="s">
        <v>1941</v>
      </c>
    </row>
    <row r="652" spans="1:28" ht="17" customHeight="1" x14ac:dyDescent="0.2">
      <c r="A652" s="7">
        <v>44863.750243055554</v>
      </c>
      <c r="B652" s="1" t="s">
        <v>1942</v>
      </c>
      <c r="C652" s="1" t="s">
        <v>24</v>
      </c>
      <c r="D652" s="1" t="s">
        <v>2</v>
      </c>
      <c r="E652" s="1">
        <f t="shared" si="10"/>
        <v>520003</v>
      </c>
      <c r="F652" s="3">
        <v>158</v>
      </c>
      <c r="G652" s="3">
        <v>189</v>
      </c>
      <c r="H652" s="3">
        <v>12</v>
      </c>
      <c r="I652" s="3">
        <v>11</v>
      </c>
      <c r="J652" s="3">
        <v>4</v>
      </c>
      <c r="K652" s="3">
        <v>205</v>
      </c>
      <c r="L652" s="3">
        <v>1</v>
      </c>
      <c r="M652" s="3">
        <v>1</v>
      </c>
      <c r="N652" s="3" t="s">
        <v>3</v>
      </c>
      <c r="O652" s="3">
        <v>0</v>
      </c>
      <c r="P652" s="3">
        <v>30</v>
      </c>
      <c r="Q652" s="3">
        <v>0</v>
      </c>
      <c r="R652" s="3">
        <v>0</v>
      </c>
      <c r="S652" s="3">
        <v>0</v>
      </c>
      <c r="T652" s="3">
        <v>0</v>
      </c>
      <c r="U652" s="3">
        <v>1</v>
      </c>
      <c r="V652" s="5">
        <v>0.33333333333333331</v>
      </c>
      <c r="W652" s="5">
        <v>0.66666666666666663</v>
      </c>
      <c r="X652" s="5">
        <v>3.9793307736207253E-4</v>
      </c>
      <c r="Y652" s="5">
        <v>4.3675581661690885E-4</v>
      </c>
      <c r="Z652" s="1" t="s">
        <v>1943</v>
      </c>
      <c r="AA652" s="1" t="s">
        <v>26</v>
      </c>
      <c r="AB652" s="1" t="s">
        <v>1944</v>
      </c>
    </row>
    <row r="653" spans="1:28" ht="17" customHeight="1" x14ac:dyDescent="0.2">
      <c r="A653" s="8">
        <v>44863.709467592591</v>
      </c>
      <c r="B653" s="2" t="s">
        <v>1945</v>
      </c>
      <c r="C653" s="2" t="s">
        <v>13</v>
      </c>
      <c r="D653" s="2" t="s">
        <v>2</v>
      </c>
      <c r="E653" s="1">
        <f t="shared" si="10"/>
        <v>189644</v>
      </c>
      <c r="F653" s="4">
        <v>119</v>
      </c>
      <c r="G653" s="4">
        <v>149</v>
      </c>
      <c r="H653" s="4">
        <v>6</v>
      </c>
      <c r="I653" s="4">
        <v>6</v>
      </c>
      <c r="J653" s="4">
        <v>2</v>
      </c>
      <c r="K653" s="4">
        <v>157</v>
      </c>
      <c r="L653" s="4">
        <v>1</v>
      </c>
      <c r="M653" s="4">
        <v>1</v>
      </c>
      <c r="N653" s="4" t="s">
        <v>3</v>
      </c>
      <c r="O653" s="4">
        <v>0</v>
      </c>
      <c r="P653" s="4">
        <v>29</v>
      </c>
      <c r="Q653" s="4">
        <v>0</v>
      </c>
      <c r="R653" s="4">
        <v>0</v>
      </c>
      <c r="S653" s="4">
        <v>0</v>
      </c>
      <c r="T653" s="4">
        <v>0</v>
      </c>
      <c r="U653" s="4">
        <v>1</v>
      </c>
      <c r="V653" s="6">
        <v>0</v>
      </c>
      <c r="W653" s="6">
        <v>0.5</v>
      </c>
      <c r="X653" s="6">
        <v>8.4248258690449362E-4</v>
      </c>
      <c r="Y653" s="6">
        <v>8.9614389817229572E-4</v>
      </c>
      <c r="Z653" s="2" t="s">
        <v>1946</v>
      </c>
      <c r="AA653" s="2" t="s">
        <v>15</v>
      </c>
      <c r="AB653" s="2" t="s">
        <v>1947</v>
      </c>
    </row>
    <row r="654" spans="1:28" ht="17" customHeight="1" x14ac:dyDescent="0.2">
      <c r="A654" s="7">
        <v>44863.625717592593</v>
      </c>
      <c r="B654" s="1" t="s">
        <v>1948</v>
      </c>
      <c r="C654" s="1" t="s">
        <v>8</v>
      </c>
      <c r="D654" s="1" t="s">
        <v>2</v>
      </c>
      <c r="E654" s="1">
        <f t="shared" si="10"/>
        <v>1793685</v>
      </c>
      <c r="F654" s="3">
        <v>323</v>
      </c>
      <c r="G654" s="3">
        <v>376</v>
      </c>
      <c r="H654" s="3">
        <v>40</v>
      </c>
      <c r="I654" s="3">
        <v>24</v>
      </c>
      <c r="J654" s="3">
        <v>14</v>
      </c>
      <c r="K654" s="3">
        <v>431</v>
      </c>
      <c r="L654" s="3">
        <v>1</v>
      </c>
      <c r="M654" s="3">
        <v>1</v>
      </c>
      <c r="N654" s="3" t="s">
        <v>3</v>
      </c>
      <c r="O654" s="3">
        <v>3</v>
      </c>
      <c r="P654" s="3">
        <v>48</v>
      </c>
      <c r="Q654" s="3">
        <v>0</v>
      </c>
      <c r="R654" s="3">
        <v>0</v>
      </c>
      <c r="S654" s="3">
        <v>1</v>
      </c>
      <c r="T654" s="3">
        <v>0</v>
      </c>
      <c r="U654" s="3">
        <v>2</v>
      </c>
      <c r="V654" s="5">
        <v>0.55000000000000004</v>
      </c>
      <c r="W654" s="5">
        <v>0.1</v>
      </c>
      <c r="X654" s="5">
        <v>2.4015757903329609E-4</v>
      </c>
      <c r="Y654" s="5">
        <v>2.7804786992486019E-4</v>
      </c>
      <c r="Z654" s="1" t="s">
        <v>1949</v>
      </c>
      <c r="AA654" s="1" t="s">
        <v>10</v>
      </c>
      <c r="AB654" s="1" t="s">
        <v>1950</v>
      </c>
    </row>
    <row r="655" spans="1:28" ht="17" customHeight="1" x14ac:dyDescent="0.2">
      <c r="A655" s="8">
        <v>44863.583356481482</v>
      </c>
      <c r="B655" s="2" t="s">
        <v>1951</v>
      </c>
      <c r="C655" s="2" t="s">
        <v>24</v>
      </c>
      <c r="D655" s="2" t="s">
        <v>2</v>
      </c>
      <c r="E655" s="1">
        <f t="shared" si="10"/>
        <v>520003</v>
      </c>
      <c r="F655" s="4">
        <v>239</v>
      </c>
      <c r="G655" s="4">
        <v>328</v>
      </c>
      <c r="H655" s="4">
        <v>19</v>
      </c>
      <c r="I655" s="4">
        <v>15</v>
      </c>
      <c r="J655" s="4">
        <v>10</v>
      </c>
      <c r="K655" s="4">
        <v>357</v>
      </c>
      <c r="L655" s="4">
        <v>1</v>
      </c>
      <c r="M655" s="4">
        <v>1</v>
      </c>
      <c r="N655" s="4" t="s">
        <v>3</v>
      </c>
      <c r="O655" s="4">
        <v>1</v>
      </c>
      <c r="P655" s="4">
        <v>82</v>
      </c>
      <c r="Q655" s="4">
        <v>0</v>
      </c>
      <c r="R655" s="4">
        <v>0</v>
      </c>
      <c r="S655" s="4">
        <v>0</v>
      </c>
      <c r="T655" s="4">
        <v>0</v>
      </c>
      <c r="U655" s="4">
        <v>6</v>
      </c>
      <c r="V655" s="6">
        <v>0.26315789473684209</v>
      </c>
      <c r="W655" s="6">
        <v>0.15789473684210525</v>
      </c>
      <c r="X655" s="6">
        <v>6.9298589569882871E-4</v>
      </c>
      <c r="Y655" s="6">
        <v>7.6869023724575954E-4</v>
      </c>
      <c r="Z655" s="2" t="s">
        <v>1952</v>
      </c>
      <c r="AA655" s="2" t="s">
        <v>26</v>
      </c>
      <c r="AB655" s="2" t="s">
        <v>1953</v>
      </c>
    </row>
    <row r="656" spans="1:28" ht="17" customHeight="1" x14ac:dyDescent="0.2">
      <c r="A656" s="7">
        <v>44863.54246527778</v>
      </c>
      <c r="B656" s="1" t="s">
        <v>1954</v>
      </c>
      <c r="C656" s="1" t="s">
        <v>8</v>
      </c>
      <c r="D656" s="1" t="s">
        <v>2</v>
      </c>
      <c r="E656" s="1">
        <f t="shared" si="10"/>
        <v>1793685</v>
      </c>
      <c r="F656" s="3">
        <v>443</v>
      </c>
      <c r="G656" s="3">
        <v>539</v>
      </c>
      <c r="H656" s="3">
        <v>30</v>
      </c>
      <c r="I656" s="3">
        <v>20</v>
      </c>
      <c r="J656" s="3">
        <v>28</v>
      </c>
      <c r="K656" s="3">
        <v>597</v>
      </c>
      <c r="L656" s="3">
        <v>1</v>
      </c>
      <c r="M656" s="3">
        <v>1</v>
      </c>
      <c r="N656" s="3" t="s">
        <v>3</v>
      </c>
      <c r="O656" s="3">
        <v>0</v>
      </c>
      <c r="P656" s="3">
        <v>93</v>
      </c>
      <c r="Q656" s="3">
        <v>0</v>
      </c>
      <c r="R656" s="3">
        <v>0</v>
      </c>
      <c r="S656" s="3">
        <v>0</v>
      </c>
      <c r="T656" s="3">
        <v>0</v>
      </c>
      <c r="U656" s="3">
        <v>3</v>
      </c>
      <c r="V656" s="5">
        <v>0.36666666666666664</v>
      </c>
      <c r="W656" s="5">
        <v>0.1</v>
      </c>
      <c r="X656" s="5">
        <v>3.3265446562152613E-4</v>
      </c>
      <c r="Y656" s="5">
        <v>3.8057453939615134E-4</v>
      </c>
      <c r="Z656" s="1" t="s">
        <v>1955</v>
      </c>
      <c r="AA656" s="1" t="s">
        <v>10</v>
      </c>
      <c r="AB656" s="1" t="s">
        <v>1956</v>
      </c>
    </row>
    <row r="657" spans="1:28" ht="17" customHeight="1" x14ac:dyDescent="0.2">
      <c r="A657" s="8">
        <v>44863.524085648147</v>
      </c>
      <c r="B657" s="2" t="s">
        <v>1957</v>
      </c>
      <c r="C657" s="2" t="s">
        <v>13</v>
      </c>
      <c r="D657" s="2" t="s">
        <v>2</v>
      </c>
      <c r="E657" s="1">
        <f t="shared" si="10"/>
        <v>189644</v>
      </c>
      <c r="F657" s="4">
        <v>670</v>
      </c>
      <c r="G657" s="4">
        <v>993</v>
      </c>
      <c r="H657" s="4">
        <v>17</v>
      </c>
      <c r="I657" s="4">
        <v>16</v>
      </c>
      <c r="J657" s="4">
        <v>46</v>
      </c>
      <c r="K657" s="4">
        <v>1056</v>
      </c>
      <c r="L657" s="4">
        <v>1</v>
      </c>
      <c r="M657" s="4">
        <v>1</v>
      </c>
      <c r="N657" s="4" t="s">
        <v>3</v>
      </c>
      <c r="O657" s="4">
        <v>1</v>
      </c>
      <c r="P657" s="4">
        <v>320</v>
      </c>
      <c r="Q657" s="4">
        <v>0</v>
      </c>
      <c r="R657" s="4">
        <v>0</v>
      </c>
      <c r="S657" s="4">
        <v>0</v>
      </c>
      <c r="T657" s="4">
        <v>0</v>
      </c>
      <c r="U657" s="4">
        <v>2</v>
      </c>
      <c r="V657" s="6">
        <v>0.58823529411764708</v>
      </c>
      <c r="W657" s="6">
        <v>0.11764705882352941</v>
      </c>
      <c r="X657" s="6">
        <v>5.6666344698799061E-3</v>
      </c>
      <c r="Y657" s="6">
        <v>6.2515427626989497E-3</v>
      </c>
      <c r="Z657" s="2" t="s">
        <v>1958</v>
      </c>
      <c r="AA657" s="2" t="s">
        <v>15</v>
      </c>
      <c r="AB657" s="2" t="s">
        <v>1959</v>
      </c>
    </row>
    <row r="658" spans="1:28" ht="17" customHeight="1" x14ac:dyDescent="0.2">
      <c r="A658" s="7">
        <v>44863.395833333336</v>
      </c>
      <c r="B658" s="1" t="s">
        <v>1960</v>
      </c>
      <c r="C658" s="1" t="s">
        <v>24</v>
      </c>
      <c r="D658" s="1" t="s">
        <v>2</v>
      </c>
      <c r="E658" s="1">
        <f t="shared" si="10"/>
        <v>520003</v>
      </c>
      <c r="F658" s="3">
        <v>166</v>
      </c>
      <c r="G658" s="3">
        <v>209</v>
      </c>
      <c r="H658" s="3">
        <v>10</v>
      </c>
      <c r="I658" s="3">
        <v>10</v>
      </c>
      <c r="J658" s="3">
        <v>3</v>
      </c>
      <c r="K658" s="3">
        <v>222</v>
      </c>
      <c r="L658" s="3">
        <v>1</v>
      </c>
      <c r="M658" s="3" t="s">
        <v>3</v>
      </c>
      <c r="N658" s="3">
        <v>1</v>
      </c>
      <c r="O658" s="3">
        <v>1</v>
      </c>
      <c r="P658" s="3">
        <v>41</v>
      </c>
      <c r="Q658" s="3">
        <v>0</v>
      </c>
      <c r="R658" s="3">
        <v>0</v>
      </c>
      <c r="S658" s="3">
        <v>0</v>
      </c>
      <c r="T658" s="3">
        <v>0</v>
      </c>
      <c r="U658" s="3">
        <v>1</v>
      </c>
      <c r="V658" s="5">
        <v>0.3</v>
      </c>
      <c r="W658" s="5">
        <v>0.4</v>
      </c>
      <c r="X658" s="5">
        <v>4.3093240572868342E-4</v>
      </c>
      <c r="Y658" s="5">
        <v>4.6199059713255246E-4</v>
      </c>
      <c r="Z658" s="1" t="s">
        <v>1961</v>
      </c>
      <c r="AA658" s="1" t="s">
        <v>26</v>
      </c>
      <c r="AB658" s="1" t="s">
        <v>1962</v>
      </c>
    </row>
    <row r="659" spans="1:28" ht="17" customHeight="1" x14ac:dyDescent="0.2">
      <c r="A659" s="8">
        <v>44862.791689814818</v>
      </c>
      <c r="B659" s="2" t="s">
        <v>1963</v>
      </c>
      <c r="C659" s="2" t="s">
        <v>24</v>
      </c>
      <c r="D659" s="2" t="s">
        <v>2</v>
      </c>
      <c r="E659" s="1">
        <f t="shared" si="10"/>
        <v>520003</v>
      </c>
      <c r="F659" s="4">
        <v>117</v>
      </c>
      <c r="G659" s="4">
        <v>137</v>
      </c>
      <c r="H659" s="4">
        <v>13</v>
      </c>
      <c r="I659" s="4">
        <v>12</v>
      </c>
      <c r="J659" s="4">
        <v>4</v>
      </c>
      <c r="K659" s="4">
        <v>154</v>
      </c>
      <c r="L659" s="4">
        <v>1</v>
      </c>
      <c r="M659" s="4">
        <v>1</v>
      </c>
      <c r="N659" s="4" t="s">
        <v>3</v>
      </c>
      <c r="O659" s="4">
        <v>1</v>
      </c>
      <c r="P659" s="4">
        <v>19</v>
      </c>
      <c r="Q659" s="4">
        <v>0</v>
      </c>
      <c r="R659" s="4">
        <v>0</v>
      </c>
      <c r="S659" s="4">
        <v>0</v>
      </c>
      <c r="T659" s="4">
        <v>0</v>
      </c>
      <c r="U659" s="4">
        <v>0</v>
      </c>
      <c r="V659" s="6">
        <v>0.30769230769230771</v>
      </c>
      <c r="W659" s="6">
        <v>0.15384615384615385</v>
      </c>
      <c r="X659" s="6">
        <v>2.9896759113658161E-4</v>
      </c>
      <c r="Y659" s="6">
        <v>3.3973589901884274E-4</v>
      </c>
      <c r="Z659" s="2" t="s">
        <v>1964</v>
      </c>
      <c r="AA659" s="2" t="s">
        <v>26</v>
      </c>
      <c r="AB659" s="2" t="s">
        <v>1965</v>
      </c>
    </row>
    <row r="660" spans="1:28" ht="17" customHeight="1" x14ac:dyDescent="0.2">
      <c r="A660" s="7">
        <v>44862.771284722221</v>
      </c>
      <c r="B660" s="1" t="s">
        <v>1966</v>
      </c>
      <c r="C660" s="1" t="s">
        <v>35</v>
      </c>
      <c r="D660" s="1" t="s">
        <v>2</v>
      </c>
      <c r="E660" s="1">
        <f t="shared" si="10"/>
        <v>275888</v>
      </c>
      <c r="F660" s="3">
        <v>102</v>
      </c>
      <c r="G660" s="3">
        <v>131</v>
      </c>
      <c r="H660" s="3">
        <v>5</v>
      </c>
      <c r="I660" s="3">
        <v>5</v>
      </c>
      <c r="J660" s="3">
        <v>1</v>
      </c>
      <c r="K660" s="3">
        <v>137</v>
      </c>
      <c r="L660" s="3">
        <v>1</v>
      </c>
      <c r="M660" s="3" t="s">
        <v>3</v>
      </c>
      <c r="N660" s="3" t="s">
        <v>3</v>
      </c>
      <c r="O660" s="3">
        <v>0</v>
      </c>
      <c r="P660" s="3">
        <v>29</v>
      </c>
      <c r="Q660" s="3">
        <v>0</v>
      </c>
      <c r="R660" s="3">
        <v>0</v>
      </c>
      <c r="S660" s="3">
        <v>0</v>
      </c>
      <c r="T660" s="3">
        <v>0</v>
      </c>
      <c r="U660" s="3">
        <v>0</v>
      </c>
      <c r="V660" s="5">
        <v>0.6</v>
      </c>
      <c r="W660" s="5">
        <v>0</v>
      </c>
      <c r="X660" s="5">
        <v>4.9948957269943127E-4</v>
      </c>
      <c r="Y660" s="5">
        <v>5.2501093772786933E-4</v>
      </c>
      <c r="Z660" s="1" t="s">
        <v>1967</v>
      </c>
      <c r="AA660" s="1" t="s">
        <v>37</v>
      </c>
      <c r="AB660" s="1" t="s">
        <v>1968</v>
      </c>
    </row>
    <row r="661" spans="1:28" ht="17" customHeight="1" x14ac:dyDescent="0.2">
      <c r="A661" s="8">
        <v>44862.713043981479</v>
      </c>
      <c r="B661" s="2" t="s">
        <v>1969</v>
      </c>
      <c r="C661" s="2" t="s">
        <v>8</v>
      </c>
      <c r="D661" s="2" t="s">
        <v>2</v>
      </c>
      <c r="E661" s="1">
        <f t="shared" si="10"/>
        <v>1793685</v>
      </c>
      <c r="F661" s="4">
        <v>67</v>
      </c>
      <c r="G661" s="4">
        <v>76</v>
      </c>
      <c r="H661" s="4">
        <v>1</v>
      </c>
      <c r="I661" s="4">
        <v>1</v>
      </c>
      <c r="J661" s="4">
        <v>1</v>
      </c>
      <c r="K661" s="4">
        <v>78</v>
      </c>
      <c r="L661" s="4">
        <v>1</v>
      </c>
      <c r="M661" s="4" t="s">
        <v>3</v>
      </c>
      <c r="N661" s="4">
        <v>1</v>
      </c>
      <c r="O661" s="4">
        <v>0</v>
      </c>
      <c r="P661" s="4">
        <v>8</v>
      </c>
      <c r="Q661" s="4">
        <v>0</v>
      </c>
      <c r="R661" s="4">
        <v>0</v>
      </c>
      <c r="S661" s="4">
        <v>0</v>
      </c>
      <c r="T661" s="4">
        <v>0</v>
      </c>
      <c r="U661" s="4">
        <v>1</v>
      </c>
      <c r="V661" s="4" t="s">
        <v>3</v>
      </c>
      <c r="W661" s="4" t="s">
        <v>3</v>
      </c>
      <c r="X661" s="6">
        <v>4.3460406733688559E-5</v>
      </c>
      <c r="Y661" s="6">
        <v>4.5131960838830427E-5</v>
      </c>
      <c r="Z661" s="2" t="s">
        <v>1970</v>
      </c>
      <c r="AA661" s="2" t="s">
        <v>10</v>
      </c>
      <c r="AB661" s="2" t="s">
        <v>1971</v>
      </c>
    </row>
    <row r="662" spans="1:28" ht="17" customHeight="1" x14ac:dyDescent="0.2">
      <c r="A662" s="7">
        <v>44862.677858796298</v>
      </c>
      <c r="B662" s="1" t="s">
        <v>1972</v>
      </c>
      <c r="C662" s="1" t="s">
        <v>162</v>
      </c>
      <c r="D662" s="1" t="s">
        <v>2</v>
      </c>
      <c r="E662" s="1">
        <f t="shared" si="10"/>
        <v>956891</v>
      </c>
      <c r="F662" s="3">
        <v>1686</v>
      </c>
      <c r="G662" s="3">
        <v>2610</v>
      </c>
      <c r="H662" s="3">
        <v>74</v>
      </c>
      <c r="I662" s="3">
        <v>67</v>
      </c>
      <c r="J662" s="3">
        <v>377</v>
      </c>
      <c r="K662" s="3">
        <v>3063</v>
      </c>
      <c r="L662" s="3">
        <v>1</v>
      </c>
      <c r="M662" s="3">
        <v>1</v>
      </c>
      <c r="N662" s="3" t="s">
        <v>3</v>
      </c>
      <c r="O662" s="3">
        <v>23</v>
      </c>
      <c r="P662" s="3">
        <v>898</v>
      </c>
      <c r="Q662" s="3">
        <v>1</v>
      </c>
      <c r="R662" s="3">
        <v>0</v>
      </c>
      <c r="S662" s="3">
        <v>1</v>
      </c>
      <c r="T662" s="3">
        <v>0</v>
      </c>
      <c r="U662" s="3">
        <v>3</v>
      </c>
      <c r="V662" s="5">
        <v>0.20270270270270271</v>
      </c>
      <c r="W662" s="5">
        <v>0.25675675675675674</v>
      </c>
      <c r="X662" s="5">
        <v>3.2040687384149325E-3</v>
      </c>
      <c r="Y662" s="5">
        <v>4.070202892971761E-3</v>
      </c>
      <c r="Z662" s="1" t="s">
        <v>1973</v>
      </c>
      <c r="AA662" s="1" t="s">
        <v>164</v>
      </c>
      <c r="AB662" s="1" t="s">
        <v>1974</v>
      </c>
    </row>
    <row r="663" spans="1:28" ht="17" customHeight="1" x14ac:dyDescent="0.2">
      <c r="A663" s="8">
        <v>44862.667546296296</v>
      </c>
      <c r="B663" s="2"/>
      <c r="C663" s="2" t="s">
        <v>1</v>
      </c>
      <c r="D663" s="2" t="s">
        <v>2</v>
      </c>
      <c r="E663" s="1">
        <f t="shared" si="10"/>
        <v>4566929</v>
      </c>
      <c r="F663" s="4">
        <v>30</v>
      </c>
      <c r="G663" s="4">
        <v>31</v>
      </c>
      <c r="H663" s="4">
        <v>25</v>
      </c>
      <c r="I663" s="4">
        <v>16</v>
      </c>
      <c r="J663" s="4">
        <v>1</v>
      </c>
      <c r="K663" s="4">
        <v>58</v>
      </c>
      <c r="L663" s="4">
        <v>1</v>
      </c>
      <c r="M663" s="4" t="s">
        <v>3</v>
      </c>
      <c r="N663" s="4" t="s">
        <v>3</v>
      </c>
      <c r="O663" s="4">
        <v>1</v>
      </c>
      <c r="P663" s="4">
        <v>0</v>
      </c>
      <c r="Q663" s="4">
        <v>0</v>
      </c>
      <c r="R663" s="4">
        <v>0</v>
      </c>
      <c r="S663" s="4">
        <v>1</v>
      </c>
      <c r="T663" s="4">
        <v>0</v>
      </c>
      <c r="U663" s="4">
        <v>0</v>
      </c>
      <c r="V663" s="4" t="s">
        <v>3</v>
      </c>
      <c r="W663" s="4" t="s">
        <v>3</v>
      </c>
      <c r="X663" s="6">
        <v>1.2708298321606277E-5</v>
      </c>
      <c r="Y663" s="6">
        <v>1.8624230298905749E-5</v>
      </c>
      <c r="Z663" s="2" t="s">
        <v>1975</v>
      </c>
      <c r="AA663" s="2" t="s">
        <v>5</v>
      </c>
      <c r="AB663" s="2" t="s">
        <v>1976</v>
      </c>
    </row>
    <row r="664" spans="1:28" ht="17" customHeight="1" x14ac:dyDescent="0.2">
      <c r="A664" s="7">
        <v>44862.667175925926</v>
      </c>
      <c r="B664" s="1" t="s">
        <v>1977</v>
      </c>
      <c r="C664" s="1" t="s">
        <v>35</v>
      </c>
      <c r="D664" s="1" t="s">
        <v>2</v>
      </c>
      <c r="E664" s="1">
        <f t="shared" si="10"/>
        <v>275888</v>
      </c>
      <c r="F664" s="3">
        <v>769</v>
      </c>
      <c r="G664" s="3">
        <v>1159</v>
      </c>
      <c r="H664" s="3">
        <v>45</v>
      </c>
      <c r="I664" s="3">
        <v>39</v>
      </c>
      <c r="J664" s="3">
        <v>33</v>
      </c>
      <c r="K664" s="3">
        <v>1237</v>
      </c>
      <c r="L664" s="3">
        <v>1</v>
      </c>
      <c r="M664" s="3">
        <v>1</v>
      </c>
      <c r="N664" s="3" t="s">
        <v>3</v>
      </c>
      <c r="O664" s="3">
        <v>1</v>
      </c>
      <c r="P664" s="3">
        <v>358</v>
      </c>
      <c r="Q664" s="3">
        <v>0</v>
      </c>
      <c r="R664" s="3">
        <v>0</v>
      </c>
      <c r="S664" s="3">
        <v>0</v>
      </c>
      <c r="T664" s="3">
        <v>0</v>
      </c>
      <c r="U664" s="3">
        <v>31</v>
      </c>
      <c r="V664" s="5">
        <v>0.46666666666666667</v>
      </c>
      <c r="W664" s="5">
        <v>4.4444444444444446E-2</v>
      </c>
      <c r="X664" s="5">
        <v>4.509989791453989E-3</v>
      </c>
      <c r="Y664" s="5">
        <v>4.9146857226192216E-3</v>
      </c>
      <c r="Z664" s="1" t="s">
        <v>1978</v>
      </c>
      <c r="AA664" s="1" t="s">
        <v>37</v>
      </c>
      <c r="AB664" s="1" t="s">
        <v>1979</v>
      </c>
    </row>
    <row r="665" spans="1:28" ht="17" customHeight="1" x14ac:dyDescent="0.2">
      <c r="A665" s="8">
        <v>44862.625833333332</v>
      </c>
      <c r="B665" s="2" t="s">
        <v>1980</v>
      </c>
      <c r="C665" s="2" t="s">
        <v>8</v>
      </c>
      <c r="D665" s="2" t="s">
        <v>2</v>
      </c>
      <c r="E665" s="1">
        <f t="shared" si="10"/>
        <v>1793685</v>
      </c>
      <c r="F665" s="4">
        <v>325</v>
      </c>
      <c r="G665" s="4">
        <v>386</v>
      </c>
      <c r="H665" s="4">
        <v>43</v>
      </c>
      <c r="I665" s="4">
        <v>14</v>
      </c>
      <c r="J665" s="4">
        <v>15</v>
      </c>
      <c r="K665" s="4">
        <v>444</v>
      </c>
      <c r="L665" s="4">
        <v>1</v>
      </c>
      <c r="M665" s="4">
        <v>1</v>
      </c>
      <c r="N665" s="4" t="s">
        <v>3</v>
      </c>
      <c r="O665" s="4">
        <v>3</v>
      </c>
      <c r="P665" s="4">
        <v>54</v>
      </c>
      <c r="Q665" s="4">
        <v>0</v>
      </c>
      <c r="R665" s="4">
        <v>0</v>
      </c>
      <c r="S665" s="4">
        <v>0</v>
      </c>
      <c r="T665" s="4">
        <v>0</v>
      </c>
      <c r="U665" s="4">
        <v>4</v>
      </c>
      <c r="V665" s="6">
        <v>0.23255813953488372</v>
      </c>
      <c r="W665" s="6">
        <v>0.30232558139534882</v>
      </c>
      <c r="X665" s="6">
        <v>2.4739000756099643E-4</v>
      </c>
      <c r="Y665" s="6">
        <v>2.8806449078611518E-4</v>
      </c>
      <c r="Z665" s="2" t="s">
        <v>1981</v>
      </c>
      <c r="AA665" s="2" t="s">
        <v>10</v>
      </c>
      <c r="AB665" s="2" t="s">
        <v>1982</v>
      </c>
    </row>
    <row r="666" spans="1:28" ht="17" customHeight="1" x14ac:dyDescent="0.2">
      <c r="A666" s="7">
        <v>44862.625451388885</v>
      </c>
      <c r="B666" s="1" t="s">
        <v>1983</v>
      </c>
      <c r="C666" s="1" t="s">
        <v>43</v>
      </c>
      <c r="D666" s="1" t="s">
        <v>2</v>
      </c>
      <c r="E666" s="1">
        <f t="shared" si="10"/>
        <v>1504883</v>
      </c>
      <c r="F666" s="3">
        <v>865</v>
      </c>
      <c r="G666" s="3">
        <v>1288</v>
      </c>
      <c r="H666" s="3">
        <v>98</v>
      </c>
      <c r="I666" s="3">
        <v>47</v>
      </c>
      <c r="J666" s="3">
        <v>48</v>
      </c>
      <c r="K666" s="3">
        <v>1437</v>
      </c>
      <c r="L666" s="3">
        <v>1</v>
      </c>
      <c r="M666" s="3">
        <v>1</v>
      </c>
      <c r="N666" s="3" t="s">
        <v>3</v>
      </c>
      <c r="O666" s="3">
        <v>79</v>
      </c>
      <c r="P666" s="3">
        <v>324</v>
      </c>
      <c r="Q666" s="3">
        <v>2</v>
      </c>
      <c r="R666" s="3">
        <v>0</v>
      </c>
      <c r="S666" s="3">
        <v>1</v>
      </c>
      <c r="T666" s="3">
        <v>0</v>
      </c>
      <c r="U666" s="3">
        <v>20</v>
      </c>
      <c r="V666" s="5">
        <v>0.36734693877551022</v>
      </c>
      <c r="W666" s="5">
        <v>0.21428571428571427</v>
      </c>
      <c r="X666" s="5">
        <v>9.5723038676903769E-4</v>
      </c>
      <c r="Y666" s="5">
        <v>1.0864598196383441E-3</v>
      </c>
      <c r="Z666" s="1" t="s">
        <v>1984</v>
      </c>
      <c r="AA666" s="1" t="s">
        <v>45</v>
      </c>
      <c r="AB666" s="1" t="s">
        <v>1985</v>
      </c>
    </row>
    <row r="667" spans="1:28" ht="17" customHeight="1" x14ac:dyDescent="0.2">
      <c r="A667" s="8">
        <v>44862.625023148146</v>
      </c>
      <c r="B667" s="2" t="s">
        <v>1986</v>
      </c>
      <c r="C667" s="2" t="s">
        <v>24</v>
      </c>
      <c r="D667" s="2" t="s">
        <v>2</v>
      </c>
      <c r="E667" s="1">
        <f t="shared" si="10"/>
        <v>520003</v>
      </c>
      <c r="F667" s="4">
        <v>87</v>
      </c>
      <c r="G667" s="4">
        <v>115</v>
      </c>
      <c r="H667" s="4">
        <v>6</v>
      </c>
      <c r="I667" s="4">
        <v>6</v>
      </c>
      <c r="J667" s="4">
        <v>4</v>
      </c>
      <c r="K667" s="4">
        <v>125</v>
      </c>
      <c r="L667" s="4">
        <v>1</v>
      </c>
      <c r="M667" s="4">
        <v>1</v>
      </c>
      <c r="N667" s="4" t="s">
        <v>3</v>
      </c>
      <c r="O667" s="4">
        <v>0</v>
      </c>
      <c r="P667" s="4">
        <v>28</v>
      </c>
      <c r="Q667" s="4">
        <v>0</v>
      </c>
      <c r="R667" s="4">
        <v>0</v>
      </c>
      <c r="S667" s="4">
        <v>0</v>
      </c>
      <c r="T667" s="4">
        <v>0</v>
      </c>
      <c r="U667" s="4">
        <v>0</v>
      </c>
      <c r="V667" s="6">
        <v>0.5</v>
      </c>
      <c r="W667" s="6">
        <v>0.16666666666666666</v>
      </c>
      <c r="X667" s="6">
        <v>2.4266849929917338E-4</v>
      </c>
      <c r="Y667" s="6">
        <v>2.698473712206808E-4</v>
      </c>
      <c r="Z667" s="2" t="s">
        <v>1987</v>
      </c>
      <c r="AA667" s="2" t="s">
        <v>26</v>
      </c>
      <c r="AB667" s="2" t="s">
        <v>1988</v>
      </c>
    </row>
    <row r="668" spans="1:28" ht="17" customHeight="1" x14ac:dyDescent="0.2">
      <c r="A668" s="7">
        <v>44862.469594907408</v>
      </c>
      <c r="B668" s="1" t="s">
        <v>1989</v>
      </c>
      <c r="C668" s="1" t="s">
        <v>8</v>
      </c>
      <c r="D668" s="1" t="s">
        <v>2</v>
      </c>
      <c r="E668" s="1">
        <f t="shared" si="10"/>
        <v>1793685</v>
      </c>
      <c r="F668" s="3">
        <v>407</v>
      </c>
      <c r="G668" s="3">
        <v>508</v>
      </c>
      <c r="H668" s="3">
        <v>42</v>
      </c>
      <c r="I668" s="3">
        <v>29</v>
      </c>
      <c r="J668" s="3">
        <v>85</v>
      </c>
      <c r="K668" s="3">
        <v>636</v>
      </c>
      <c r="L668" s="3">
        <v>1</v>
      </c>
      <c r="M668" s="3" t="s">
        <v>3</v>
      </c>
      <c r="N668" s="3">
        <v>1</v>
      </c>
      <c r="O668" s="3">
        <v>0</v>
      </c>
      <c r="P668" s="3">
        <v>99</v>
      </c>
      <c r="Q668" s="3">
        <v>0</v>
      </c>
      <c r="R668" s="3">
        <v>0</v>
      </c>
      <c r="S668" s="3">
        <v>1</v>
      </c>
      <c r="T668" s="3">
        <v>0</v>
      </c>
      <c r="U668" s="3">
        <v>2</v>
      </c>
      <c r="V668" s="5">
        <v>0.38095238095238093</v>
      </c>
      <c r="W668" s="5">
        <v>0.26190476190476192</v>
      </c>
      <c r="X668" s="5">
        <v>3.5436947029007592E-4</v>
      </c>
      <c r="Y668" s="5">
        <v>4.724926270534346E-4</v>
      </c>
      <c r="Z668" s="1" t="s">
        <v>1990</v>
      </c>
      <c r="AA668" s="1" t="s">
        <v>10</v>
      </c>
      <c r="AB668" s="1" t="s">
        <v>1991</v>
      </c>
    </row>
    <row r="669" spans="1:28" ht="17" customHeight="1" x14ac:dyDescent="0.2">
      <c r="A669" s="8">
        <v>44862.388645833336</v>
      </c>
      <c r="B669" s="2" t="s">
        <v>1992</v>
      </c>
      <c r="C669" s="2" t="s">
        <v>13</v>
      </c>
      <c r="D669" s="2" t="s">
        <v>2</v>
      </c>
      <c r="E669" s="1">
        <f t="shared" si="10"/>
        <v>189644</v>
      </c>
      <c r="F669" s="4">
        <v>467</v>
      </c>
      <c r="G669" s="4">
        <v>666</v>
      </c>
      <c r="H669" s="4">
        <v>8</v>
      </c>
      <c r="I669" s="4">
        <v>6</v>
      </c>
      <c r="J669" s="4">
        <v>26</v>
      </c>
      <c r="K669" s="4">
        <v>700</v>
      </c>
      <c r="L669" s="4">
        <v>1</v>
      </c>
      <c r="M669" s="4">
        <v>1</v>
      </c>
      <c r="N669" s="4" t="s">
        <v>3</v>
      </c>
      <c r="O669" s="4">
        <v>0</v>
      </c>
      <c r="P669" s="4">
        <v>196</v>
      </c>
      <c r="Q669" s="4">
        <v>0</v>
      </c>
      <c r="R669" s="4">
        <v>0</v>
      </c>
      <c r="S669" s="4">
        <v>0</v>
      </c>
      <c r="T669" s="4">
        <v>0</v>
      </c>
      <c r="U669" s="4">
        <v>3</v>
      </c>
      <c r="V669" s="6">
        <v>0</v>
      </c>
      <c r="W669" s="6">
        <v>0.25</v>
      </c>
      <c r="X669" s="6">
        <v>3.7562917887461497E-3</v>
      </c>
      <c r="Y669" s="6">
        <v>4.0782596563529623E-3</v>
      </c>
      <c r="Z669" s="2" t="s">
        <v>1993</v>
      </c>
      <c r="AA669" s="2" t="s">
        <v>15</v>
      </c>
      <c r="AB669" s="2" t="s">
        <v>1994</v>
      </c>
    </row>
    <row r="670" spans="1:28" ht="17" customHeight="1" x14ac:dyDescent="0.2">
      <c r="A670" s="7">
        <v>44862.324629629627</v>
      </c>
      <c r="B670" s="1" t="s">
        <v>1995</v>
      </c>
      <c r="C670" s="1" t="s">
        <v>24</v>
      </c>
      <c r="D670" s="1" t="s">
        <v>2</v>
      </c>
      <c r="E670" s="1">
        <f t="shared" si="10"/>
        <v>520003</v>
      </c>
      <c r="F670" s="3">
        <v>345</v>
      </c>
      <c r="G670" s="3">
        <v>450</v>
      </c>
      <c r="H670" s="3">
        <v>9</v>
      </c>
      <c r="I670" s="3">
        <v>8</v>
      </c>
      <c r="J670" s="3">
        <v>7</v>
      </c>
      <c r="K670" s="3">
        <v>466</v>
      </c>
      <c r="L670" s="3">
        <v>1</v>
      </c>
      <c r="M670" s="3">
        <v>1</v>
      </c>
      <c r="N670" s="3" t="s">
        <v>3</v>
      </c>
      <c r="O670" s="3">
        <v>0</v>
      </c>
      <c r="P670" s="3">
        <v>104</v>
      </c>
      <c r="Q670" s="3">
        <v>0</v>
      </c>
      <c r="R670" s="3">
        <v>0</v>
      </c>
      <c r="S670" s="3">
        <v>0</v>
      </c>
      <c r="T670" s="3">
        <v>0</v>
      </c>
      <c r="U670" s="3">
        <v>1</v>
      </c>
      <c r="V670" s="5">
        <v>0.33333333333333331</v>
      </c>
      <c r="W670" s="5">
        <v>0.22222222222222221</v>
      </c>
      <c r="X670" s="5">
        <v>9.0466816538731839E-4</v>
      </c>
      <c r="Y670" s="5">
        <v>9.4931916925836623E-4</v>
      </c>
      <c r="Z670" s="1" t="s">
        <v>1996</v>
      </c>
      <c r="AA670" s="1" t="s">
        <v>26</v>
      </c>
      <c r="AB670" s="1" t="s">
        <v>1997</v>
      </c>
    </row>
    <row r="671" spans="1:28" ht="17" customHeight="1" x14ac:dyDescent="0.2">
      <c r="A671" s="8">
        <v>44861.917511574073</v>
      </c>
      <c r="B671" s="2" t="s">
        <v>1998</v>
      </c>
      <c r="C671" s="2" t="s">
        <v>8</v>
      </c>
      <c r="D671" s="2" t="s">
        <v>2</v>
      </c>
      <c r="E671" s="1">
        <f t="shared" si="10"/>
        <v>1793685</v>
      </c>
      <c r="F671" s="4">
        <v>390</v>
      </c>
      <c r="G671" s="4">
        <v>461</v>
      </c>
      <c r="H671" s="4">
        <v>27</v>
      </c>
      <c r="I671" s="4">
        <v>25</v>
      </c>
      <c r="J671" s="4">
        <v>40</v>
      </c>
      <c r="K671" s="4">
        <v>528</v>
      </c>
      <c r="L671" s="4">
        <v>1</v>
      </c>
      <c r="M671" s="4" t="s">
        <v>3</v>
      </c>
      <c r="N671" s="4">
        <v>1</v>
      </c>
      <c r="O671" s="4">
        <v>1</v>
      </c>
      <c r="P671" s="4">
        <v>67</v>
      </c>
      <c r="Q671" s="4">
        <v>0</v>
      </c>
      <c r="R671" s="4">
        <v>0</v>
      </c>
      <c r="S671" s="4">
        <v>0</v>
      </c>
      <c r="T671" s="4">
        <v>0</v>
      </c>
      <c r="U671" s="4">
        <v>3</v>
      </c>
      <c r="V671" s="6">
        <v>0.48148148148148145</v>
      </c>
      <c r="W671" s="6">
        <v>0.18518518518518517</v>
      </c>
      <c r="X671" s="6">
        <v>2.9420335804158633E-4</v>
      </c>
      <c r="Y671" s="6">
        <v>3.5382411431137745E-4</v>
      </c>
      <c r="Z671" s="2" t="s">
        <v>1999</v>
      </c>
      <c r="AA671" s="2" t="s">
        <v>10</v>
      </c>
      <c r="AB671" s="2" t="s">
        <v>2000</v>
      </c>
    </row>
    <row r="672" spans="1:28" ht="17" customHeight="1" x14ac:dyDescent="0.2">
      <c r="A672" s="7">
        <v>44861.855451388888</v>
      </c>
      <c r="B672" s="1" t="s">
        <v>2001</v>
      </c>
      <c r="C672" s="1" t="s">
        <v>8</v>
      </c>
      <c r="D672" s="1" t="s">
        <v>2</v>
      </c>
      <c r="E672" s="1">
        <f t="shared" si="10"/>
        <v>1793685</v>
      </c>
      <c r="F672" s="3">
        <v>274</v>
      </c>
      <c r="G672" s="3">
        <v>315</v>
      </c>
      <c r="H672" s="3">
        <v>6</v>
      </c>
      <c r="I672" s="3">
        <v>4</v>
      </c>
      <c r="J672" s="3">
        <v>16</v>
      </c>
      <c r="K672" s="3">
        <v>337</v>
      </c>
      <c r="L672" s="3">
        <v>1</v>
      </c>
      <c r="M672" s="3" t="s">
        <v>3</v>
      </c>
      <c r="N672" s="3">
        <v>1</v>
      </c>
      <c r="O672" s="3">
        <v>0</v>
      </c>
      <c r="P672" s="3">
        <v>40</v>
      </c>
      <c r="Q672" s="3">
        <v>0</v>
      </c>
      <c r="R672" s="3">
        <v>0</v>
      </c>
      <c r="S672" s="3">
        <v>0</v>
      </c>
      <c r="T672" s="3">
        <v>0</v>
      </c>
      <c r="U672" s="3">
        <v>1</v>
      </c>
      <c r="V672" s="5">
        <v>0.33333333333333331</v>
      </c>
      <c r="W672" s="5">
        <v>0.33333333333333331</v>
      </c>
      <c r="X672" s="5">
        <v>1.8777752208336097E-4</v>
      </c>
      <c r="Y672" s="5">
        <v>2.0895124860908118E-4</v>
      </c>
      <c r="Z672" s="1" t="s">
        <v>2002</v>
      </c>
      <c r="AA672" s="1" t="s">
        <v>10</v>
      </c>
      <c r="AB672" s="1" t="s">
        <v>2003</v>
      </c>
    </row>
    <row r="673" spans="1:28" ht="17" customHeight="1" x14ac:dyDescent="0.2">
      <c r="A673" s="8">
        <v>44861.733344907407</v>
      </c>
      <c r="B673" s="2" t="s">
        <v>2004</v>
      </c>
      <c r="C673" s="2" t="s">
        <v>35</v>
      </c>
      <c r="D673" s="2" t="s">
        <v>2</v>
      </c>
      <c r="E673" s="1">
        <f t="shared" si="10"/>
        <v>275888</v>
      </c>
      <c r="F673" s="4">
        <v>288</v>
      </c>
      <c r="G673" s="4">
        <v>414</v>
      </c>
      <c r="H673" s="4">
        <v>14</v>
      </c>
      <c r="I673" s="4">
        <v>13</v>
      </c>
      <c r="J673" s="4">
        <v>13</v>
      </c>
      <c r="K673" s="4">
        <v>441</v>
      </c>
      <c r="L673" s="4">
        <v>1</v>
      </c>
      <c r="M673" s="4" t="s">
        <v>3</v>
      </c>
      <c r="N673" s="4">
        <v>1</v>
      </c>
      <c r="O673" s="4">
        <v>0</v>
      </c>
      <c r="P673" s="4">
        <v>125</v>
      </c>
      <c r="Q673" s="4">
        <v>0</v>
      </c>
      <c r="R673" s="4">
        <v>0</v>
      </c>
      <c r="S673" s="4">
        <v>0</v>
      </c>
      <c r="T673" s="4">
        <v>0</v>
      </c>
      <c r="U673" s="4">
        <v>1</v>
      </c>
      <c r="V673" s="6">
        <v>0.42857142857142855</v>
      </c>
      <c r="W673" s="6">
        <v>7.1428571428571425E-2</v>
      </c>
      <c r="X673" s="6">
        <v>1.6079691094913933E-3</v>
      </c>
      <c r="Y673" s="6">
        <v>1.7538166477672566E-3</v>
      </c>
      <c r="Z673" s="2" t="s">
        <v>2005</v>
      </c>
      <c r="AA673" s="2" t="s">
        <v>37</v>
      </c>
      <c r="AB673" s="2" t="s">
        <v>2006</v>
      </c>
    </row>
    <row r="674" spans="1:28" ht="17" customHeight="1" x14ac:dyDescent="0.2">
      <c r="A674" s="7">
        <v>44861.666678240741</v>
      </c>
      <c r="B674" s="1" t="s">
        <v>2007</v>
      </c>
      <c r="C674" s="1" t="s">
        <v>162</v>
      </c>
      <c r="D674" s="1" t="s">
        <v>2</v>
      </c>
      <c r="E674" s="1">
        <f t="shared" si="10"/>
        <v>956891</v>
      </c>
      <c r="F674" s="3">
        <v>146</v>
      </c>
      <c r="G674" s="3">
        <v>174</v>
      </c>
      <c r="H674" s="3">
        <v>20</v>
      </c>
      <c r="I674" s="3">
        <v>15</v>
      </c>
      <c r="J674" s="3">
        <v>5</v>
      </c>
      <c r="K674" s="3">
        <v>199</v>
      </c>
      <c r="L674" s="3">
        <v>1</v>
      </c>
      <c r="M674" s="3">
        <v>1</v>
      </c>
      <c r="N674" s="3" t="s">
        <v>3</v>
      </c>
      <c r="O674" s="3">
        <v>2</v>
      </c>
      <c r="P674" s="3">
        <v>26</v>
      </c>
      <c r="Q674" s="3">
        <v>0</v>
      </c>
      <c r="R674" s="3">
        <v>0</v>
      </c>
      <c r="S674" s="3">
        <v>0</v>
      </c>
      <c r="T674" s="3">
        <v>0</v>
      </c>
      <c r="U674" s="3">
        <v>0</v>
      </c>
      <c r="V674" s="5">
        <v>0.2</v>
      </c>
      <c r="W674" s="5">
        <v>0.45</v>
      </c>
      <c r="X674" s="5">
        <v>2.081583425993433E-4</v>
      </c>
      <c r="Y674" s="5">
        <v>2.3953899726256088E-4</v>
      </c>
      <c r="Z674" s="1" t="s">
        <v>2008</v>
      </c>
      <c r="AA674" s="1" t="s">
        <v>164</v>
      </c>
      <c r="AB674" s="1" t="s">
        <v>2009</v>
      </c>
    </row>
    <row r="675" spans="1:28" ht="17" customHeight="1" x14ac:dyDescent="0.2">
      <c r="A675" s="8">
        <v>44861.628923611112</v>
      </c>
      <c r="B675" s="2" t="s">
        <v>2010</v>
      </c>
      <c r="C675" s="2" t="s">
        <v>59</v>
      </c>
      <c r="D675" s="2" t="s">
        <v>2</v>
      </c>
      <c r="E675" s="1">
        <f t="shared" si="10"/>
        <v>5593761</v>
      </c>
      <c r="F675" s="4">
        <v>6651</v>
      </c>
      <c r="G675" s="4">
        <v>9818</v>
      </c>
      <c r="H675" s="4">
        <v>304</v>
      </c>
      <c r="I675" s="4">
        <v>259</v>
      </c>
      <c r="J675" s="4">
        <v>501</v>
      </c>
      <c r="K675" s="4">
        <v>10627</v>
      </c>
      <c r="L675" s="4">
        <v>1</v>
      </c>
      <c r="M675" s="4">
        <v>1</v>
      </c>
      <c r="N675" s="4" t="s">
        <v>3</v>
      </c>
      <c r="O675" s="4">
        <v>12</v>
      </c>
      <c r="P675" s="4">
        <v>3131</v>
      </c>
      <c r="Q675" s="4">
        <v>1</v>
      </c>
      <c r="R675" s="4">
        <v>0</v>
      </c>
      <c r="S675" s="4">
        <v>3</v>
      </c>
      <c r="T675" s="4">
        <v>0</v>
      </c>
      <c r="U675" s="4">
        <v>24</v>
      </c>
      <c r="V675" s="6">
        <v>0.61184210526315785</v>
      </c>
      <c r="W675" s="6">
        <v>0.10526315789473684</v>
      </c>
      <c r="X675" s="6">
        <v>1.936102249227208E-3</v>
      </c>
      <c r="Y675" s="6">
        <v>2.1740385941496445E-3</v>
      </c>
      <c r="Z675" s="2" t="s">
        <v>2011</v>
      </c>
      <c r="AA675" s="2" t="s">
        <v>61</v>
      </c>
      <c r="AB675" s="2" t="s">
        <v>2012</v>
      </c>
    </row>
    <row r="676" spans="1:28" ht="17" customHeight="1" x14ac:dyDescent="0.2">
      <c r="A676" s="7">
        <v>44861.625798611109</v>
      </c>
      <c r="B676" s="1" t="s">
        <v>2013</v>
      </c>
      <c r="C676" s="1" t="s">
        <v>8</v>
      </c>
      <c r="D676" s="1" t="s">
        <v>2</v>
      </c>
      <c r="E676" s="1">
        <f t="shared" si="10"/>
        <v>1793685</v>
      </c>
      <c r="F676" s="3">
        <v>224</v>
      </c>
      <c r="G676" s="3">
        <v>273</v>
      </c>
      <c r="H676" s="3">
        <v>21</v>
      </c>
      <c r="I676" s="3">
        <v>12</v>
      </c>
      <c r="J676" s="3">
        <v>14</v>
      </c>
      <c r="K676" s="3">
        <v>308</v>
      </c>
      <c r="L676" s="3">
        <v>1</v>
      </c>
      <c r="M676" s="3">
        <v>1</v>
      </c>
      <c r="N676" s="3" t="s">
        <v>3</v>
      </c>
      <c r="O676" s="3">
        <v>0</v>
      </c>
      <c r="P676" s="3">
        <v>45</v>
      </c>
      <c r="Q676" s="3">
        <v>0</v>
      </c>
      <c r="R676" s="3">
        <v>0</v>
      </c>
      <c r="S676" s="3">
        <v>0</v>
      </c>
      <c r="T676" s="3">
        <v>0</v>
      </c>
      <c r="U676" s="3">
        <v>4</v>
      </c>
      <c r="V676" s="5">
        <v>0.38095238095238093</v>
      </c>
      <c r="W676" s="5">
        <v>0.19047619047619047</v>
      </c>
      <c r="X676" s="5">
        <v>1.7161862552425867E-4</v>
      </c>
      <c r="Y676" s="5">
        <v>1.9892158867584528E-4</v>
      </c>
      <c r="Z676" s="1" t="s">
        <v>2014</v>
      </c>
      <c r="AA676" s="1" t="s">
        <v>10</v>
      </c>
      <c r="AB676" s="1" t="s">
        <v>2015</v>
      </c>
    </row>
    <row r="677" spans="1:28" ht="17" customHeight="1" x14ac:dyDescent="0.2">
      <c r="A677" s="8">
        <v>44861.586099537039</v>
      </c>
      <c r="B677" s="2" t="s">
        <v>2016</v>
      </c>
      <c r="C677" s="2" t="s">
        <v>24</v>
      </c>
      <c r="D677" s="2" t="s">
        <v>2</v>
      </c>
      <c r="E677" s="1">
        <f t="shared" si="10"/>
        <v>520003</v>
      </c>
      <c r="F677" s="4">
        <v>2341</v>
      </c>
      <c r="G677" s="4">
        <v>3360</v>
      </c>
      <c r="H677" s="4">
        <v>96</v>
      </c>
      <c r="I677" s="4">
        <v>70</v>
      </c>
      <c r="J677" s="4">
        <v>128</v>
      </c>
      <c r="K677" s="4">
        <v>3584</v>
      </c>
      <c r="L677" s="4">
        <v>1</v>
      </c>
      <c r="M677" s="4">
        <v>1</v>
      </c>
      <c r="N677" s="4" t="s">
        <v>3</v>
      </c>
      <c r="O677" s="4">
        <v>3</v>
      </c>
      <c r="P677" s="4">
        <v>1013</v>
      </c>
      <c r="Q677" s="4">
        <v>0</v>
      </c>
      <c r="R677" s="4">
        <v>0</v>
      </c>
      <c r="S677" s="4">
        <v>0</v>
      </c>
      <c r="T677" s="4">
        <v>0</v>
      </c>
      <c r="U677" s="4">
        <v>3</v>
      </c>
      <c r="V677" s="6">
        <v>0.57291666666666663</v>
      </c>
      <c r="W677" s="6">
        <v>0.13541666666666666</v>
      </c>
      <c r="X677" s="6">
        <v>6.9587909100793741E-3</v>
      </c>
      <c r="Y677" s="6">
        <v>7.6422435887478837E-3</v>
      </c>
      <c r="Z677" s="2" t="s">
        <v>2017</v>
      </c>
      <c r="AA677" s="2" t="s">
        <v>26</v>
      </c>
      <c r="AB677" s="2" t="s">
        <v>2018</v>
      </c>
    </row>
    <row r="678" spans="1:28" ht="17" customHeight="1" x14ac:dyDescent="0.2">
      <c r="A678" s="7">
        <v>44861.584027777775</v>
      </c>
      <c r="B678" s="1" t="s">
        <v>2019</v>
      </c>
      <c r="C678" s="1" t="s">
        <v>48</v>
      </c>
      <c r="D678" s="1" t="s">
        <v>2</v>
      </c>
      <c r="E678" s="1">
        <f t="shared" si="10"/>
        <v>13887374</v>
      </c>
      <c r="F678" s="3">
        <v>2631</v>
      </c>
      <c r="G678" s="3">
        <v>3414</v>
      </c>
      <c r="H678" s="3">
        <v>648</v>
      </c>
      <c r="I678" s="3">
        <v>488</v>
      </c>
      <c r="J678" s="3">
        <v>337</v>
      </c>
      <c r="K678" s="3">
        <v>4443</v>
      </c>
      <c r="L678" s="3">
        <v>1</v>
      </c>
      <c r="M678" s="3" t="s">
        <v>3</v>
      </c>
      <c r="N678" s="3">
        <v>1</v>
      </c>
      <c r="O678" s="3">
        <v>219</v>
      </c>
      <c r="P678" s="3">
        <v>525</v>
      </c>
      <c r="Q678" s="3">
        <v>35</v>
      </c>
      <c r="R678" s="3">
        <v>0</v>
      </c>
      <c r="S678" s="3">
        <v>9</v>
      </c>
      <c r="T678" s="3">
        <v>0</v>
      </c>
      <c r="U678" s="3">
        <v>39</v>
      </c>
      <c r="V678" s="5">
        <v>0.26543209876543211</v>
      </c>
      <c r="W678" s="5">
        <v>0.39197530864197533</v>
      </c>
      <c r="X678" s="5">
        <v>3.2000557758990065E-4</v>
      </c>
      <c r="Y678" s="5">
        <v>4.1522218204046303E-4</v>
      </c>
      <c r="Z678" s="1" t="s">
        <v>2020</v>
      </c>
      <c r="AA678" s="1" t="s">
        <v>50</v>
      </c>
      <c r="AB678" s="1" t="s">
        <v>2021</v>
      </c>
    </row>
    <row r="679" spans="1:28" ht="17" customHeight="1" x14ac:dyDescent="0.2">
      <c r="A679" s="8">
        <v>44861.520358796297</v>
      </c>
      <c r="B679" s="2" t="s">
        <v>2022</v>
      </c>
      <c r="C679" s="2" t="s">
        <v>59</v>
      </c>
      <c r="D679" s="2" t="s">
        <v>2</v>
      </c>
      <c r="E679" s="1">
        <f t="shared" si="10"/>
        <v>5593761</v>
      </c>
      <c r="F679" s="4">
        <v>35</v>
      </c>
      <c r="G679" s="4">
        <v>38</v>
      </c>
      <c r="H679" s="4">
        <v>3</v>
      </c>
      <c r="I679" s="4">
        <v>3</v>
      </c>
      <c r="J679" s="4">
        <v>0</v>
      </c>
      <c r="K679" s="4">
        <v>41</v>
      </c>
      <c r="L679" s="4">
        <v>1</v>
      </c>
      <c r="M679" s="4">
        <v>1</v>
      </c>
      <c r="N679" s="4" t="s">
        <v>3</v>
      </c>
      <c r="O679" s="4">
        <v>0</v>
      </c>
      <c r="P679" s="4">
        <v>3</v>
      </c>
      <c r="Q679" s="4">
        <v>0</v>
      </c>
      <c r="R679" s="4">
        <v>0</v>
      </c>
      <c r="S679" s="4">
        <v>0</v>
      </c>
      <c r="T679" s="4">
        <v>0</v>
      </c>
      <c r="U679" s="4">
        <v>0</v>
      </c>
      <c r="V679" s="6">
        <v>0.33333333333333331</v>
      </c>
      <c r="W679" s="6">
        <v>0.33333333333333331</v>
      </c>
      <c r="X679" s="6">
        <v>7.4696708589738895E-6</v>
      </c>
      <c r="Y679" s="6">
        <v>8.0162321413378323E-6</v>
      </c>
      <c r="Z679" s="2" t="s">
        <v>2023</v>
      </c>
      <c r="AA679" s="2" t="s">
        <v>61</v>
      </c>
      <c r="AB679" s="2" t="s">
        <v>2024</v>
      </c>
    </row>
    <row r="680" spans="1:28" ht="17" customHeight="1" x14ac:dyDescent="0.2">
      <c r="A680" s="7">
        <v>44861.500636574077</v>
      </c>
      <c r="B680" s="1" t="s">
        <v>2025</v>
      </c>
      <c r="C680" s="1" t="s">
        <v>13</v>
      </c>
      <c r="D680" s="1" t="s">
        <v>2</v>
      </c>
      <c r="E680" s="1">
        <f t="shared" si="10"/>
        <v>189644</v>
      </c>
      <c r="F680" s="3">
        <v>103</v>
      </c>
      <c r="G680" s="3">
        <v>107</v>
      </c>
      <c r="H680" s="3">
        <v>4</v>
      </c>
      <c r="I680" s="3">
        <v>4</v>
      </c>
      <c r="J680" s="3">
        <v>1</v>
      </c>
      <c r="K680" s="3">
        <v>119</v>
      </c>
      <c r="L680" s="3">
        <v>1</v>
      </c>
      <c r="M680" s="3" t="s">
        <v>3</v>
      </c>
      <c r="N680" s="3">
        <v>1</v>
      </c>
      <c r="O680" s="3">
        <v>0</v>
      </c>
      <c r="P680" s="3">
        <v>3</v>
      </c>
      <c r="Q680" s="3">
        <v>0</v>
      </c>
      <c r="R680" s="3">
        <v>0</v>
      </c>
      <c r="S680" s="3">
        <v>7</v>
      </c>
      <c r="T680" s="3">
        <v>0</v>
      </c>
      <c r="U680" s="3">
        <v>1</v>
      </c>
      <c r="V680" s="5">
        <v>0.25</v>
      </c>
      <c r="W680" s="5">
        <v>0.5</v>
      </c>
      <c r="X680" s="5">
        <v>6.3858673778769944E-4</v>
      </c>
      <c r="Y680" s="5">
        <v>6.7078438843245743E-4</v>
      </c>
      <c r="Z680" s="1" t="s">
        <v>2026</v>
      </c>
      <c r="AA680" s="1" t="s">
        <v>15</v>
      </c>
      <c r="AB680" s="1" t="s">
        <v>2027</v>
      </c>
    </row>
    <row r="681" spans="1:28" ht="17" customHeight="1" x14ac:dyDescent="0.2">
      <c r="A681" s="8">
        <v>44860.979189814818</v>
      </c>
      <c r="B681" s="2" t="s">
        <v>2028</v>
      </c>
      <c r="C681" s="2" t="s">
        <v>8</v>
      </c>
      <c r="D681" s="2" t="s">
        <v>2</v>
      </c>
      <c r="E681" s="1">
        <f t="shared" si="10"/>
        <v>1793685</v>
      </c>
      <c r="F681" s="4">
        <v>165</v>
      </c>
      <c r="G681" s="4">
        <v>193</v>
      </c>
      <c r="H681" s="4">
        <v>28</v>
      </c>
      <c r="I681" s="4">
        <v>20</v>
      </c>
      <c r="J681" s="4">
        <v>6</v>
      </c>
      <c r="K681" s="4">
        <v>227</v>
      </c>
      <c r="L681" s="4">
        <v>1</v>
      </c>
      <c r="M681" s="4">
        <v>1</v>
      </c>
      <c r="N681" s="4" t="s">
        <v>3</v>
      </c>
      <c r="O681" s="4">
        <v>0</v>
      </c>
      <c r="P681" s="4">
        <v>28</v>
      </c>
      <c r="Q681" s="4">
        <v>0</v>
      </c>
      <c r="R681" s="4">
        <v>0</v>
      </c>
      <c r="S681" s="4">
        <v>0</v>
      </c>
      <c r="T681" s="4">
        <v>0</v>
      </c>
      <c r="U681" s="4">
        <v>0</v>
      </c>
      <c r="V681" s="6">
        <v>0.6785714285714286</v>
      </c>
      <c r="W681" s="6">
        <v>0.17857142857142858</v>
      </c>
      <c r="X681" s="6">
        <v>1.264815615513883E-4</v>
      </c>
      <c r="Y681" s="6">
        <v>1.4876906138423205E-4</v>
      </c>
      <c r="Z681" s="2" t="s">
        <v>2029</v>
      </c>
      <c r="AA681" s="2" t="s">
        <v>10</v>
      </c>
      <c r="AB681" s="2" t="s">
        <v>2030</v>
      </c>
    </row>
    <row r="682" spans="1:28" ht="17" customHeight="1" x14ac:dyDescent="0.2">
      <c r="A682" s="7">
        <v>44860.855300925927</v>
      </c>
      <c r="B682" s="1" t="s">
        <v>2031</v>
      </c>
      <c r="C682" s="1" t="s">
        <v>8</v>
      </c>
      <c r="D682" s="1" t="s">
        <v>2</v>
      </c>
      <c r="E682" s="1">
        <f t="shared" si="10"/>
        <v>1793685</v>
      </c>
      <c r="F682" s="3">
        <v>81</v>
      </c>
      <c r="G682" s="3">
        <v>97</v>
      </c>
      <c r="H682" s="3">
        <v>3</v>
      </c>
      <c r="I682" s="3">
        <v>3</v>
      </c>
      <c r="J682" s="3">
        <v>9</v>
      </c>
      <c r="K682" s="3">
        <v>109</v>
      </c>
      <c r="L682" s="3">
        <v>1</v>
      </c>
      <c r="M682" s="3" t="s">
        <v>3</v>
      </c>
      <c r="N682" s="3">
        <v>1</v>
      </c>
      <c r="O682" s="3">
        <v>1</v>
      </c>
      <c r="P682" s="3">
        <v>14</v>
      </c>
      <c r="Q682" s="3">
        <v>0</v>
      </c>
      <c r="R682" s="3">
        <v>0</v>
      </c>
      <c r="S682" s="3">
        <v>0</v>
      </c>
      <c r="T682" s="3">
        <v>0</v>
      </c>
      <c r="U682" s="3">
        <v>1</v>
      </c>
      <c r="V682" s="5">
        <v>0</v>
      </c>
      <c r="W682" s="5">
        <v>1</v>
      </c>
      <c r="X682" s="5">
        <v>6.073343704449922E-5</v>
      </c>
      <c r="Y682" s="5">
        <v>7.2434374456742189E-5</v>
      </c>
      <c r="Z682" s="1" t="s">
        <v>2032</v>
      </c>
      <c r="AA682" s="1" t="s">
        <v>10</v>
      </c>
      <c r="AB682" s="1" t="s">
        <v>2033</v>
      </c>
    </row>
    <row r="683" spans="1:28" ht="17" customHeight="1" x14ac:dyDescent="0.2">
      <c r="A683" s="8">
        <v>44860.791747685187</v>
      </c>
      <c r="B683" s="2" t="s">
        <v>2034</v>
      </c>
      <c r="C683" s="2" t="s">
        <v>8</v>
      </c>
      <c r="D683" s="2" t="s">
        <v>2</v>
      </c>
      <c r="E683" s="1">
        <f t="shared" si="10"/>
        <v>1793685</v>
      </c>
      <c r="F683" s="4">
        <v>80</v>
      </c>
      <c r="G683" s="4">
        <v>97</v>
      </c>
      <c r="H683" s="4">
        <v>1</v>
      </c>
      <c r="I683" s="4">
        <v>1</v>
      </c>
      <c r="J683" s="4">
        <v>5</v>
      </c>
      <c r="K683" s="4">
        <v>103</v>
      </c>
      <c r="L683" s="4">
        <v>1</v>
      </c>
      <c r="M683" s="4">
        <v>1</v>
      </c>
      <c r="N683" s="4" t="s">
        <v>3</v>
      </c>
      <c r="O683" s="4">
        <v>0</v>
      </c>
      <c r="P683" s="4">
        <v>15</v>
      </c>
      <c r="Q683" s="4">
        <v>0</v>
      </c>
      <c r="R683" s="4">
        <v>0</v>
      </c>
      <c r="S683" s="4">
        <v>0</v>
      </c>
      <c r="T683" s="4">
        <v>0</v>
      </c>
      <c r="U683" s="4">
        <v>2</v>
      </c>
      <c r="V683" s="6">
        <v>0</v>
      </c>
      <c r="W683" s="6">
        <v>1</v>
      </c>
      <c r="X683" s="6">
        <v>5.7390312069572662E-5</v>
      </c>
      <c r="Y683" s="6">
        <v>6.3519374523604688E-5</v>
      </c>
      <c r="Z683" s="2" t="s">
        <v>2035</v>
      </c>
      <c r="AA683" s="2" t="s">
        <v>10</v>
      </c>
      <c r="AB683" s="2" t="s">
        <v>2036</v>
      </c>
    </row>
    <row r="684" spans="1:28" ht="17" customHeight="1" x14ac:dyDescent="0.2">
      <c r="A684" s="7">
        <v>44860.764675925922</v>
      </c>
      <c r="B684" s="1" t="s">
        <v>2037</v>
      </c>
      <c r="C684" s="1" t="s">
        <v>35</v>
      </c>
      <c r="D684" s="1" t="s">
        <v>2</v>
      </c>
      <c r="E684" s="1">
        <f t="shared" si="10"/>
        <v>275888</v>
      </c>
      <c r="F684" s="3">
        <v>336</v>
      </c>
      <c r="G684" s="3">
        <v>430</v>
      </c>
      <c r="H684" s="3">
        <v>27</v>
      </c>
      <c r="I684" s="3">
        <v>18</v>
      </c>
      <c r="J684" s="3">
        <v>7</v>
      </c>
      <c r="K684" s="3">
        <v>464</v>
      </c>
      <c r="L684" s="3">
        <v>1</v>
      </c>
      <c r="M684" s="3">
        <v>1</v>
      </c>
      <c r="N684" s="3" t="s">
        <v>3</v>
      </c>
      <c r="O684" s="3">
        <v>2</v>
      </c>
      <c r="P684" s="3">
        <v>92</v>
      </c>
      <c r="Q684" s="3">
        <v>0</v>
      </c>
      <c r="R684" s="3">
        <v>0</v>
      </c>
      <c r="S684" s="3">
        <v>0</v>
      </c>
      <c r="T684" s="3">
        <v>0</v>
      </c>
      <c r="U684" s="3">
        <v>0</v>
      </c>
      <c r="V684" s="5">
        <v>0.40740740740740738</v>
      </c>
      <c r="W684" s="5">
        <v>0.22222222222222221</v>
      </c>
      <c r="X684" s="5">
        <v>1.6917574224033893E-3</v>
      </c>
      <c r="Y684" s="5">
        <v>1.8412446084347233E-3</v>
      </c>
      <c r="Z684" s="1" t="s">
        <v>2038</v>
      </c>
      <c r="AA684" s="1" t="s">
        <v>37</v>
      </c>
      <c r="AB684" s="1" t="s">
        <v>2039</v>
      </c>
    </row>
    <row r="685" spans="1:28" ht="17" customHeight="1" x14ac:dyDescent="0.2">
      <c r="A685" s="8">
        <v>44860.743090277778</v>
      </c>
      <c r="B685" s="2" t="s">
        <v>2040</v>
      </c>
      <c r="C685" s="2" t="s">
        <v>8</v>
      </c>
      <c r="D685" s="2" t="s">
        <v>2</v>
      </c>
      <c r="E685" s="1">
        <f t="shared" si="10"/>
        <v>1793685</v>
      </c>
      <c r="F685" s="4">
        <v>49</v>
      </c>
      <c r="G685" s="4">
        <v>57</v>
      </c>
      <c r="H685" s="4">
        <v>0</v>
      </c>
      <c r="I685" s="4">
        <v>0</v>
      </c>
      <c r="J685" s="4">
        <v>0</v>
      </c>
      <c r="K685" s="4">
        <v>57</v>
      </c>
      <c r="L685" s="4">
        <v>1</v>
      </c>
      <c r="M685" s="4">
        <v>1</v>
      </c>
      <c r="N685" s="4" t="s">
        <v>3</v>
      </c>
      <c r="O685" s="4">
        <v>0</v>
      </c>
      <c r="P685" s="4">
        <v>8</v>
      </c>
      <c r="Q685" s="4">
        <v>0</v>
      </c>
      <c r="R685" s="4">
        <v>0</v>
      </c>
      <c r="S685" s="4">
        <v>0</v>
      </c>
      <c r="T685" s="4">
        <v>0</v>
      </c>
      <c r="U685" s="4">
        <v>0</v>
      </c>
      <c r="V685" s="6">
        <v>0</v>
      </c>
      <c r="W685" s="6">
        <v>0</v>
      </c>
      <c r="X685" s="6">
        <v>3.1759687261802344E-5</v>
      </c>
      <c r="Y685" s="6">
        <v>3.1759687261802344E-5</v>
      </c>
      <c r="Z685" s="2" t="s">
        <v>2041</v>
      </c>
      <c r="AA685" s="2" t="s">
        <v>10</v>
      </c>
      <c r="AB685" s="2" t="s">
        <v>2042</v>
      </c>
    </row>
    <row r="686" spans="1:28" ht="17" customHeight="1" x14ac:dyDescent="0.2">
      <c r="A686" s="7">
        <v>44860.725937499999</v>
      </c>
      <c r="B686" s="1"/>
      <c r="C686" s="1" t="s">
        <v>1</v>
      </c>
      <c r="D686" s="1" t="s">
        <v>2</v>
      </c>
      <c r="E686" s="1">
        <f t="shared" si="10"/>
        <v>4566929</v>
      </c>
      <c r="F686" s="3">
        <v>339</v>
      </c>
      <c r="G686" s="3">
        <v>431</v>
      </c>
      <c r="H686" s="3">
        <v>49</v>
      </c>
      <c r="I686" s="3">
        <v>34</v>
      </c>
      <c r="J686" s="3">
        <v>47</v>
      </c>
      <c r="K686" s="3">
        <v>527</v>
      </c>
      <c r="L686" s="3">
        <v>1</v>
      </c>
      <c r="M686" s="3">
        <v>1</v>
      </c>
      <c r="N686" s="3" t="s">
        <v>3</v>
      </c>
      <c r="O686" s="3">
        <v>0</v>
      </c>
      <c r="P686" s="3">
        <v>88</v>
      </c>
      <c r="Q686" s="3">
        <v>0</v>
      </c>
      <c r="R686" s="3">
        <v>0</v>
      </c>
      <c r="S686" s="3">
        <v>0</v>
      </c>
      <c r="T686" s="3">
        <v>0</v>
      </c>
      <c r="U686" s="3">
        <v>4</v>
      </c>
      <c r="V686" s="3" t="s">
        <v>3</v>
      </c>
      <c r="W686" s="3" t="s">
        <v>3</v>
      </c>
      <c r="X686" s="5">
        <v>1.1545760427442892E-4</v>
      </c>
      <c r="Y686" s="5">
        <v>1.4678670752156999E-4</v>
      </c>
      <c r="Z686" s="1" t="s">
        <v>2043</v>
      </c>
      <c r="AA686" s="1" t="s">
        <v>5</v>
      </c>
      <c r="AB686" s="1" t="s">
        <v>2044</v>
      </c>
    </row>
    <row r="687" spans="1:28" ht="17" customHeight="1" x14ac:dyDescent="0.2">
      <c r="A687" s="8">
        <v>44860.709270833337</v>
      </c>
      <c r="B687" s="2" t="s">
        <v>2045</v>
      </c>
      <c r="C687" s="2" t="s">
        <v>13</v>
      </c>
      <c r="D687" s="2" t="s">
        <v>2</v>
      </c>
      <c r="E687" s="1">
        <f t="shared" si="10"/>
        <v>189644</v>
      </c>
      <c r="F687" s="4">
        <v>160</v>
      </c>
      <c r="G687" s="4">
        <v>199</v>
      </c>
      <c r="H687" s="4">
        <v>3</v>
      </c>
      <c r="I687" s="4">
        <v>2</v>
      </c>
      <c r="J687" s="4">
        <v>2</v>
      </c>
      <c r="K687" s="4">
        <v>204</v>
      </c>
      <c r="L687" s="4">
        <v>1</v>
      </c>
      <c r="M687" s="4">
        <v>1</v>
      </c>
      <c r="N687" s="4" t="s">
        <v>3</v>
      </c>
      <c r="O687" s="4">
        <v>0</v>
      </c>
      <c r="P687" s="4">
        <v>38</v>
      </c>
      <c r="Q687" s="4">
        <v>0</v>
      </c>
      <c r="R687" s="4">
        <v>0</v>
      </c>
      <c r="S687" s="4">
        <v>0</v>
      </c>
      <c r="T687" s="4">
        <v>0</v>
      </c>
      <c r="U687" s="4">
        <v>1</v>
      </c>
      <c r="V687" s="6">
        <v>0</v>
      </c>
      <c r="W687" s="6">
        <v>0</v>
      </c>
      <c r="X687" s="6">
        <v>1.0946555054732775E-3</v>
      </c>
      <c r="Y687" s="6">
        <v>1.1322172139944194E-3</v>
      </c>
      <c r="Z687" s="2" t="s">
        <v>2046</v>
      </c>
      <c r="AA687" s="2" t="s">
        <v>15</v>
      </c>
      <c r="AB687" s="2" t="s">
        <v>2047</v>
      </c>
    </row>
    <row r="688" spans="1:28" ht="17" customHeight="1" x14ac:dyDescent="0.2">
      <c r="A688" s="7">
        <v>44860.691064814811</v>
      </c>
      <c r="B688" s="1" t="s">
        <v>2048</v>
      </c>
      <c r="C688" s="1" t="s">
        <v>8</v>
      </c>
      <c r="D688" s="1" t="s">
        <v>2</v>
      </c>
      <c r="E688" s="1">
        <f t="shared" si="10"/>
        <v>1793685</v>
      </c>
      <c r="F688" s="3">
        <v>205</v>
      </c>
      <c r="G688" s="3">
        <v>245</v>
      </c>
      <c r="H688" s="3">
        <v>32</v>
      </c>
      <c r="I688" s="3">
        <v>27</v>
      </c>
      <c r="J688" s="3">
        <v>8</v>
      </c>
      <c r="K688" s="3">
        <v>285</v>
      </c>
      <c r="L688" s="3">
        <v>1</v>
      </c>
      <c r="M688" s="3">
        <v>1</v>
      </c>
      <c r="N688" s="3" t="s">
        <v>3</v>
      </c>
      <c r="O688" s="3">
        <v>2</v>
      </c>
      <c r="P688" s="3">
        <v>36</v>
      </c>
      <c r="Q688" s="3">
        <v>0</v>
      </c>
      <c r="R688" s="3">
        <v>0</v>
      </c>
      <c r="S688" s="3">
        <v>0</v>
      </c>
      <c r="T688" s="3">
        <v>0</v>
      </c>
      <c r="U688" s="3">
        <v>2</v>
      </c>
      <c r="V688" s="5">
        <v>0.375</v>
      </c>
      <c r="W688" s="5">
        <v>6.25E-2</v>
      </c>
      <c r="X688" s="5">
        <v>1.5879843630901174E-4</v>
      </c>
      <c r="Y688" s="5">
        <v>1.8554343610842423E-4</v>
      </c>
      <c r="Z688" s="1" t="s">
        <v>2049</v>
      </c>
      <c r="AA688" s="1" t="s">
        <v>10</v>
      </c>
      <c r="AB688" s="1" t="s">
        <v>2050</v>
      </c>
    </row>
    <row r="689" spans="1:28" ht="17" customHeight="1" x14ac:dyDescent="0.2">
      <c r="A689" s="8">
        <v>44860.666851851849</v>
      </c>
      <c r="B689" s="2" t="s">
        <v>2051</v>
      </c>
      <c r="C689" s="2" t="s">
        <v>43</v>
      </c>
      <c r="D689" s="2" t="s">
        <v>2</v>
      </c>
      <c r="E689" s="1">
        <f t="shared" si="10"/>
        <v>1504883</v>
      </c>
      <c r="F689" s="4">
        <v>458</v>
      </c>
      <c r="G689" s="4">
        <v>576</v>
      </c>
      <c r="H689" s="4">
        <v>50</v>
      </c>
      <c r="I689" s="4">
        <v>28</v>
      </c>
      <c r="J689" s="4">
        <v>10</v>
      </c>
      <c r="K689" s="4">
        <v>638</v>
      </c>
      <c r="L689" s="4">
        <v>1</v>
      </c>
      <c r="M689" s="4">
        <v>1</v>
      </c>
      <c r="N689" s="4" t="s">
        <v>3</v>
      </c>
      <c r="O689" s="4">
        <v>1</v>
      </c>
      <c r="P689" s="4">
        <v>117</v>
      </c>
      <c r="Q689" s="4">
        <v>1</v>
      </c>
      <c r="R689" s="4">
        <v>0</v>
      </c>
      <c r="S689" s="4">
        <v>1</v>
      </c>
      <c r="T689" s="4">
        <v>0</v>
      </c>
      <c r="U689" s="4">
        <v>0</v>
      </c>
      <c r="V689" s="6">
        <v>0.52</v>
      </c>
      <c r="W689" s="6">
        <v>0.28000000000000003</v>
      </c>
      <c r="X689" s="6">
        <v>4.2499305556018148E-4</v>
      </c>
      <c r="Y689" s="6">
        <v>4.7162238767493495E-4</v>
      </c>
      <c r="Z689" s="2" t="s">
        <v>2052</v>
      </c>
      <c r="AA689" s="2" t="s">
        <v>45</v>
      </c>
      <c r="AB689" s="2" t="s">
        <v>2053</v>
      </c>
    </row>
    <row r="690" spans="1:28" ht="17" customHeight="1" x14ac:dyDescent="0.2">
      <c r="A690" s="7">
        <v>44860.665844907409</v>
      </c>
      <c r="B690" s="1" t="s">
        <v>2054</v>
      </c>
      <c r="C690" s="1" t="s">
        <v>59</v>
      </c>
      <c r="D690" s="1" t="s">
        <v>2</v>
      </c>
      <c r="E690" s="1">
        <f t="shared" si="10"/>
        <v>5593761</v>
      </c>
      <c r="F690" s="3">
        <v>138</v>
      </c>
      <c r="G690" s="3">
        <v>163</v>
      </c>
      <c r="H690" s="3">
        <v>734</v>
      </c>
      <c r="I690" s="3">
        <v>660</v>
      </c>
      <c r="J690" s="3">
        <v>11</v>
      </c>
      <c r="K690" s="3">
        <v>908</v>
      </c>
      <c r="L690" s="3">
        <v>1</v>
      </c>
      <c r="M690" s="3" t="s">
        <v>3</v>
      </c>
      <c r="N690" s="3" t="s">
        <v>3</v>
      </c>
      <c r="O690" s="3">
        <v>5</v>
      </c>
      <c r="P690" s="3">
        <v>19</v>
      </c>
      <c r="Q690" s="3">
        <v>0</v>
      </c>
      <c r="R690" s="3">
        <v>0</v>
      </c>
      <c r="S690" s="3">
        <v>0</v>
      </c>
      <c r="T690" s="3">
        <v>0</v>
      </c>
      <c r="U690" s="3">
        <v>1</v>
      </c>
      <c r="V690" s="5">
        <v>0.29972752043596729</v>
      </c>
      <c r="W690" s="5">
        <v>0.23024523160762944</v>
      </c>
      <c r="X690" s="5">
        <v>1.6540096070998545E-4</v>
      </c>
      <c r="Y690" s="5">
        <v>3.0311365486940066E-4</v>
      </c>
      <c r="Z690" s="1" t="s">
        <v>2055</v>
      </c>
      <c r="AA690" s="1" t="s">
        <v>61</v>
      </c>
      <c r="AB690" s="1" t="s">
        <v>2056</v>
      </c>
    </row>
    <row r="691" spans="1:28" ht="17" customHeight="1" x14ac:dyDescent="0.2">
      <c r="A691" s="8">
        <v>44860.626122685186</v>
      </c>
      <c r="B691" s="2" t="s">
        <v>2057</v>
      </c>
      <c r="C691" s="2" t="s">
        <v>43</v>
      </c>
      <c r="D691" s="2" t="s">
        <v>2</v>
      </c>
      <c r="E691" s="1">
        <f t="shared" si="10"/>
        <v>1504883</v>
      </c>
      <c r="F691" s="4">
        <v>235</v>
      </c>
      <c r="G691" s="4">
        <v>334</v>
      </c>
      <c r="H691" s="4">
        <v>20</v>
      </c>
      <c r="I691" s="4">
        <v>18</v>
      </c>
      <c r="J691" s="4">
        <v>7</v>
      </c>
      <c r="K691" s="4">
        <v>363</v>
      </c>
      <c r="L691" s="4">
        <v>1</v>
      </c>
      <c r="M691" s="4" t="s">
        <v>3</v>
      </c>
      <c r="N691" s="4">
        <v>1</v>
      </c>
      <c r="O691" s="4">
        <v>0</v>
      </c>
      <c r="P691" s="4">
        <v>99</v>
      </c>
      <c r="Q691" s="4">
        <v>2</v>
      </c>
      <c r="R691" s="4">
        <v>0</v>
      </c>
      <c r="S691" s="4">
        <v>0</v>
      </c>
      <c r="T691" s="4">
        <v>0</v>
      </c>
      <c r="U691" s="4">
        <v>0</v>
      </c>
      <c r="V691" s="6">
        <v>0.3</v>
      </c>
      <c r="W691" s="6">
        <v>0.4</v>
      </c>
      <c r="X691" s="6">
        <v>2.4180639368079292E-4</v>
      </c>
      <c r="Y691" s="6">
        <v>2.644549264222446E-4</v>
      </c>
      <c r="Z691" s="2" t="s">
        <v>2058</v>
      </c>
      <c r="AA691" s="2" t="s">
        <v>45</v>
      </c>
      <c r="AB691" s="2" t="s">
        <v>2059</v>
      </c>
    </row>
    <row r="692" spans="1:28" ht="17" customHeight="1" x14ac:dyDescent="0.2">
      <c r="A692" s="7">
        <v>44860.625798611109</v>
      </c>
      <c r="B692" s="1" t="s">
        <v>2060</v>
      </c>
      <c r="C692" s="1" t="s">
        <v>8</v>
      </c>
      <c r="D692" s="1" t="s">
        <v>2</v>
      </c>
      <c r="E692" s="1">
        <f t="shared" si="10"/>
        <v>1793685</v>
      </c>
      <c r="F692" s="3">
        <v>309</v>
      </c>
      <c r="G692" s="3">
        <v>367</v>
      </c>
      <c r="H692" s="3">
        <v>29</v>
      </c>
      <c r="I692" s="3">
        <v>13</v>
      </c>
      <c r="J692" s="3">
        <v>17</v>
      </c>
      <c r="K692" s="3">
        <v>413</v>
      </c>
      <c r="L692" s="3">
        <v>1</v>
      </c>
      <c r="M692" s="3">
        <v>1</v>
      </c>
      <c r="N692" s="3" t="s">
        <v>3</v>
      </c>
      <c r="O692" s="3">
        <v>0</v>
      </c>
      <c r="P692" s="3">
        <v>57</v>
      </c>
      <c r="Q692" s="3">
        <v>0</v>
      </c>
      <c r="R692" s="3">
        <v>0</v>
      </c>
      <c r="S692" s="3">
        <v>0</v>
      </c>
      <c r="T692" s="3">
        <v>0</v>
      </c>
      <c r="U692" s="3">
        <v>1</v>
      </c>
      <c r="V692" s="5">
        <v>0.2413793103448276</v>
      </c>
      <c r="W692" s="5">
        <v>6.8965517241379309E-2</v>
      </c>
      <c r="X692" s="5">
        <v>2.3011843577411172E-4</v>
      </c>
      <c r="Y692" s="5">
        <v>2.6522124801084065E-4</v>
      </c>
      <c r="Z692" s="1" t="s">
        <v>2061</v>
      </c>
      <c r="AA692" s="1" t="s">
        <v>10</v>
      </c>
      <c r="AB692" s="1" t="s">
        <v>2062</v>
      </c>
    </row>
    <row r="693" spans="1:28" ht="17" customHeight="1" x14ac:dyDescent="0.2">
      <c r="A693" s="8">
        <v>44860.585219907407</v>
      </c>
      <c r="B693" s="2" t="s">
        <v>2063</v>
      </c>
      <c r="C693" s="2" t="s">
        <v>24</v>
      </c>
      <c r="D693" s="2" t="s">
        <v>2</v>
      </c>
      <c r="E693" s="1">
        <f t="shared" si="10"/>
        <v>520003</v>
      </c>
      <c r="F693" s="4">
        <v>5851</v>
      </c>
      <c r="G693" s="4">
        <v>9993</v>
      </c>
      <c r="H693" s="4">
        <v>3231</v>
      </c>
      <c r="I693" s="4">
        <v>2339</v>
      </c>
      <c r="J693" s="4">
        <v>5327</v>
      </c>
      <c r="K693" s="4">
        <v>18558</v>
      </c>
      <c r="L693" s="4">
        <v>1</v>
      </c>
      <c r="M693" s="4">
        <v>1</v>
      </c>
      <c r="N693" s="4" t="s">
        <v>3</v>
      </c>
      <c r="O693" s="4">
        <v>22</v>
      </c>
      <c r="P693" s="4">
        <v>3408</v>
      </c>
      <c r="Q693" s="4">
        <v>1</v>
      </c>
      <c r="R693" s="4">
        <v>0</v>
      </c>
      <c r="S693" s="4">
        <v>6</v>
      </c>
      <c r="T693" s="4">
        <v>0</v>
      </c>
      <c r="U693" s="4">
        <v>712</v>
      </c>
      <c r="V693" s="6">
        <v>0.32002476013618075</v>
      </c>
      <c r="W693" s="6">
        <v>0.19993809965954812</v>
      </c>
      <c r="X693" s="6">
        <v>3.6053783432511352E-2</v>
      </c>
      <c r="Y693" s="6">
        <v>6.3029038468637014E-2</v>
      </c>
      <c r="Z693" s="2" t="s">
        <v>2064</v>
      </c>
      <c r="AA693" s="2" t="s">
        <v>26</v>
      </c>
      <c r="AB693" s="2" t="s">
        <v>2065</v>
      </c>
    </row>
    <row r="694" spans="1:28" ht="17" customHeight="1" x14ac:dyDescent="0.2">
      <c r="A694" s="7">
        <v>44860.542384259257</v>
      </c>
      <c r="B694" s="1" t="s">
        <v>2066</v>
      </c>
      <c r="C694" s="1" t="s">
        <v>8</v>
      </c>
      <c r="D694" s="1" t="s">
        <v>2</v>
      </c>
      <c r="E694" s="1">
        <f t="shared" si="10"/>
        <v>1793685</v>
      </c>
      <c r="F694" s="3">
        <v>268</v>
      </c>
      <c r="G694" s="3">
        <v>317</v>
      </c>
      <c r="H694" s="3">
        <v>20</v>
      </c>
      <c r="I694" s="3">
        <v>17</v>
      </c>
      <c r="J694" s="3">
        <v>9</v>
      </c>
      <c r="K694" s="3">
        <v>346</v>
      </c>
      <c r="L694" s="3">
        <v>1</v>
      </c>
      <c r="M694" s="3">
        <v>1</v>
      </c>
      <c r="N694" s="3" t="s">
        <v>3</v>
      </c>
      <c r="O694" s="3">
        <v>1</v>
      </c>
      <c r="P694" s="3">
        <v>48</v>
      </c>
      <c r="Q694" s="3">
        <v>0</v>
      </c>
      <c r="R694" s="3">
        <v>0</v>
      </c>
      <c r="S694" s="3">
        <v>0</v>
      </c>
      <c r="T694" s="3">
        <v>0</v>
      </c>
      <c r="U694" s="3">
        <v>0</v>
      </c>
      <c r="V694" s="5">
        <v>0.55000000000000004</v>
      </c>
      <c r="W694" s="5">
        <v>0.2</v>
      </c>
      <c r="X694" s="5">
        <v>1.9278687355409844E-4</v>
      </c>
      <c r="Y694" s="5">
        <v>2.139599983953E-4</v>
      </c>
      <c r="Z694" s="1" t="s">
        <v>2067</v>
      </c>
      <c r="AA694" s="1" t="s">
        <v>10</v>
      </c>
      <c r="AB694" s="1" t="s">
        <v>2068</v>
      </c>
    </row>
    <row r="695" spans="1:28" ht="17" customHeight="1" x14ac:dyDescent="0.2">
      <c r="A695" s="8">
        <v>44860.538437499999</v>
      </c>
      <c r="B695" s="2" t="s">
        <v>2069</v>
      </c>
      <c r="C695" s="2" t="s">
        <v>8</v>
      </c>
      <c r="D695" s="2" t="s">
        <v>2</v>
      </c>
      <c r="E695" s="1">
        <f t="shared" si="10"/>
        <v>1793685</v>
      </c>
      <c r="F695" s="4">
        <v>332</v>
      </c>
      <c r="G695" s="4">
        <v>453</v>
      </c>
      <c r="H695" s="4">
        <v>22</v>
      </c>
      <c r="I695" s="4">
        <v>12</v>
      </c>
      <c r="J695" s="4">
        <v>35</v>
      </c>
      <c r="K695" s="4">
        <v>510</v>
      </c>
      <c r="L695" s="4">
        <v>1</v>
      </c>
      <c r="M695" s="4" t="s">
        <v>3</v>
      </c>
      <c r="N695" s="4">
        <v>1</v>
      </c>
      <c r="O695" s="4">
        <v>1</v>
      </c>
      <c r="P695" s="4">
        <v>116</v>
      </c>
      <c r="Q695" s="4">
        <v>0</v>
      </c>
      <c r="R695" s="4">
        <v>0</v>
      </c>
      <c r="S695" s="4">
        <v>0</v>
      </c>
      <c r="T695" s="4">
        <v>0</v>
      </c>
      <c r="U695" s="4">
        <v>4</v>
      </c>
      <c r="V695" s="6">
        <v>0.54545454545454541</v>
      </c>
      <c r="W695" s="6">
        <v>0</v>
      </c>
      <c r="X695" s="6">
        <v>2.8416562286875783E-4</v>
      </c>
      <c r="Y695" s="6">
        <v>3.3542687248429846E-4</v>
      </c>
      <c r="Z695" s="2" t="s">
        <v>2070</v>
      </c>
      <c r="AA695" s="2" t="s">
        <v>10</v>
      </c>
      <c r="AB695" s="2" t="s">
        <v>2071</v>
      </c>
    </row>
    <row r="696" spans="1:28" ht="17" customHeight="1" x14ac:dyDescent="0.2">
      <c r="A696" s="7">
        <v>44860.376446759263</v>
      </c>
      <c r="B696" s="1" t="s">
        <v>2072</v>
      </c>
      <c r="C696" s="1" t="s">
        <v>59</v>
      </c>
      <c r="D696" s="1" t="s">
        <v>2</v>
      </c>
      <c r="E696" s="1">
        <f t="shared" si="10"/>
        <v>5593761</v>
      </c>
      <c r="F696" s="3">
        <v>36</v>
      </c>
      <c r="G696" s="3">
        <v>39</v>
      </c>
      <c r="H696" s="3">
        <v>5</v>
      </c>
      <c r="I696" s="3">
        <v>5</v>
      </c>
      <c r="J696" s="3">
        <v>0</v>
      </c>
      <c r="K696" s="3">
        <v>44</v>
      </c>
      <c r="L696" s="3">
        <v>1</v>
      </c>
      <c r="M696" s="3">
        <v>1</v>
      </c>
      <c r="N696" s="3" t="s">
        <v>3</v>
      </c>
      <c r="O696" s="3">
        <v>0</v>
      </c>
      <c r="P696" s="3">
        <v>3</v>
      </c>
      <c r="Q696" s="3">
        <v>0</v>
      </c>
      <c r="R696" s="3">
        <v>0</v>
      </c>
      <c r="S696" s="3">
        <v>0</v>
      </c>
      <c r="T696" s="3">
        <v>0</v>
      </c>
      <c r="U696" s="3">
        <v>0</v>
      </c>
      <c r="V696" s="5">
        <v>0</v>
      </c>
      <c r="W696" s="5">
        <v>0.6</v>
      </c>
      <c r="X696" s="5">
        <v>8.0150245277966523E-6</v>
      </c>
      <c r="Y696" s="5">
        <v>8.9258227695917254E-6</v>
      </c>
      <c r="Z696" s="1" t="s">
        <v>2073</v>
      </c>
      <c r="AA696" s="1" t="s">
        <v>61</v>
      </c>
      <c r="AB696" s="1" t="s">
        <v>2074</v>
      </c>
    </row>
    <row r="697" spans="1:28" ht="17" customHeight="1" x14ac:dyDescent="0.2">
      <c r="A697" s="8">
        <v>44860.089861111112</v>
      </c>
      <c r="B697" s="2"/>
      <c r="C697" s="2" t="s">
        <v>145</v>
      </c>
      <c r="D697" s="2" t="s">
        <v>2</v>
      </c>
      <c r="E697" s="1">
        <f t="shared" si="10"/>
        <v>134497</v>
      </c>
      <c r="F697" s="4">
        <v>445</v>
      </c>
      <c r="G697" s="4">
        <v>737</v>
      </c>
      <c r="H697" s="4">
        <v>19</v>
      </c>
      <c r="I697" s="4">
        <v>19</v>
      </c>
      <c r="J697" s="4">
        <v>45</v>
      </c>
      <c r="K697" s="4">
        <v>801</v>
      </c>
      <c r="L697" s="4">
        <v>1</v>
      </c>
      <c r="M697" s="4" t="s">
        <v>3</v>
      </c>
      <c r="N697" s="4">
        <v>1</v>
      </c>
      <c r="O697" s="4">
        <v>1</v>
      </c>
      <c r="P697" s="4">
        <v>289</v>
      </c>
      <c r="Q697" s="4">
        <v>0</v>
      </c>
      <c r="R697" s="4">
        <v>0</v>
      </c>
      <c r="S697" s="4">
        <v>0</v>
      </c>
      <c r="T697" s="4">
        <v>0</v>
      </c>
      <c r="U697" s="4">
        <v>2</v>
      </c>
      <c r="V697" s="4" t="s">
        <v>3</v>
      </c>
      <c r="W697" s="4" t="s">
        <v>3</v>
      </c>
      <c r="X697" s="6">
        <v>6.4400974456692156E-3</v>
      </c>
      <c r="Y697" s="6">
        <v>7.3164652628701452E-3</v>
      </c>
      <c r="Z697" s="2" t="s">
        <v>2075</v>
      </c>
      <c r="AA697" s="2" t="s">
        <v>147</v>
      </c>
      <c r="AB697" s="2" t="s">
        <v>2076</v>
      </c>
    </row>
    <row r="698" spans="1:28" ht="17" customHeight="1" x14ac:dyDescent="0.2">
      <c r="A698" s="7">
        <v>44859.875034722223</v>
      </c>
      <c r="B698" s="1" t="s">
        <v>2077</v>
      </c>
      <c r="C698" s="1" t="s">
        <v>8</v>
      </c>
      <c r="D698" s="1" t="s">
        <v>2</v>
      </c>
      <c r="E698" s="1">
        <f t="shared" si="10"/>
        <v>1793685</v>
      </c>
      <c r="F698" s="3">
        <v>54</v>
      </c>
      <c r="G698" s="3">
        <v>65</v>
      </c>
      <c r="H698" s="3">
        <v>53</v>
      </c>
      <c r="I698" s="3">
        <v>36</v>
      </c>
      <c r="J698" s="3">
        <v>3</v>
      </c>
      <c r="K698" s="3">
        <v>121</v>
      </c>
      <c r="L698" s="3">
        <v>1</v>
      </c>
      <c r="M698" s="3">
        <v>1</v>
      </c>
      <c r="N698" s="3" t="s">
        <v>3</v>
      </c>
      <c r="O698" s="3">
        <v>0</v>
      </c>
      <c r="P698" s="3">
        <v>11</v>
      </c>
      <c r="Q698" s="3">
        <v>0</v>
      </c>
      <c r="R698" s="3">
        <v>0</v>
      </c>
      <c r="S698" s="3">
        <v>0</v>
      </c>
      <c r="T698" s="3">
        <v>0</v>
      </c>
      <c r="U698" s="3">
        <v>0</v>
      </c>
      <c r="V698" s="5">
        <v>0.35849056603773582</v>
      </c>
      <c r="W698" s="5">
        <v>0.18867924528301888</v>
      </c>
      <c r="X698" s="5">
        <v>6.7420325612313074E-5</v>
      </c>
      <c r="Y698" s="5">
        <v>1.0029469925798638E-4</v>
      </c>
      <c r="Z698" s="1" t="s">
        <v>2078</v>
      </c>
      <c r="AA698" s="1" t="s">
        <v>10</v>
      </c>
      <c r="AB698" s="1" t="s">
        <v>2079</v>
      </c>
    </row>
    <row r="699" spans="1:28" ht="17" customHeight="1" x14ac:dyDescent="0.2">
      <c r="A699" s="8">
        <v>44859.854189814818</v>
      </c>
      <c r="B699" s="2" t="s">
        <v>2080</v>
      </c>
      <c r="C699" s="2" t="s">
        <v>8</v>
      </c>
      <c r="D699" s="2" t="s">
        <v>2</v>
      </c>
      <c r="E699" s="1">
        <f t="shared" si="10"/>
        <v>1793685</v>
      </c>
      <c r="F699" s="4">
        <v>72</v>
      </c>
      <c r="G699" s="4">
        <v>84</v>
      </c>
      <c r="H699" s="4">
        <v>7</v>
      </c>
      <c r="I699" s="4">
        <v>6</v>
      </c>
      <c r="J699" s="4">
        <v>5</v>
      </c>
      <c r="K699" s="4">
        <v>96</v>
      </c>
      <c r="L699" s="4">
        <v>1</v>
      </c>
      <c r="M699" s="4">
        <v>1</v>
      </c>
      <c r="N699" s="4" t="s">
        <v>3</v>
      </c>
      <c r="O699" s="4">
        <v>0</v>
      </c>
      <c r="P699" s="4">
        <v>8</v>
      </c>
      <c r="Q699" s="4">
        <v>0</v>
      </c>
      <c r="R699" s="4">
        <v>0</v>
      </c>
      <c r="S699" s="4">
        <v>0</v>
      </c>
      <c r="T699" s="4">
        <v>0</v>
      </c>
      <c r="U699" s="4">
        <v>4</v>
      </c>
      <c r="V699" s="6">
        <v>0.2857142857142857</v>
      </c>
      <c r="W699" s="6">
        <v>0.2857142857142857</v>
      </c>
      <c r="X699" s="6">
        <v>5.3490506270926072E-5</v>
      </c>
      <c r="Y699" s="6">
        <v>6.2962783423069226E-5</v>
      </c>
      <c r="Z699" s="2" t="s">
        <v>2081</v>
      </c>
      <c r="AA699" s="2" t="s">
        <v>10</v>
      </c>
      <c r="AB699" s="2" t="s">
        <v>2082</v>
      </c>
    </row>
    <row r="700" spans="1:28" ht="17" customHeight="1" x14ac:dyDescent="0.2">
      <c r="A700" s="7">
        <v>44859.792384259257</v>
      </c>
      <c r="B700" s="1" t="s">
        <v>2083</v>
      </c>
      <c r="C700" s="1" t="s">
        <v>8</v>
      </c>
      <c r="D700" s="1" t="s">
        <v>2</v>
      </c>
      <c r="E700" s="1">
        <f t="shared" si="10"/>
        <v>1793685</v>
      </c>
      <c r="F700" s="3">
        <v>69</v>
      </c>
      <c r="G700" s="3">
        <v>85</v>
      </c>
      <c r="H700" s="3">
        <v>4</v>
      </c>
      <c r="I700" s="3">
        <v>4</v>
      </c>
      <c r="J700" s="3">
        <v>4</v>
      </c>
      <c r="K700" s="3">
        <v>93</v>
      </c>
      <c r="L700" s="3">
        <v>1</v>
      </c>
      <c r="M700" s="3" t="s">
        <v>3</v>
      </c>
      <c r="N700" s="3">
        <v>1</v>
      </c>
      <c r="O700" s="3">
        <v>0</v>
      </c>
      <c r="P700" s="3">
        <v>16</v>
      </c>
      <c r="Q700" s="3">
        <v>0</v>
      </c>
      <c r="R700" s="3">
        <v>0</v>
      </c>
      <c r="S700" s="3">
        <v>0</v>
      </c>
      <c r="T700" s="3">
        <v>0</v>
      </c>
      <c r="U700" s="3">
        <v>0</v>
      </c>
      <c r="V700" s="5">
        <v>0.75</v>
      </c>
      <c r="W700" s="5">
        <v>0.25</v>
      </c>
      <c r="X700" s="5">
        <v>5.1818927949959634E-5</v>
      </c>
      <c r="Y700" s="5">
        <v>5.8505241233825392E-5</v>
      </c>
      <c r="Z700" s="1" t="s">
        <v>2084</v>
      </c>
      <c r="AA700" s="1" t="s">
        <v>10</v>
      </c>
      <c r="AB700" s="1" t="s">
        <v>2085</v>
      </c>
    </row>
    <row r="701" spans="1:28" ht="17" customHeight="1" x14ac:dyDescent="0.2">
      <c r="A701" s="8">
        <v>44859.776365740741</v>
      </c>
      <c r="B701" s="2" t="s">
        <v>2086</v>
      </c>
      <c r="C701" s="2" t="s">
        <v>162</v>
      </c>
      <c r="D701" s="2" t="s">
        <v>2</v>
      </c>
      <c r="E701" s="1">
        <f t="shared" si="10"/>
        <v>956891</v>
      </c>
      <c r="F701" s="4">
        <v>256</v>
      </c>
      <c r="G701" s="4">
        <v>345</v>
      </c>
      <c r="H701" s="4">
        <v>47</v>
      </c>
      <c r="I701" s="4">
        <v>26</v>
      </c>
      <c r="J701" s="4">
        <v>39</v>
      </c>
      <c r="K701" s="4">
        <v>431</v>
      </c>
      <c r="L701" s="4">
        <v>1</v>
      </c>
      <c r="M701" s="4">
        <v>1</v>
      </c>
      <c r="N701" s="4" t="s">
        <v>3</v>
      </c>
      <c r="O701" s="4">
        <v>2</v>
      </c>
      <c r="P701" s="4">
        <v>81</v>
      </c>
      <c r="Q701" s="4">
        <v>0</v>
      </c>
      <c r="R701" s="4">
        <v>0</v>
      </c>
      <c r="S701" s="4">
        <v>0</v>
      </c>
      <c r="T701" s="4">
        <v>0</v>
      </c>
      <c r="U701" s="4">
        <v>6</v>
      </c>
      <c r="V701" s="6">
        <v>0.25531914893617019</v>
      </c>
      <c r="W701" s="6">
        <v>0.51063829787234039</v>
      </c>
      <c r="X701" s="6">
        <v>4.5080899818944226E-4</v>
      </c>
      <c r="Y701" s="6">
        <v>5.8155406726990695E-4</v>
      </c>
      <c r="Z701" s="2" t="s">
        <v>2087</v>
      </c>
      <c r="AA701" s="2" t="s">
        <v>164</v>
      </c>
      <c r="AB701" s="2" t="s">
        <v>2088</v>
      </c>
    </row>
    <row r="702" spans="1:28" ht="17" customHeight="1" x14ac:dyDescent="0.2">
      <c r="A702" s="7">
        <v>44859.754814814813</v>
      </c>
      <c r="B702" s="1" t="s">
        <v>2089</v>
      </c>
      <c r="C702" s="1" t="s">
        <v>35</v>
      </c>
      <c r="D702" s="1" t="s">
        <v>2</v>
      </c>
      <c r="E702" s="1">
        <f t="shared" si="10"/>
        <v>275888</v>
      </c>
      <c r="F702" s="3">
        <v>284</v>
      </c>
      <c r="G702" s="3">
        <v>374</v>
      </c>
      <c r="H702" s="3">
        <v>8</v>
      </c>
      <c r="I702" s="3">
        <v>6</v>
      </c>
      <c r="J702" s="3">
        <v>14</v>
      </c>
      <c r="K702" s="3">
        <v>398</v>
      </c>
      <c r="L702" s="3">
        <v>1</v>
      </c>
      <c r="M702" s="3" t="s">
        <v>3</v>
      </c>
      <c r="N702" s="3">
        <v>1</v>
      </c>
      <c r="O702" s="3">
        <v>3</v>
      </c>
      <c r="P702" s="3">
        <v>87</v>
      </c>
      <c r="Q702" s="3">
        <v>1</v>
      </c>
      <c r="R702" s="3">
        <v>0</v>
      </c>
      <c r="S702" s="3">
        <v>1</v>
      </c>
      <c r="T702" s="3">
        <v>0</v>
      </c>
      <c r="U702" s="3">
        <v>0</v>
      </c>
      <c r="V702" s="5">
        <v>0.5</v>
      </c>
      <c r="W702" s="5">
        <v>0</v>
      </c>
      <c r="X702" s="5">
        <v>1.4511618410066251E-3</v>
      </c>
      <c r="Y702" s="5">
        <v>1.5824227110474254E-3</v>
      </c>
      <c r="Z702" s="1" t="s">
        <v>2090</v>
      </c>
      <c r="AA702" s="1" t="s">
        <v>37</v>
      </c>
      <c r="AB702" s="1" t="s">
        <v>2091</v>
      </c>
    </row>
    <row r="703" spans="1:28" ht="17" customHeight="1" x14ac:dyDescent="0.2">
      <c r="A703" s="8">
        <v>44859.709120370368</v>
      </c>
      <c r="B703" s="2" t="s">
        <v>2092</v>
      </c>
      <c r="C703" s="2" t="s">
        <v>8</v>
      </c>
      <c r="D703" s="2" t="s">
        <v>2</v>
      </c>
      <c r="E703" s="1">
        <f t="shared" si="10"/>
        <v>1793685</v>
      </c>
      <c r="F703" s="4">
        <v>121</v>
      </c>
      <c r="G703" s="4">
        <v>148</v>
      </c>
      <c r="H703" s="4">
        <v>13</v>
      </c>
      <c r="I703" s="4">
        <v>8</v>
      </c>
      <c r="J703" s="4">
        <v>6</v>
      </c>
      <c r="K703" s="4">
        <v>167</v>
      </c>
      <c r="L703" s="4">
        <v>1</v>
      </c>
      <c r="M703" s="4">
        <v>1</v>
      </c>
      <c r="N703" s="4" t="s">
        <v>3</v>
      </c>
      <c r="O703" s="4">
        <v>0</v>
      </c>
      <c r="P703" s="4">
        <v>27</v>
      </c>
      <c r="Q703" s="4">
        <v>0</v>
      </c>
      <c r="R703" s="4">
        <v>0</v>
      </c>
      <c r="S703" s="4">
        <v>0</v>
      </c>
      <c r="T703" s="4">
        <v>0</v>
      </c>
      <c r="U703" s="4">
        <v>0</v>
      </c>
      <c r="V703" s="6">
        <v>0.53846153846153844</v>
      </c>
      <c r="W703" s="6">
        <v>0.23076923076923078</v>
      </c>
      <c r="X703" s="6">
        <v>9.3051193200465148E-5</v>
      </c>
      <c r="Y703" s="6">
        <v>1.0698101254185214E-4</v>
      </c>
      <c r="Z703" s="2" t="s">
        <v>2093</v>
      </c>
      <c r="AA703" s="2" t="s">
        <v>10</v>
      </c>
      <c r="AB703" s="2" t="s">
        <v>2094</v>
      </c>
    </row>
    <row r="704" spans="1:28" ht="17" customHeight="1" x14ac:dyDescent="0.2">
      <c r="A704" s="7">
        <v>44859.625740740739</v>
      </c>
      <c r="B704" s="1" t="s">
        <v>2095</v>
      </c>
      <c r="C704" s="1" t="s">
        <v>8</v>
      </c>
      <c r="D704" s="1" t="s">
        <v>2</v>
      </c>
      <c r="E704" s="1">
        <f t="shared" si="10"/>
        <v>1793685</v>
      </c>
      <c r="F704" s="3">
        <v>366</v>
      </c>
      <c r="G704" s="3">
        <v>427</v>
      </c>
      <c r="H704" s="3">
        <v>10</v>
      </c>
      <c r="I704" s="3">
        <v>10</v>
      </c>
      <c r="J704" s="3">
        <v>15</v>
      </c>
      <c r="K704" s="3">
        <v>452</v>
      </c>
      <c r="L704" s="3">
        <v>1</v>
      </c>
      <c r="M704" s="3">
        <v>1</v>
      </c>
      <c r="N704" s="3" t="s">
        <v>3</v>
      </c>
      <c r="O704" s="3">
        <v>0</v>
      </c>
      <c r="P704" s="3">
        <v>59</v>
      </c>
      <c r="Q704" s="3">
        <v>0</v>
      </c>
      <c r="R704" s="3">
        <v>0</v>
      </c>
      <c r="S704" s="3">
        <v>0</v>
      </c>
      <c r="T704" s="3">
        <v>0</v>
      </c>
      <c r="U704" s="3">
        <v>2</v>
      </c>
      <c r="V704" s="5">
        <v>0.2</v>
      </c>
      <c r="W704" s="5">
        <v>0.2</v>
      </c>
      <c r="X704" s="5">
        <v>2.5185113369227691E-4</v>
      </c>
      <c r="Y704" s="5">
        <v>2.7413884463849613E-4</v>
      </c>
      <c r="Z704" s="1" t="s">
        <v>2096</v>
      </c>
      <c r="AA704" s="1" t="s">
        <v>10</v>
      </c>
      <c r="AB704" s="1" t="s">
        <v>2097</v>
      </c>
    </row>
    <row r="705" spans="1:28" ht="17" customHeight="1" x14ac:dyDescent="0.2">
      <c r="A705" s="8">
        <v>44859.625138888892</v>
      </c>
      <c r="B705" s="2" t="s">
        <v>2098</v>
      </c>
      <c r="C705" s="2" t="s">
        <v>43</v>
      </c>
      <c r="D705" s="2" t="s">
        <v>2</v>
      </c>
      <c r="E705" s="1">
        <f t="shared" si="10"/>
        <v>1504883</v>
      </c>
      <c r="F705" s="4">
        <v>572</v>
      </c>
      <c r="G705" s="4">
        <v>732</v>
      </c>
      <c r="H705" s="4">
        <v>72</v>
      </c>
      <c r="I705" s="4">
        <v>38</v>
      </c>
      <c r="J705" s="4">
        <v>14</v>
      </c>
      <c r="K705" s="4">
        <v>822</v>
      </c>
      <c r="L705" s="4">
        <v>1</v>
      </c>
      <c r="M705" s="4">
        <v>1</v>
      </c>
      <c r="N705" s="4" t="s">
        <v>3</v>
      </c>
      <c r="O705" s="4">
        <v>3</v>
      </c>
      <c r="P705" s="4">
        <v>157</v>
      </c>
      <c r="Q705" s="4">
        <v>3</v>
      </c>
      <c r="R705" s="4">
        <v>0</v>
      </c>
      <c r="S705" s="4">
        <v>1</v>
      </c>
      <c r="T705" s="4">
        <v>0</v>
      </c>
      <c r="U705" s="4">
        <v>0</v>
      </c>
      <c r="V705" s="6">
        <v>0.40277777777777779</v>
      </c>
      <c r="W705" s="6">
        <v>0.29166666666666669</v>
      </c>
      <c r="X705" s="6">
        <v>5.4756085619333292E-4</v>
      </c>
      <c r="Y705" s="6">
        <v>6.141740990392372E-4</v>
      </c>
      <c r="Z705" s="2" t="s">
        <v>2099</v>
      </c>
      <c r="AA705" s="2" t="s">
        <v>45</v>
      </c>
      <c r="AB705" s="2" t="s">
        <v>2100</v>
      </c>
    </row>
    <row r="706" spans="1:28" ht="17" customHeight="1" x14ac:dyDescent="0.2">
      <c r="A706" s="7">
        <v>44859.58494212963</v>
      </c>
      <c r="B706" s="1" t="s">
        <v>2101</v>
      </c>
      <c r="C706" s="1" t="s">
        <v>162</v>
      </c>
      <c r="D706" s="1" t="s">
        <v>2</v>
      </c>
      <c r="E706" s="1">
        <f t="shared" si="10"/>
        <v>956891</v>
      </c>
      <c r="F706" s="3">
        <v>83</v>
      </c>
      <c r="G706" s="3">
        <v>104</v>
      </c>
      <c r="H706" s="3">
        <v>15</v>
      </c>
      <c r="I706" s="3">
        <v>11</v>
      </c>
      <c r="J706" s="3">
        <v>26</v>
      </c>
      <c r="K706" s="3">
        <v>146</v>
      </c>
      <c r="L706" s="3">
        <v>1</v>
      </c>
      <c r="M706" s="3" t="s">
        <v>3</v>
      </c>
      <c r="N706" s="3">
        <v>1</v>
      </c>
      <c r="O706" s="3">
        <v>1</v>
      </c>
      <c r="P706" s="3">
        <v>19</v>
      </c>
      <c r="Q706" s="3">
        <v>0</v>
      </c>
      <c r="R706" s="3">
        <v>0</v>
      </c>
      <c r="S706" s="3">
        <v>1</v>
      </c>
      <c r="T706" s="3">
        <v>0</v>
      </c>
      <c r="U706" s="3">
        <v>1</v>
      </c>
      <c r="V706" s="5">
        <v>0.2</v>
      </c>
      <c r="W706" s="5">
        <v>0.33333333333333331</v>
      </c>
      <c r="X706" s="5">
        <v>1.5271024068598277E-4</v>
      </c>
      <c r="Y706" s="5">
        <v>2.2278959771311184E-4</v>
      </c>
      <c r="Z706" s="1" t="s">
        <v>2102</v>
      </c>
      <c r="AA706" s="1" t="s">
        <v>164</v>
      </c>
      <c r="AB706" s="1" t="s">
        <v>2103</v>
      </c>
    </row>
    <row r="707" spans="1:28" ht="17" customHeight="1" x14ac:dyDescent="0.2">
      <c r="A707" s="8">
        <v>44859.545104166667</v>
      </c>
      <c r="B707" s="2" t="s">
        <v>2104</v>
      </c>
      <c r="C707" s="2" t="s">
        <v>59</v>
      </c>
      <c r="D707" s="2" t="s">
        <v>2</v>
      </c>
      <c r="E707" s="1">
        <f t="shared" ref="E707:E770" si="11">IF(C707="Guerrilla Games",189644,IF(C707="EA - Electronic Arts",4566929,IF(C707="Square Enix",1793685,IF(C707="CD PROJEKT RED",520003,IF(C707="Rockstar Games",13887374,IF(C707="Ubisoft",5593761,IF(C707="Naughty Dog, LLC",1504883,IF(C707="Bethesda",956891,IF(C707="Insomniac Games",275888,IF(C707="Santa Monica Studio",134497,IF(C707="Obsidian Entertainment",80281,)))))))))))</f>
        <v>5593761</v>
      </c>
      <c r="F707" s="4">
        <v>77</v>
      </c>
      <c r="G707" s="4">
        <v>90</v>
      </c>
      <c r="H707" s="4">
        <v>3</v>
      </c>
      <c r="I707" s="4">
        <v>3</v>
      </c>
      <c r="J707" s="4">
        <v>3</v>
      </c>
      <c r="K707" s="4">
        <v>96</v>
      </c>
      <c r="L707" s="4">
        <v>1</v>
      </c>
      <c r="M707" s="4">
        <v>1</v>
      </c>
      <c r="N707" s="4" t="s">
        <v>3</v>
      </c>
      <c r="O707" s="4">
        <v>0</v>
      </c>
      <c r="P707" s="4">
        <v>8</v>
      </c>
      <c r="Q707" s="4">
        <v>0</v>
      </c>
      <c r="R707" s="4">
        <v>0</v>
      </c>
      <c r="S707" s="4">
        <v>0</v>
      </c>
      <c r="T707" s="4">
        <v>0</v>
      </c>
      <c r="U707" s="4">
        <v>5</v>
      </c>
      <c r="V707" s="6">
        <v>0.33333333333333331</v>
      </c>
      <c r="W707" s="6">
        <v>0.33333333333333331</v>
      </c>
      <c r="X707" s="6">
        <v>1.7487202009425237E-5</v>
      </c>
      <c r="Y707" s="6">
        <v>1.9126627197808852E-5</v>
      </c>
      <c r="Z707" s="2" t="s">
        <v>2105</v>
      </c>
      <c r="AA707" s="2" t="s">
        <v>61</v>
      </c>
      <c r="AB707" s="2" t="s">
        <v>2106</v>
      </c>
    </row>
    <row r="708" spans="1:28" ht="17" customHeight="1" x14ac:dyDescent="0.2">
      <c r="A708" s="7">
        <v>44859.542731481481</v>
      </c>
      <c r="B708" s="1" t="s">
        <v>2107</v>
      </c>
      <c r="C708" s="1" t="s">
        <v>8</v>
      </c>
      <c r="D708" s="1" t="s">
        <v>2</v>
      </c>
      <c r="E708" s="1">
        <f t="shared" si="11"/>
        <v>1793685</v>
      </c>
      <c r="F708" s="3">
        <v>66</v>
      </c>
      <c r="G708" s="3">
        <v>76</v>
      </c>
      <c r="H708" s="3">
        <v>3</v>
      </c>
      <c r="I708" s="3">
        <v>3</v>
      </c>
      <c r="J708" s="3">
        <v>4</v>
      </c>
      <c r="K708" s="3">
        <v>83</v>
      </c>
      <c r="L708" s="3">
        <v>1</v>
      </c>
      <c r="M708" s="3" t="s">
        <v>3</v>
      </c>
      <c r="N708" s="3">
        <v>1</v>
      </c>
      <c r="O708" s="3">
        <v>0</v>
      </c>
      <c r="P708" s="3">
        <v>10</v>
      </c>
      <c r="Q708" s="3">
        <v>0</v>
      </c>
      <c r="R708" s="3">
        <v>0</v>
      </c>
      <c r="S708" s="3">
        <v>0</v>
      </c>
      <c r="T708" s="3">
        <v>0</v>
      </c>
      <c r="U708" s="3">
        <v>0</v>
      </c>
      <c r="V708" s="5">
        <v>0.33333333333333331</v>
      </c>
      <c r="W708" s="5">
        <v>0</v>
      </c>
      <c r="X708" s="5">
        <v>4.6247000213404835E-5</v>
      </c>
      <c r="Y708" s="5">
        <v>5.2376120723615113E-5</v>
      </c>
      <c r="Z708" s="1" t="s">
        <v>2108</v>
      </c>
      <c r="AA708" s="1" t="s">
        <v>10</v>
      </c>
      <c r="AB708" s="1" t="s">
        <v>2109</v>
      </c>
    </row>
    <row r="709" spans="1:28" ht="17" customHeight="1" x14ac:dyDescent="0.2">
      <c r="A709" s="8">
        <v>44859.421620370369</v>
      </c>
      <c r="B709" s="2" t="s">
        <v>2110</v>
      </c>
      <c r="C709" s="2" t="s">
        <v>13</v>
      </c>
      <c r="D709" s="2" t="s">
        <v>2</v>
      </c>
      <c r="E709" s="1">
        <f t="shared" si="11"/>
        <v>189644</v>
      </c>
      <c r="F709" s="4">
        <v>430</v>
      </c>
      <c r="G709" s="4">
        <v>585</v>
      </c>
      <c r="H709" s="4">
        <v>17</v>
      </c>
      <c r="I709" s="4">
        <v>10</v>
      </c>
      <c r="J709" s="4">
        <v>11</v>
      </c>
      <c r="K709" s="4">
        <v>613</v>
      </c>
      <c r="L709" s="4">
        <v>1</v>
      </c>
      <c r="M709" s="4">
        <v>1</v>
      </c>
      <c r="N709" s="4" t="s">
        <v>3</v>
      </c>
      <c r="O709" s="4">
        <v>2</v>
      </c>
      <c r="P709" s="4">
        <v>149</v>
      </c>
      <c r="Q709" s="4">
        <v>0</v>
      </c>
      <c r="R709" s="4">
        <v>0</v>
      </c>
      <c r="S709" s="4">
        <v>0</v>
      </c>
      <c r="T709" s="4">
        <v>0</v>
      </c>
      <c r="U709" s="4">
        <v>4</v>
      </c>
      <c r="V709" s="6">
        <v>0.47058823529411764</v>
      </c>
      <c r="W709" s="6">
        <v>0.11764705882352941</v>
      </c>
      <c r="X709" s="6">
        <v>3.2897208298897701E-3</v>
      </c>
      <c r="Y709" s="6">
        <v>3.499017913683736E-3</v>
      </c>
      <c r="Z709" s="2" t="s">
        <v>2111</v>
      </c>
      <c r="AA709" s="2" t="s">
        <v>15</v>
      </c>
      <c r="AB709" s="2" t="s">
        <v>2112</v>
      </c>
    </row>
    <row r="710" spans="1:28" ht="17" customHeight="1" x14ac:dyDescent="0.2">
      <c r="A710" s="7">
        <v>44858.792442129627</v>
      </c>
      <c r="B710" s="1" t="s">
        <v>2113</v>
      </c>
      <c r="C710" s="1" t="s">
        <v>8</v>
      </c>
      <c r="D710" s="1" t="s">
        <v>2</v>
      </c>
      <c r="E710" s="1">
        <f t="shared" si="11"/>
        <v>1793685</v>
      </c>
      <c r="F710" s="3">
        <v>152</v>
      </c>
      <c r="G710" s="3">
        <v>187</v>
      </c>
      <c r="H710" s="3">
        <v>14</v>
      </c>
      <c r="I710" s="3">
        <v>8</v>
      </c>
      <c r="J710" s="3">
        <v>9</v>
      </c>
      <c r="K710" s="3">
        <v>210</v>
      </c>
      <c r="L710" s="3">
        <v>1</v>
      </c>
      <c r="M710" s="3">
        <v>1</v>
      </c>
      <c r="N710" s="3" t="s">
        <v>3</v>
      </c>
      <c r="O710" s="3">
        <v>0</v>
      </c>
      <c r="P710" s="3">
        <v>34</v>
      </c>
      <c r="Q710" s="3">
        <v>0</v>
      </c>
      <c r="R710" s="3">
        <v>0</v>
      </c>
      <c r="S710" s="3">
        <v>0</v>
      </c>
      <c r="T710" s="3">
        <v>0</v>
      </c>
      <c r="U710" s="3">
        <v>1</v>
      </c>
      <c r="V710" s="5">
        <v>0.2857142857142857</v>
      </c>
      <c r="W710" s="5">
        <v>0.42857142857142855</v>
      </c>
      <c r="X710" s="5">
        <v>1.1700715749497705E-4</v>
      </c>
      <c r="Y710" s="5">
        <v>1.3483681958944974E-4</v>
      </c>
      <c r="Z710" s="1" t="s">
        <v>2114</v>
      </c>
      <c r="AA710" s="1" t="s">
        <v>10</v>
      </c>
      <c r="AB710" s="1" t="s">
        <v>2115</v>
      </c>
    </row>
    <row r="711" spans="1:28" ht="17" customHeight="1" x14ac:dyDescent="0.2">
      <c r="A711" s="8">
        <v>44858.775358796294</v>
      </c>
      <c r="B711" s="2" t="s">
        <v>2116</v>
      </c>
      <c r="C711" s="2" t="s">
        <v>35</v>
      </c>
      <c r="D711" s="2" t="s">
        <v>2</v>
      </c>
      <c r="E711" s="1">
        <f t="shared" si="11"/>
        <v>275888</v>
      </c>
      <c r="F711" s="4">
        <v>414</v>
      </c>
      <c r="G711" s="4">
        <v>545</v>
      </c>
      <c r="H711" s="4">
        <v>23</v>
      </c>
      <c r="I711" s="4">
        <v>18</v>
      </c>
      <c r="J711" s="4">
        <v>9</v>
      </c>
      <c r="K711" s="4">
        <v>578</v>
      </c>
      <c r="L711" s="4">
        <v>1</v>
      </c>
      <c r="M711" s="4">
        <v>1</v>
      </c>
      <c r="N711" s="4" t="s">
        <v>3</v>
      </c>
      <c r="O711" s="4">
        <v>1</v>
      </c>
      <c r="P711" s="4">
        <v>128</v>
      </c>
      <c r="Q711" s="4">
        <v>1</v>
      </c>
      <c r="R711" s="4">
        <v>0</v>
      </c>
      <c r="S711" s="4">
        <v>0</v>
      </c>
      <c r="T711" s="4">
        <v>0</v>
      </c>
      <c r="U711" s="4">
        <v>2</v>
      </c>
      <c r="V711" s="6">
        <v>0.17391304347826086</v>
      </c>
      <c r="W711" s="6">
        <v>0.17391304347826086</v>
      </c>
      <c r="X711" s="6">
        <v>2.1075430350807468E-3</v>
      </c>
      <c r="Y711" s="6">
        <v>2.2570400323788618E-3</v>
      </c>
      <c r="Z711" s="2" t="s">
        <v>2117</v>
      </c>
      <c r="AA711" s="2" t="s">
        <v>37</v>
      </c>
      <c r="AB711" s="2" t="s">
        <v>2118</v>
      </c>
    </row>
    <row r="712" spans="1:28" ht="17" customHeight="1" x14ac:dyDescent="0.2">
      <c r="A712" s="7">
        <v>44858.709131944444</v>
      </c>
      <c r="B712" s="1" t="s">
        <v>2119</v>
      </c>
      <c r="C712" s="1" t="s">
        <v>8</v>
      </c>
      <c r="D712" s="1" t="s">
        <v>2</v>
      </c>
      <c r="E712" s="1">
        <f t="shared" si="11"/>
        <v>1793685</v>
      </c>
      <c r="F712" s="3">
        <v>364</v>
      </c>
      <c r="G712" s="3">
        <v>436</v>
      </c>
      <c r="H712" s="3">
        <v>24</v>
      </c>
      <c r="I712" s="3">
        <v>13</v>
      </c>
      <c r="J712" s="3">
        <v>23</v>
      </c>
      <c r="K712" s="3">
        <v>484</v>
      </c>
      <c r="L712" s="3">
        <v>1</v>
      </c>
      <c r="M712" s="3">
        <v>1</v>
      </c>
      <c r="N712" s="3" t="s">
        <v>3</v>
      </c>
      <c r="O712" s="3">
        <v>0</v>
      </c>
      <c r="P712" s="3">
        <v>70</v>
      </c>
      <c r="Q712" s="3">
        <v>1</v>
      </c>
      <c r="R712" s="3">
        <v>0</v>
      </c>
      <c r="S712" s="3">
        <v>0</v>
      </c>
      <c r="T712" s="3">
        <v>0</v>
      </c>
      <c r="U712" s="3">
        <v>2</v>
      </c>
      <c r="V712" s="5">
        <v>0.45833333333333331</v>
      </c>
      <c r="W712" s="5">
        <v>0.16666666666666666</v>
      </c>
      <c r="X712" s="5">
        <v>2.6967363917889948E-4</v>
      </c>
      <c r="Y712" s="5">
        <v>3.0867602501055848E-4</v>
      </c>
      <c r="Z712" s="1" t="s">
        <v>2120</v>
      </c>
      <c r="AA712" s="1" t="s">
        <v>10</v>
      </c>
      <c r="AB712" s="1" t="s">
        <v>2121</v>
      </c>
    </row>
    <row r="713" spans="1:28" ht="17" customHeight="1" x14ac:dyDescent="0.2">
      <c r="A713" s="8">
        <v>44858.656226851854</v>
      </c>
      <c r="B713" s="2"/>
      <c r="C713" s="2" t="s">
        <v>59</v>
      </c>
      <c r="D713" s="2" t="s">
        <v>2</v>
      </c>
      <c r="E713" s="1">
        <f t="shared" si="11"/>
        <v>5593761</v>
      </c>
      <c r="F713" s="4">
        <v>328</v>
      </c>
      <c r="G713" s="4">
        <v>404</v>
      </c>
      <c r="H713" s="4">
        <v>15</v>
      </c>
      <c r="I713" s="4">
        <v>9</v>
      </c>
      <c r="J713" s="4">
        <v>3</v>
      </c>
      <c r="K713" s="4">
        <v>422</v>
      </c>
      <c r="L713" s="4">
        <v>1</v>
      </c>
      <c r="M713" s="4">
        <v>1</v>
      </c>
      <c r="N713" s="4" t="s">
        <v>3</v>
      </c>
      <c r="O713" s="4">
        <v>2</v>
      </c>
      <c r="P713" s="4">
        <v>74</v>
      </c>
      <c r="Q713" s="4">
        <v>0</v>
      </c>
      <c r="R713" s="4">
        <v>0</v>
      </c>
      <c r="S713" s="4">
        <v>0</v>
      </c>
      <c r="T713" s="4">
        <v>0</v>
      </c>
      <c r="U713" s="4">
        <v>0</v>
      </c>
      <c r="V713" s="4" t="s">
        <v>3</v>
      </c>
      <c r="W713" s="4" t="s">
        <v>3</v>
      </c>
      <c r="X713" s="6">
        <v>7.6880684638893059E-5</v>
      </c>
      <c r="Y713" s="6">
        <v>8.0706500699122337E-5</v>
      </c>
      <c r="Z713" s="2" t="s">
        <v>2122</v>
      </c>
      <c r="AA713" s="2" t="s">
        <v>61</v>
      </c>
      <c r="AB713" s="2" t="s">
        <v>2123</v>
      </c>
    </row>
    <row r="714" spans="1:28" ht="17" customHeight="1" x14ac:dyDescent="0.2">
      <c r="A714" s="7">
        <v>44858.656226851854</v>
      </c>
      <c r="B714" s="1"/>
      <c r="C714" s="1" t="s">
        <v>59</v>
      </c>
      <c r="D714" s="1" t="s">
        <v>2</v>
      </c>
      <c r="E714" s="1">
        <f t="shared" si="11"/>
        <v>5593761</v>
      </c>
      <c r="F714" s="3">
        <v>318</v>
      </c>
      <c r="G714" s="3">
        <v>392</v>
      </c>
      <c r="H714" s="3">
        <v>18</v>
      </c>
      <c r="I714" s="3">
        <v>12</v>
      </c>
      <c r="J714" s="3">
        <v>3</v>
      </c>
      <c r="K714" s="3">
        <v>413</v>
      </c>
      <c r="L714" s="3">
        <v>1</v>
      </c>
      <c r="M714" s="3">
        <v>1</v>
      </c>
      <c r="N714" s="3" t="s">
        <v>3</v>
      </c>
      <c r="O714" s="3">
        <v>2</v>
      </c>
      <c r="P714" s="3">
        <v>72</v>
      </c>
      <c r="Q714" s="3">
        <v>0</v>
      </c>
      <c r="R714" s="3">
        <v>0</v>
      </c>
      <c r="S714" s="3">
        <v>0</v>
      </c>
      <c r="T714" s="3">
        <v>0</v>
      </c>
      <c r="U714" s="3">
        <v>0</v>
      </c>
      <c r="V714" s="3" t="s">
        <v>3</v>
      </c>
      <c r="W714" s="3" t="s">
        <v>3</v>
      </c>
      <c r="X714" s="5">
        <v>7.5241049184509093E-5</v>
      </c>
      <c r="Y714" s="5">
        <v>7.9613410396199688E-5</v>
      </c>
      <c r="Z714" s="1" t="s">
        <v>2124</v>
      </c>
      <c r="AA714" s="1" t="s">
        <v>61</v>
      </c>
      <c r="AB714" s="1" t="s">
        <v>2125</v>
      </c>
    </row>
    <row r="715" spans="1:28" ht="17" customHeight="1" x14ac:dyDescent="0.2">
      <c r="A715" s="8">
        <v>44858.655682870369</v>
      </c>
      <c r="B715" s="2"/>
      <c r="C715" s="2" t="s">
        <v>59</v>
      </c>
      <c r="D715" s="2" t="s">
        <v>2</v>
      </c>
      <c r="E715" s="1">
        <f t="shared" si="11"/>
        <v>5593761</v>
      </c>
      <c r="F715" s="4">
        <v>12697</v>
      </c>
      <c r="G715" s="4">
        <v>15131</v>
      </c>
      <c r="H715" s="4">
        <v>532</v>
      </c>
      <c r="I715" s="4">
        <v>393</v>
      </c>
      <c r="J715" s="4">
        <v>147</v>
      </c>
      <c r="K715" s="4">
        <v>15881</v>
      </c>
      <c r="L715" s="4">
        <v>1</v>
      </c>
      <c r="M715" s="4">
        <v>1</v>
      </c>
      <c r="N715" s="4" t="s">
        <v>3</v>
      </c>
      <c r="O715" s="4">
        <v>132</v>
      </c>
      <c r="P715" s="4">
        <v>1959</v>
      </c>
      <c r="Q715" s="4">
        <v>41</v>
      </c>
      <c r="R715" s="4">
        <v>0</v>
      </c>
      <c r="S715" s="4">
        <v>30</v>
      </c>
      <c r="T715" s="4">
        <v>0</v>
      </c>
      <c r="U715" s="4">
        <v>343</v>
      </c>
      <c r="V715" s="4" t="s">
        <v>3</v>
      </c>
      <c r="W715" s="4" t="s">
        <v>3</v>
      </c>
      <c r="X715" s="6">
        <v>2.8932278501191014E-3</v>
      </c>
      <c r="Y715" s="6">
        <v>3.0437099484881196E-3</v>
      </c>
      <c r="Z715" s="2" t="s">
        <v>2126</v>
      </c>
      <c r="AA715" s="2" t="s">
        <v>61</v>
      </c>
      <c r="AB715" s="2" t="s">
        <v>2127</v>
      </c>
    </row>
    <row r="716" spans="1:28" ht="17" customHeight="1" x14ac:dyDescent="0.2">
      <c r="A716" s="7">
        <v>44858.646956018521</v>
      </c>
      <c r="B716" s="1" t="s">
        <v>2128</v>
      </c>
      <c r="C716" s="1" t="s">
        <v>43</v>
      </c>
      <c r="D716" s="1" t="s">
        <v>2</v>
      </c>
      <c r="E716" s="1">
        <f t="shared" si="11"/>
        <v>1504883</v>
      </c>
      <c r="F716" s="3">
        <v>277</v>
      </c>
      <c r="G716" s="3">
        <v>366</v>
      </c>
      <c r="H716" s="3">
        <v>24</v>
      </c>
      <c r="I716" s="3">
        <v>11</v>
      </c>
      <c r="J716" s="3">
        <v>11</v>
      </c>
      <c r="K716" s="3">
        <v>405</v>
      </c>
      <c r="L716" s="3">
        <v>1</v>
      </c>
      <c r="M716" s="3" t="s">
        <v>3</v>
      </c>
      <c r="N716" s="3">
        <v>1</v>
      </c>
      <c r="O716" s="3">
        <v>2</v>
      </c>
      <c r="P716" s="3">
        <v>87</v>
      </c>
      <c r="Q716" s="3">
        <v>3</v>
      </c>
      <c r="R716" s="3">
        <v>0</v>
      </c>
      <c r="S716" s="3">
        <v>1</v>
      </c>
      <c r="T716" s="3">
        <v>0</v>
      </c>
      <c r="U716" s="3">
        <v>0</v>
      </c>
      <c r="V716" s="5">
        <v>0.625</v>
      </c>
      <c r="W716" s="5">
        <v>0.16666666666666666</v>
      </c>
      <c r="X716" s="5">
        <v>2.6978021904821539E-4</v>
      </c>
      <c r="Y716" s="5">
        <v>3.0042192294011148E-4</v>
      </c>
      <c r="Z716" s="1" t="s">
        <v>2129</v>
      </c>
      <c r="AA716" s="1" t="s">
        <v>45</v>
      </c>
      <c r="AB716" s="1" t="s">
        <v>2130</v>
      </c>
    </row>
    <row r="717" spans="1:28" ht="17" customHeight="1" x14ac:dyDescent="0.2">
      <c r="A717" s="8">
        <v>44858.638240740744</v>
      </c>
      <c r="B717" s="2" t="s">
        <v>2131</v>
      </c>
      <c r="C717" s="2" t="s">
        <v>59</v>
      </c>
      <c r="D717" s="2" t="s">
        <v>2</v>
      </c>
      <c r="E717" s="1">
        <f t="shared" si="11"/>
        <v>5593761</v>
      </c>
      <c r="F717" s="4">
        <v>34</v>
      </c>
      <c r="G717" s="4">
        <v>35</v>
      </c>
      <c r="H717" s="4">
        <v>36</v>
      </c>
      <c r="I717" s="4">
        <v>35</v>
      </c>
      <c r="J717" s="4">
        <v>0</v>
      </c>
      <c r="K717" s="4">
        <v>71</v>
      </c>
      <c r="L717" s="4">
        <v>1</v>
      </c>
      <c r="M717" s="4" t="s">
        <v>3</v>
      </c>
      <c r="N717" s="4" t="s">
        <v>3</v>
      </c>
      <c r="O717" s="4">
        <v>0</v>
      </c>
      <c r="P717" s="4">
        <v>1</v>
      </c>
      <c r="Q717" s="4">
        <v>0</v>
      </c>
      <c r="R717" s="4">
        <v>0</v>
      </c>
      <c r="S717" s="4">
        <v>0</v>
      </c>
      <c r="T717" s="4">
        <v>0</v>
      </c>
      <c r="U717" s="4">
        <v>0</v>
      </c>
      <c r="V717" s="6">
        <v>0.19444444444444445</v>
      </c>
      <c r="W717" s="6">
        <v>0.1111111111111111</v>
      </c>
      <c r="X717" s="6">
        <v>1.2934901917918028E-5</v>
      </c>
      <c r="Y717" s="6">
        <v>1.9493443735453927E-5</v>
      </c>
      <c r="Z717" s="2" t="s">
        <v>2132</v>
      </c>
      <c r="AA717" s="2" t="s">
        <v>61</v>
      </c>
      <c r="AB717" s="2" t="s">
        <v>2133</v>
      </c>
    </row>
    <row r="718" spans="1:28" ht="17" customHeight="1" x14ac:dyDescent="0.2">
      <c r="A718" s="7">
        <v>44858.625798611109</v>
      </c>
      <c r="B718" s="1" t="s">
        <v>2134</v>
      </c>
      <c r="C718" s="1" t="s">
        <v>8</v>
      </c>
      <c r="D718" s="1" t="s">
        <v>2</v>
      </c>
      <c r="E718" s="1">
        <f t="shared" si="11"/>
        <v>1793685</v>
      </c>
      <c r="F718" s="3">
        <v>336</v>
      </c>
      <c r="G718" s="3">
        <v>395</v>
      </c>
      <c r="H718" s="3">
        <v>43</v>
      </c>
      <c r="I718" s="3">
        <v>21</v>
      </c>
      <c r="J718" s="3">
        <v>19</v>
      </c>
      <c r="K718" s="3">
        <v>457</v>
      </c>
      <c r="L718" s="3">
        <v>1</v>
      </c>
      <c r="M718" s="3">
        <v>1</v>
      </c>
      <c r="N718" s="3" t="s">
        <v>3</v>
      </c>
      <c r="O718" s="3">
        <v>0</v>
      </c>
      <c r="P718" s="3">
        <v>58</v>
      </c>
      <c r="Q718" s="3">
        <v>0</v>
      </c>
      <c r="R718" s="3">
        <v>0</v>
      </c>
      <c r="S718" s="3">
        <v>0</v>
      </c>
      <c r="T718" s="3">
        <v>0</v>
      </c>
      <c r="U718" s="3">
        <v>1</v>
      </c>
      <c r="V718" s="5">
        <v>0.46511627906976744</v>
      </c>
      <c r="W718" s="5">
        <v>0.20930232558139536</v>
      </c>
      <c r="X718" s="5">
        <v>2.5462986178668816E-4</v>
      </c>
      <c r="Y718" s="5">
        <v>2.9976119396332213E-4</v>
      </c>
      <c r="Z718" s="1" t="s">
        <v>2135</v>
      </c>
      <c r="AA718" s="1" t="s">
        <v>10</v>
      </c>
      <c r="AB718" s="1" t="s">
        <v>2136</v>
      </c>
    </row>
    <row r="719" spans="1:28" ht="17" customHeight="1" x14ac:dyDescent="0.2">
      <c r="A719" s="8">
        <v>44858.62537037037</v>
      </c>
      <c r="B719" s="2" t="s">
        <v>2137</v>
      </c>
      <c r="C719" s="2" t="s">
        <v>43</v>
      </c>
      <c r="D719" s="2" t="s">
        <v>2</v>
      </c>
      <c r="E719" s="1">
        <f t="shared" si="11"/>
        <v>1504883</v>
      </c>
      <c r="F719" s="4">
        <v>339</v>
      </c>
      <c r="G719" s="4">
        <v>618</v>
      </c>
      <c r="H719" s="4">
        <v>93</v>
      </c>
      <c r="I719" s="4">
        <v>66</v>
      </c>
      <c r="J719" s="4">
        <v>5</v>
      </c>
      <c r="K719" s="4">
        <v>719</v>
      </c>
      <c r="L719" s="4">
        <v>1</v>
      </c>
      <c r="M719" s="4">
        <v>1</v>
      </c>
      <c r="N719" s="4" t="s">
        <v>3</v>
      </c>
      <c r="O719" s="4">
        <v>198</v>
      </c>
      <c r="P719" s="4">
        <v>79</v>
      </c>
      <c r="Q719" s="4">
        <v>1</v>
      </c>
      <c r="R719" s="4">
        <v>0</v>
      </c>
      <c r="S719" s="4">
        <v>2</v>
      </c>
      <c r="T719" s="4">
        <v>0</v>
      </c>
      <c r="U719" s="4">
        <v>2</v>
      </c>
      <c r="V719" s="6">
        <v>0.35483870967741937</v>
      </c>
      <c r="W719" s="6">
        <v>0.18279569892473119</v>
      </c>
      <c r="X719" s="6">
        <v>4.7894315431028857E-4</v>
      </c>
      <c r="Y719" s="6">
        <v>5.475539260682298E-4</v>
      </c>
      <c r="Z719" s="2" t="s">
        <v>2138</v>
      </c>
      <c r="AA719" s="2" t="s">
        <v>45</v>
      </c>
      <c r="AB719" s="2" t="s">
        <v>2139</v>
      </c>
    </row>
    <row r="720" spans="1:28" ht="17" customHeight="1" x14ac:dyDescent="0.2">
      <c r="A720" s="7">
        <v>44858.58388888889</v>
      </c>
      <c r="B720" s="1" t="s">
        <v>2140</v>
      </c>
      <c r="C720" s="1" t="s">
        <v>13</v>
      </c>
      <c r="D720" s="1" t="s">
        <v>2</v>
      </c>
      <c r="E720" s="1">
        <f t="shared" si="11"/>
        <v>189644</v>
      </c>
      <c r="F720" s="3">
        <v>277</v>
      </c>
      <c r="G720" s="3">
        <v>369</v>
      </c>
      <c r="H720" s="3">
        <v>12</v>
      </c>
      <c r="I720" s="3">
        <v>9</v>
      </c>
      <c r="J720" s="3">
        <v>15</v>
      </c>
      <c r="K720" s="3">
        <v>396</v>
      </c>
      <c r="L720" s="3">
        <v>1</v>
      </c>
      <c r="M720" s="3">
        <v>1</v>
      </c>
      <c r="N720" s="3" t="s">
        <v>3</v>
      </c>
      <c r="O720" s="3">
        <v>0</v>
      </c>
      <c r="P720" s="3">
        <v>91</v>
      </c>
      <c r="Q720" s="3">
        <v>0</v>
      </c>
      <c r="R720" s="3">
        <v>0</v>
      </c>
      <c r="S720" s="3">
        <v>0</v>
      </c>
      <c r="T720" s="3">
        <v>0</v>
      </c>
      <c r="U720" s="3">
        <v>1</v>
      </c>
      <c r="V720" s="5">
        <v>0.25</v>
      </c>
      <c r="W720" s="5">
        <v>0.16666666666666666</v>
      </c>
      <c r="X720" s="5">
        <v>2.1251817942759626E-3</v>
      </c>
      <c r="Y720" s="5">
        <v>2.3505798633658374E-3</v>
      </c>
      <c r="Z720" s="1" t="s">
        <v>2141</v>
      </c>
      <c r="AA720" s="1" t="s">
        <v>15</v>
      </c>
      <c r="AB720" s="1" t="s">
        <v>2142</v>
      </c>
    </row>
    <row r="721" spans="1:28" ht="17" customHeight="1" x14ac:dyDescent="0.2">
      <c r="A721" s="8">
        <v>44858.580740740741</v>
      </c>
      <c r="B721" s="2" t="s">
        <v>2143</v>
      </c>
      <c r="C721" s="2" t="s">
        <v>24</v>
      </c>
      <c r="D721" s="2" t="s">
        <v>2</v>
      </c>
      <c r="E721" s="1">
        <f t="shared" si="11"/>
        <v>520003</v>
      </c>
      <c r="F721" s="4">
        <v>146</v>
      </c>
      <c r="G721" s="4">
        <v>169</v>
      </c>
      <c r="H721" s="4">
        <v>19</v>
      </c>
      <c r="I721" s="4">
        <v>10</v>
      </c>
      <c r="J721" s="4">
        <v>1</v>
      </c>
      <c r="K721" s="4">
        <v>189</v>
      </c>
      <c r="L721" s="4">
        <v>1</v>
      </c>
      <c r="M721" s="4">
        <v>1</v>
      </c>
      <c r="N721" s="4" t="s">
        <v>3</v>
      </c>
      <c r="O721" s="4">
        <v>0</v>
      </c>
      <c r="P721" s="4">
        <v>22</v>
      </c>
      <c r="Q721" s="4">
        <v>0</v>
      </c>
      <c r="R721" s="4">
        <v>0</v>
      </c>
      <c r="S721" s="4">
        <v>0</v>
      </c>
      <c r="T721" s="4">
        <v>0</v>
      </c>
      <c r="U721" s="4">
        <v>1</v>
      </c>
      <c r="V721" s="6">
        <v>0.31578947368421051</v>
      </c>
      <c r="W721" s="6">
        <v>0.21052631578947367</v>
      </c>
      <c r="X721" s="6">
        <v>3.6845049994249055E-4</v>
      </c>
      <c r="Y721" s="6">
        <v>4.0938944438054502E-4</v>
      </c>
      <c r="Z721" s="2" t="s">
        <v>2144</v>
      </c>
      <c r="AA721" s="2" t="s">
        <v>26</v>
      </c>
      <c r="AB721" s="2" t="s">
        <v>2145</v>
      </c>
    </row>
    <row r="722" spans="1:28" ht="17" customHeight="1" x14ac:dyDescent="0.2">
      <c r="A722" s="7">
        <v>44858.543009259258</v>
      </c>
      <c r="B722" s="1" t="s">
        <v>2146</v>
      </c>
      <c r="C722" s="1" t="s">
        <v>8</v>
      </c>
      <c r="D722" s="1" t="s">
        <v>2</v>
      </c>
      <c r="E722" s="1">
        <f t="shared" si="11"/>
        <v>1793685</v>
      </c>
      <c r="F722" s="3">
        <v>63</v>
      </c>
      <c r="G722" s="3">
        <v>74</v>
      </c>
      <c r="H722" s="3">
        <v>3</v>
      </c>
      <c r="I722" s="3">
        <v>3</v>
      </c>
      <c r="J722" s="3">
        <v>2</v>
      </c>
      <c r="K722" s="3">
        <v>79</v>
      </c>
      <c r="L722" s="3">
        <v>1</v>
      </c>
      <c r="M722" s="3" t="s">
        <v>3</v>
      </c>
      <c r="N722" s="3">
        <v>1</v>
      </c>
      <c r="O722" s="3">
        <v>2</v>
      </c>
      <c r="P722" s="3">
        <v>9</v>
      </c>
      <c r="Q722" s="3">
        <v>0</v>
      </c>
      <c r="R722" s="3">
        <v>0</v>
      </c>
      <c r="S722" s="3">
        <v>0</v>
      </c>
      <c r="T722" s="3">
        <v>0</v>
      </c>
      <c r="U722" s="3">
        <v>0</v>
      </c>
      <c r="V722" s="5">
        <v>0.33333333333333331</v>
      </c>
      <c r="W722" s="5">
        <v>0</v>
      </c>
      <c r="X722" s="5">
        <v>4.401697829572946E-5</v>
      </c>
      <c r="Y722" s="5">
        <v>4.7917216878895365E-5</v>
      </c>
      <c r="Z722" s="1" t="s">
        <v>2147</v>
      </c>
      <c r="AA722" s="1" t="s">
        <v>10</v>
      </c>
      <c r="AB722" s="1" t="s">
        <v>2148</v>
      </c>
    </row>
    <row r="723" spans="1:28" ht="17" customHeight="1" x14ac:dyDescent="0.2">
      <c r="A723" s="8">
        <v>44858.420428240737</v>
      </c>
      <c r="B723" s="2" t="s">
        <v>2149</v>
      </c>
      <c r="C723" s="2" t="s">
        <v>24</v>
      </c>
      <c r="D723" s="2" t="s">
        <v>2</v>
      </c>
      <c r="E723" s="1">
        <f t="shared" si="11"/>
        <v>520003</v>
      </c>
      <c r="F723" s="4">
        <v>569</v>
      </c>
      <c r="G723" s="4">
        <v>703</v>
      </c>
      <c r="H723" s="4">
        <v>13</v>
      </c>
      <c r="I723" s="4">
        <v>12</v>
      </c>
      <c r="J723" s="4">
        <v>10</v>
      </c>
      <c r="K723" s="4">
        <v>726</v>
      </c>
      <c r="L723" s="4">
        <v>1</v>
      </c>
      <c r="M723" s="4">
        <v>1</v>
      </c>
      <c r="N723" s="4" t="s">
        <v>3</v>
      </c>
      <c r="O723" s="4">
        <v>2</v>
      </c>
      <c r="P723" s="4">
        <v>132</v>
      </c>
      <c r="Q723" s="4">
        <v>0</v>
      </c>
      <c r="R723" s="4">
        <v>0</v>
      </c>
      <c r="S723" s="4">
        <v>0</v>
      </c>
      <c r="T723" s="4">
        <v>0</v>
      </c>
      <c r="U723" s="4">
        <v>0</v>
      </c>
      <c r="V723" s="6">
        <v>0.38461538461538464</v>
      </c>
      <c r="W723" s="6">
        <v>0.30769230769230771</v>
      </c>
      <c r="X723" s="6">
        <v>1.4153177934298842E-3</v>
      </c>
      <c r="Y723" s="6">
        <v>1.47965042040397E-3</v>
      </c>
      <c r="Z723" s="2" t="s">
        <v>2150</v>
      </c>
      <c r="AA723" s="2" t="s">
        <v>26</v>
      </c>
      <c r="AB723" s="2" t="s">
        <v>2151</v>
      </c>
    </row>
    <row r="724" spans="1:28" ht="17" customHeight="1" x14ac:dyDescent="0.2">
      <c r="A724" s="7">
        <v>44857.709050925929</v>
      </c>
      <c r="B724" s="1" t="s">
        <v>2152</v>
      </c>
      <c r="C724" s="1" t="s">
        <v>8</v>
      </c>
      <c r="D724" s="1" t="s">
        <v>2</v>
      </c>
      <c r="E724" s="1">
        <f t="shared" si="11"/>
        <v>1793685</v>
      </c>
      <c r="F724" s="3">
        <v>243</v>
      </c>
      <c r="G724" s="3">
        <v>291</v>
      </c>
      <c r="H724" s="3">
        <v>15</v>
      </c>
      <c r="I724" s="3">
        <v>10</v>
      </c>
      <c r="J724" s="3">
        <v>6</v>
      </c>
      <c r="K724" s="3">
        <v>312</v>
      </c>
      <c r="L724" s="3">
        <v>1</v>
      </c>
      <c r="M724" s="3">
        <v>1</v>
      </c>
      <c r="N724" s="3" t="s">
        <v>3</v>
      </c>
      <c r="O724" s="3">
        <v>0</v>
      </c>
      <c r="P724" s="3">
        <v>47</v>
      </c>
      <c r="Q724" s="3">
        <v>0</v>
      </c>
      <c r="R724" s="3">
        <v>0</v>
      </c>
      <c r="S724" s="3">
        <v>0</v>
      </c>
      <c r="T724" s="3">
        <v>0</v>
      </c>
      <c r="U724" s="3">
        <v>1</v>
      </c>
      <c r="V724" s="5">
        <v>0.13333333333333333</v>
      </c>
      <c r="W724" s="5">
        <v>0.4</v>
      </c>
      <c r="X724" s="5">
        <v>1.7384404851586216E-4</v>
      </c>
      <c r="Y724" s="5">
        <v>1.8888824502204254E-4</v>
      </c>
      <c r="Z724" s="1" t="s">
        <v>2153</v>
      </c>
      <c r="AA724" s="1" t="s">
        <v>10</v>
      </c>
      <c r="AB724" s="1" t="s">
        <v>2154</v>
      </c>
    </row>
    <row r="725" spans="1:28" ht="17" customHeight="1" x14ac:dyDescent="0.2">
      <c r="A725" s="8">
        <v>44857.708692129629</v>
      </c>
      <c r="B725" s="2" t="s">
        <v>2155</v>
      </c>
      <c r="C725" s="2" t="s">
        <v>35</v>
      </c>
      <c r="D725" s="2" t="s">
        <v>2</v>
      </c>
      <c r="E725" s="1">
        <f t="shared" si="11"/>
        <v>275888</v>
      </c>
      <c r="F725" s="4">
        <v>1005</v>
      </c>
      <c r="G725" s="4">
        <v>1382</v>
      </c>
      <c r="H725" s="4">
        <v>22</v>
      </c>
      <c r="I725" s="4">
        <v>16</v>
      </c>
      <c r="J725" s="4">
        <v>57</v>
      </c>
      <c r="K725" s="4">
        <v>1464</v>
      </c>
      <c r="L725" s="4">
        <v>1</v>
      </c>
      <c r="M725" s="4">
        <v>1</v>
      </c>
      <c r="N725" s="4" t="s">
        <v>3</v>
      </c>
      <c r="O725" s="4">
        <v>6</v>
      </c>
      <c r="P725" s="4">
        <v>367</v>
      </c>
      <c r="Q725" s="4">
        <v>2</v>
      </c>
      <c r="R725" s="4">
        <v>0</v>
      </c>
      <c r="S725" s="4">
        <v>1</v>
      </c>
      <c r="T725" s="4">
        <v>0</v>
      </c>
      <c r="U725" s="4">
        <v>4</v>
      </c>
      <c r="V725" s="6">
        <v>0.36363636363636365</v>
      </c>
      <c r="W725" s="6">
        <v>9.0909090909090912E-2</v>
      </c>
      <c r="X725" s="6">
        <v>5.3383897316219373E-3</v>
      </c>
      <c r="Y725" s="6">
        <v>5.8343057176196032E-3</v>
      </c>
      <c r="Z725" s="2" t="s">
        <v>2156</v>
      </c>
      <c r="AA725" s="2" t="s">
        <v>37</v>
      </c>
      <c r="AB725" s="2" t="s">
        <v>2157</v>
      </c>
    </row>
    <row r="726" spans="1:28" ht="17" customHeight="1" x14ac:dyDescent="0.2">
      <c r="A726" s="7">
        <v>44857.63009259259</v>
      </c>
      <c r="B726" s="1" t="s">
        <v>2158</v>
      </c>
      <c r="C726" s="1" t="s">
        <v>8</v>
      </c>
      <c r="D726" s="1" t="s">
        <v>2</v>
      </c>
      <c r="E726" s="1">
        <f t="shared" si="11"/>
        <v>1793685</v>
      </c>
      <c r="F726" s="3">
        <v>461</v>
      </c>
      <c r="G726" s="3">
        <v>628</v>
      </c>
      <c r="H726" s="3">
        <v>78</v>
      </c>
      <c r="I726" s="3">
        <v>35</v>
      </c>
      <c r="J726" s="3">
        <v>73</v>
      </c>
      <c r="K726" s="3">
        <v>780</v>
      </c>
      <c r="L726" s="3">
        <v>1</v>
      </c>
      <c r="M726" s="3" t="s">
        <v>3</v>
      </c>
      <c r="N726" s="3">
        <v>1</v>
      </c>
      <c r="O726" s="3">
        <v>1</v>
      </c>
      <c r="P726" s="3">
        <v>163</v>
      </c>
      <c r="Q726" s="3">
        <v>0</v>
      </c>
      <c r="R726" s="3">
        <v>0</v>
      </c>
      <c r="S726" s="3">
        <v>1</v>
      </c>
      <c r="T726" s="3">
        <v>0</v>
      </c>
      <c r="U726" s="3">
        <v>3</v>
      </c>
      <c r="V726" s="5">
        <v>0.37179487179487181</v>
      </c>
      <c r="W726" s="5">
        <v>0.34615384615384615</v>
      </c>
      <c r="X726" s="5">
        <v>4.3461012128965539E-4</v>
      </c>
      <c r="Y726" s="5">
        <v>5.5942123304463334E-4</v>
      </c>
      <c r="Z726" s="1" t="s">
        <v>2159</v>
      </c>
      <c r="AA726" s="1" t="s">
        <v>10</v>
      </c>
      <c r="AB726" s="1" t="s">
        <v>2160</v>
      </c>
    </row>
    <row r="727" spans="1:28" ht="17" customHeight="1" x14ac:dyDescent="0.2">
      <c r="A727" s="8">
        <v>44857.542986111112</v>
      </c>
      <c r="B727" s="2" t="s">
        <v>2161</v>
      </c>
      <c r="C727" s="2" t="s">
        <v>8</v>
      </c>
      <c r="D727" s="2" t="s">
        <v>2</v>
      </c>
      <c r="E727" s="1">
        <f t="shared" si="11"/>
        <v>1793685</v>
      </c>
      <c r="F727" s="4">
        <v>324</v>
      </c>
      <c r="G727" s="4">
        <v>374</v>
      </c>
      <c r="H727" s="4">
        <v>11</v>
      </c>
      <c r="I727" s="4">
        <v>10</v>
      </c>
      <c r="J727" s="4">
        <v>27</v>
      </c>
      <c r="K727" s="4">
        <v>413</v>
      </c>
      <c r="L727" s="4">
        <v>1</v>
      </c>
      <c r="M727" s="4" t="s">
        <v>3</v>
      </c>
      <c r="N727" s="4">
        <v>1</v>
      </c>
      <c r="O727" s="4">
        <v>1</v>
      </c>
      <c r="P727" s="4">
        <v>47</v>
      </c>
      <c r="Q727" s="4">
        <v>0</v>
      </c>
      <c r="R727" s="4">
        <v>0</v>
      </c>
      <c r="S727" s="4">
        <v>1</v>
      </c>
      <c r="T727" s="4">
        <v>0</v>
      </c>
      <c r="U727" s="4">
        <v>2</v>
      </c>
      <c r="V727" s="6">
        <v>0.27272727272727271</v>
      </c>
      <c r="W727" s="6">
        <v>0.18181818181818182</v>
      </c>
      <c r="X727" s="6">
        <v>2.301204872982406E-4</v>
      </c>
      <c r="Y727" s="6">
        <v>2.663379974057119E-4</v>
      </c>
      <c r="Z727" s="2" t="s">
        <v>2162</v>
      </c>
      <c r="AA727" s="2" t="s">
        <v>10</v>
      </c>
      <c r="AB727" s="2" t="s">
        <v>2163</v>
      </c>
    </row>
    <row r="728" spans="1:28" ht="17" customHeight="1" x14ac:dyDescent="0.2">
      <c r="A728" s="7">
        <v>44857.417013888888</v>
      </c>
      <c r="B728" s="1" t="s">
        <v>2164</v>
      </c>
      <c r="C728" s="1" t="s">
        <v>13</v>
      </c>
      <c r="D728" s="1" t="s">
        <v>2</v>
      </c>
      <c r="E728" s="1">
        <f t="shared" si="11"/>
        <v>189644</v>
      </c>
      <c r="F728" s="3">
        <v>377</v>
      </c>
      <c r="G728" s="3">
        <v>501</v>
      </c>
      <c r="H728" s="3">
        <v>7</v>
      </c>
      <c r="I728" s="3">
        <v>7</v>
      </c>
      <c r="J728" s="3">
        <v>16</v>
      </c>
      <c r="K728" s="3">
        <v>524</v>
      </c>
      <c r="L728" s="3">
        <v>1</v>
      </c>
      <c r="M728" s="3">
        <v>1</v>
      </c>
      <c r="N728" s="3" t="s">
        <v>3</v>
      </c>
      <c r="O728" s="3">
        <v>2</v>
      </c>
      <c r="P728" s="3">
        <v>118</v>
      </c>
      <c r="Q728" s="3">
        <v>0</v>
      </c>
      <c r="R728" s="3">
        <v>0</v>
      </c>
      <c r="S728" s="3">
        <v>0</v>
      </c>
      <c r="T728" s="3">
        <v>0</v>
      </c>
      <c r="U728" s="3">
        <v>4</v>
      </c>
      <c r="V728" s="5">
        <v>0.42857142857142855</v>
      </c>
      <c r="W728" s="5">
        <v>0.14285714285714285</v>
      </c>
      <c r="X728" s="5">
        <v>2.8121092429308188E-3</v>
      </c>
      <c r="Y728" s="5">
        <v>3.0214074499428454E-3</v>
      </c>
      <c r="Z728" s="1" t="s">
        <v>2165</v>
      </c>
      <c r="AA728" s="1" t="s">
        <v>15</v>
      </c>
      <c r="AB728" s="1" t="s">
        <v>2166</v>
      </c>
    </row>
    <row r="729" spans="1:28" ht="17" customHeight="1" x14ac:dyDescent="0.2">
      <c r="A729" s="8">
        <v>44856.826157407406</v>
      </c>
      <c r="B729" s="2" t="s">
        <v>2167</v>
      </c>
      <c r="C729" s="2" t="s">
        <v>35</v>
      </c>
      <c r="D729" s="2" t="s">
        <v>2</v>
      </c>
      <c r="E729" s="1">
        <f t="shared" si="11"/>
        <v>275888</v>
      </c>
      <c r="F729" s="4">
        <v>556</v>
      </c>
      <c r="G729" s="4">
        <v>732</v>
      </c>
      <c r="H729" s="4">
        <v>20</v>
      </c>
      <c r="I729" s="4">
        <v>16</v>
      </c>
      <c r="J729" s="4">
        <v>22</v>
      </c>
      <c r="K729" s="4">
        <v>774</v>
      </c>
      <c r="L729" s="4">
        <v>1</v>
      </c>
      <c r="M729" s="4">
        <v>1</v>
      </c>
      <c r="N729" s="4" t="s">
        <v>3</v>
      </c>
      <c r="O729" s="4">
        <v>11</v>
      </c>
      <c r="P729" s="4">
        <v>164</v>
      </c>
      <c r="Q729" s="4">
        <v>0</v>
      </c>
      <c r="R729" s="4">
        <v>0</v>
      </c>
      <c r="S729" s="4">
        <v>0</v>
      </c>
      <c r="T729" s="4">
        <v>0</v>
      </c>
      <c r="U729" s="4">
        <v>1</v>
      </c>
      <c r="V729" s="6">
        <v>0.4</v>
      </c>
      <c r="W729" s="6">
        <v>0.2</v>
      </c>
      <c r="X729" s="6">
        <v>2.8224791869509566E-3</v>
      </c>
      <c r="Y729" s="6">
        <v>3.055862478895222E-3</v>
      </c>
      <c r="Z729" s="2" t="s">
        <v>2168</v>
      </c>
      <c r="AA729" s="2" t="s">
        <v>37</v>
      </c>
      <c r="AB729" s="2" t="s">
        <v>2169</v>
      </c>
    </row>
    <row r="730" spans="1:28" ht="17" customHeight="1" x14ac:dyDescent="0.2">
      <c r="A730" s="7">
        <v>44856.792384259257</v>
      </c>
      <c r="B730" s="1" t="s">
        <v>2170</v>
      </c>
      <c r="C730" s="1" t="s">
        <v>8</v>
      </c>
      <c r="D730" s="1" t="s">
        <v>2</v>
      </c>
      <c r="E730" s="1">
        <f t="shared" si="11"/>
        <v>1793685</v>
      </c>
      <c r="F730" s="3">
        <v>89</v>
      </c>
      <c r="G730" s="3">
        <v>116</v>
      </c>
      <c r="H730" s="3">
        <v>8</v>
      </c>
      <c r="I730" s="3">
        <v>5</v>
      </c>
      <c r="J730" s="3">
        <v>8</v>
      </c>
      <c r="K730" s="3">
        <v>132</v>
      </c>
      <c r="L730" s="3">
        <v>1</v>
      </c>
      <c r="M730" s="3" t="s">
        <v>3</v>
      </c>
      <c r="N730" s="3">
        <v>1</v>
      </c>
      <c r="O730" s="3">
        <v>0</v>
      </c>
      <c r="P730" s="3">
        <v>26</v>
      </c>
      <c r="Q730" s="3">
        <v>0</v>
      </c>
      <c r="R730" s="3">
        <v>0</v>
      </c>
      <c r="S730" s="3">
        <v>0</v>
      </c>
      <c r="T730" s="3">
        <v>0</v>
      </c>
      <c r="U730" s="3">
        <v>1</v>
      </c>
      <c r="V730" s="5">
        <v>0.5</v>
      </c>
      <c r="W730" s="5">
        <v>0</v>
      </c>
      <c r="X730" s="5">
        <v>7.3549773973743843E-5</v>
      </c>
      <c r="Y730" s="5">
        <v>8.6922460150788179E-5</v>
      </c>
      <c r="Z730" s="1" t="s">
        <v>2171</v>
      </c>
      <c r="AA730" s="1" t="s">
        <v>10</v>
      </c>
      <c r="AB730" s="1" t="s">
        <v>2172</v>
      </c>
    </row>
    <row r="731" spans="1:28" ht="17" customHeight="1" x14ac:dyDescent="0.2">
      <c r="A731" s="8">
        <v>44856.70925925926</v>
      </c>
      <c r="B731" s="2" t="s">
        <v>2173</v>
      </c>
      <c r="C731" s="2" t="s">
        <v>8</v>
      </c>
      <c r="D731" s="2" t="s">
        <v>2</v>
      </c>
      <c r="E731" s="1">
        <f t="shared" si="11"/>
        <v>1793685</v>
      </c>
      <c r="F731" s="4">
        <v>338</v>
      </c>
      <c r="G731" s="4">
        <v>388</v>
      </c>
      <c r="H731" s="4">
        <v>24</v>
      </c>
      <c r="I731" s="4">
        <v>13</v>
      </c>
      <c r="J731" s="4">
        <v>17</v>
      </c>
      <c r="K731" s="4">
        <v>430</v>
      </c>
      <c r="L731" s="4">
        <v>1</v>
      </c>
      <c r="M731" s="4" t="s">
        <v>3</v>
      </c>
      <c r="N731" s="4">
        <v>1</v>
      </c>
      <c r="O731" s="4">
        <v>1</v>
      </c>
      <c r="P731" s="4">
        <v>46</v>
      </c>
      <c r="Q731" s="4">
        <v>0</v>
      </c>
      <c r="R731" s="4">
        <v>0</v>
      </c>
      <c r="S731" s="4">
        <v>1</v>
      </c>
      <c r="T731" s="4">
        <v>0</v>
      </c>
      <c r="U731" s="4">
        <v>3</v>
      </c>
      <c r="V731" s="6">
        <v>0.45833333333333331</v>
      </c>
      <c r="W731" s="6">
        <v>0.33333333333333331</v>
      </c>
      <c r="X731" s="6">
        <v>2.3959396067204435E-4</v>
      </c>
      <c r="Y731" s="6">
        <v>2.7191128559990148E-4</v>
      </c>
      <c r="Z731" s="2" t="s">
        <v>2174</v>
      </c>
      <c r="AA731" s="2" t="s">
        <v>10</v>
      </c>
      <c r="AB731" s="2" t="s">
        <v>2175</v>
      </c>
    </row>
    <row r="732" spans="1:28" ht="17" customHeight="1" x14ac:dyDescent="0.2">
      <c r="A732" s="7">
        <v>44856.708692129629</v>
      </c>
      <c r="B732" s="1" t="s">
        <v>2176</v>
      </c>
      <c r="C732" s="1" t="s">
        <v>13</v>
      </c>
      <c r="D732" s="1" t="s">
        <v>2</v>
      </c>
      <c r="E732" s="1">
        <f t="shared" si="11"/>
        <v>189644</v>
      </c>
      <c r="F732" s="3">
        <v>313</v>
      </c>
      <c r="G732" s="3">
        <v>423</v>
      </c>
      <c r="H732" s="3">
        <v>6</v>
      </c>
      <c r="I732" s="3">
        <v>5</v>
      </c>
      <c r="J732" s="3">
        <v>9</v>
      </c>
      <c r="K732" s="3">
        <v>438</v>
      </c>
      <c r="L732" s="3">
        <v>1</v>
      </c>
      <c r="M732" s="3">
        <v>1</v>
      </c>
      <c r="N732" s="3" t="s">
        <v>3</v>
      </c>
      <c r="O732" s="3">
        <v>1</v>
      </c>
      <c r="P732" s="3">
        <v>105</v>
      </c>
      <c r="Q732" s="3">
        <v>0</v>
      </c>
      <c r="R732" s="3">
        <v>0</v>
      </c>
      <c r="S732" s="3">
        <v>0</v>
      </c>
      <c r="T732" s="3">
        <v>0</v>
      </c>
      <c r="U732" s="3">
        <v>4</v>
      </c>
      <c r="V732" s="5">
        <v>0</v>
      </c>
      <c r="W732" s="5">
        <v>0.33333333333333331</v>
      </c>
      <c r="X732" s="5">
        <v>2.350693400884462E-3</v>
      </c>
      <c r="Y732" s="5">
        <v>2.4794985187411448E-3</v>
      </c>
      <c r="Z732" s="1" t="s">
        <v>2177</v>
      </c>
      <c r="AA732" s="1" t="s">
        <v>15</v>
      </c>
      <c r="AB732" s="1" t="s">
        <v>2178</v>
      </c>
    </row>
    <row r="733" spans="1:28" ht="17" customHeight="1" x14ac:dyDescent="0.2">
      <c r="A733" s="8">
        <v>44856.625787037039</v>
      </c>
      <c r="B733" s="2" t="s">
        <v>2179</v>
      </c>
      <c r="C733" s="2" t="s">
        <v>8</v>
      </c>
      <c r="D733" s="2" t="s">
        <v>2</v>
      </c>
      <c r="E733" s="1">
        <f t="shared" si="11"/>
        <v>1793685</v>
      </c>
      <c r="F733" s="4">
        <v>416</v>
      </c>
      <c r="G733" s="4">
        <v>523</v>
      </c>
      <c r="H733" s="4">
        <v>20</v>
      </c>
      <c r="I733" s="4">
        <v>15</v>
      </c>
      <c r="J733" s="4">
        <v>34</v>
      </c>
      <c r="K733" s="4">
        <v>577</v>
      </c>
      <c r="L733" s="4">
        <v>1</v>
      </c>
      <c r="M733" s="4">
        <v>1</v>
      </c>
      <c r="N733" s="4" t="s">
        <v>3</v>
      </c>
      <c r="O733" s="4">
        <v>1</v>
      </c>
      <c r="P733" s="4">
        <v>103</v>
      </c>
      <c r="Q733" s="4">
        <v>0</v>
      </c>
      <c r="R733" s="4">
        <v>0</v>
      </c>
      <c r="S733" s="4">
        <v>0</v>
      </c>
      <c r="T733" s="4">
        <v>0</v>
      </c>
      <c r="U733" s="4">
        <v>3</v>
      </c>
      <c r="V733" s="6">
        <v>0.35</v>
      </c>
      <c r="W733" s="6">
        <v>0.2</v>
      </c>
      <c r="X733" s="6">
        <v>3.2150166350644089E-4</v>
      </c>
      <c r="Y733" s="6">
        <v>3.7053484615560348E-4</v>
      </c>
      <c r="Z733" s="2" t="s">
        <v>2180</v>
      </c>
      <c r="AA733" s="2" t="s">
        <v>10</v>
      </c>
      <c r="AB733" s="2" t="s">
        <v>2181</v>
      </c>
    </row>
    <row r="734" spans="1:28" ht="17" customHeight="1" x14ac:dyDescent="0.2">
      <c r="A734" s="7">
        <v>44856.542395833334</v>
      </c>
      <c r="B734" s="1" t="s">
        <v>2182</v>
      </c>
      <c r="C734" s="1" t="s">
        <v>8</v>
      </c>
      <c r="D734" s="1" t="s">
        <v>2</v>
      </c>
      <c r="E734" s="1">
        <f t="shared" si="11"/>
        <v>1793685</v>
      </c>
      <c r="F734" s="3">
        <v>176</v>
      </c>
      <c r="G734" s="3">
        <v>217</v>
      </c>
      <c r="H734" s="3">
        <v>33</v>
      </c>
      <c r="I734" s="3">
        <v>12</v>
      </c>
      <c r="J734" s="3">
        <v>4</v>
      </c>
      <c r="K734" s="3">
        <v>255</v>
      </c>
      <c r="L734" s="3">
        <v>1</v>
      </c>
      <c r="M734" s="3">
        <v>1</v>
      </c>
      <c r="N734" s="3" t="s">
        <v>3</v>
      </c>
      <c r="O734" s="3">
        <v>1</v>
      </c>
      <c r="P734" s="3">
        <v>38</v>
      </c>
      <c r="Q734" s="3">
        <v>1</v>
      </c>
      <c r="R734" s="3">
        <v>0</v>
      </c>
      <c r="S734" s="3">
        <v>0</v>
      </c>
      <c r="T734" s="3">
        <v>0</v>
      </c>
      <c r="U734" s="3">
        <v>2</v>
      </c>
      <c r="V734" s="5">
        <v>0.63636363636363635</v>
      </c>
      <c r="W734" s="5">
        <v>0.18181818181818182</v>
      </c>
      <c r="X734" s="5">
        <v>1.4208479063109605E-4</v>
      </c>
      <c r="Y734" s="5">
        <v>1.6492979618354679E-4</v>
      </c>
      <c r="Z734" s="1" t="s">
        <v>2183</v>
      </c>
      <c r="AA734" s="1" t="s">
        <v>10</v>
      </c>
      <c r="AB734" s="1" t="s">
        <v>2184</v>
      </c>
    </row>
    <row r="735" spans="1:28" ht="17" customHeight="1" x14ac:dyDescent="0.2">
      <c r="A735" s="8">
        <v>44856.501736111109</v>
      </c>
      <c r="B735" s="2" t="s">
        <v>2185</v>
      </c>
      <c r="C735" s="2" t="s">
        <v>13</v>
      </c>
      <c r="D735" s="2" t="s">
        <v>2</v>
      </c>
      <c r="E735" s="1">
        <f t="shared" si="11"/>
        <v>189644</v>
      </c>
      <c r="F735" s="4">
        <v>619</v>
      </c>
      <c r="G735" s="4">
        <v>874</v>
      </c>
      <c r="H735" s="4">
        <v>16</v>
      </c>
      <c r="I735" s="4">
        <v>11</v>
      </c>
      <c r="J735" s="4">
        <v>30</v>
      </c>
      <c r="K735" s="4">
        <v>922</v>
      </c>
      <c r="L735" s="4">
        <v>1</v>
      </c>
      <c r="M735" s="4">
        <v>1</v>
      </c>
      <c r="N735" s="4" t="s">
        <v>3</v>
      </c>
      <c r="O735" s="4">
        <v>1</v>
      </c>
      <c r="P735" s="4">
        <v>253</v>
      </c>
      <c r="Q735" s="4">
        <v>2</v>
      </c>
      <c r="R735" s="4">
        <v>0</v>
      </c>
      <c r="S735" s="4">
        <v>0</v>
      </c>
      <c r="T735" s="4">
        <v>0</v>
      </c>
      <c r="U735" s="4">
        <v>1</v>
      </c>
      <c r="V735" s="6">
        <v>0.3125</v>
      </c>
      <c r="W735" s="6">
        <v>0.1875</v>
      </c>
      <c r="X735" s="6">
        <v>4.9482632776608991E-3</v>
      </c>
      <c r="Y735" s="6">
        <v>5.3561461508737284E-3</v>
      </c>
      <c r="Z735" s="2" t="s">
        <v>2186</v>
      </c>
      <c r="AA735" s="2" t="s">
        <v>15</v>
      </c>
      <c r="AB735" s="2" t="s">
        <v>2187</v>
      </c>
    </row>
    <row r="736" spans="1:28" ht="17" customHeight="1" x14ac:dyDescent="0.2">
      <c r="A736" s="7">
        <v>44855.791701388887</v>
      </c>
      <c r="B736" s="1" t="s">
        <v>2188</v>
      </c>
      <c r="C736" s="1" t="s">
        <v>8</v>
      </c>
      <c r="D736" s="1" t="s">
        <v>2</v>
      </c>
      <c r="E736" s="1">
        <f t="shared" si="11"/>
        <v>1793685</v>
      </c>
      <c r="F736" s="3">
        <v>105</v>
      </c>
      <c r="G736" s="3">
        <v>133</v>
      </c>
      <c r="H736" s="3">
        <v>16</v>
      </c>
      <c r="I736" s="3">
        <v>13</v>
      </c>
      <c r="J736" s="3">
        <v>4</v>
      </c>
      <c r="K736" s="3">
        <v>153</v>
      </c>
      <c r="L736" s="3">
        <v>1</v>
      </c>
      <c r="M736" s="3">
        <v>1</v>
      </c>
      <c r="N736" s="3" t="s">
        <v>3</v>
      </c>
      <c r="O736" s="3">
        <v>1</v>
      </c>
      <c r="P736" s="3">
        <v>25</v>
      </c>
      <c r="Q736" s="3">
        <v>0</v>
      </c>
      <c r="R736" s="3">
        <v>0</v>
      </c>
      <c r="S736" s="3">
        <v>0</v>
      </c>
      <c r="T736" s="3">
        <v>0</v>
      </c>
      <c r="U736" s="3">
        <v>2</v>
      </c>
      <c r="V736" s="5">
        <v>0.25</v>
      </c>
      <c r="W736" s="5">
        <v>0.3125</v>
      </c>
      <c r="X736" s="5">
        <v>8.5251444399063678E-5</v>
      </c>
      <c r="Y736" s="5">
        <v>9.8624219991073667E-5</v>
      </c>
      <c r="Z736" s="1" t="s">
        <v>2189</v>
      </c>
      <c r="AA736" s="1" t="s">
        <v>10</v>
      </c>
      <c r="AB736" s="1" t="s">
        <v>2190</v>
      </c>
    </row>
    <row r="737" spans="1:28" ht="17" customHeight="1" x14ac:dyDescent="0.2">
      <c r="A737" s="8">
        <v>44855.772152777776</v>
      </c>
      <c r="B737" s="2" t="s">
        <v>2191</v>
      </c>
      <c r="C737" s="2" t="s">
        <v>35</v>
      </c>
      <c r="D737" s="2" t="s">
        <v>2</v>
      </c>
      <c r="E737" s="1">
        <f t="shared" si="11"/>
        <v>275888</v>
      </c>
      <c r="F737" s="4">
        <v>416</v>
      </c>
      <c r="G737" s="4">
        <v>583</v>
      </c>
      <c r="H737" s="4">
        <v>9</v>
      </c>
      <c r="I737" s="4">
        <v>9</v>
      </c>
      <c r="J737" s="4">
        <v>16</v>
      </c>
      <c r="K737" s="4">
        <v>615</v>
      </c>
      <c r="L737" s="4">
        <v>1</v>
      </c>
      <c r="M737" s="4" t="s">
        <v>3</v>
      </c>
      <c r="N737" s="4">
        <v>1</v>
      </c>
      <c r="O737" s="4">
        <v>3</v>
      </c>
      <c r="P737" s="4">
        <v>163</v>
      </c>
      <c r="Q737" s="4">
        <v>6</v>
      </c>
      <c r="R737" s="4">
        <v>0</v>
      </c>
      <c r="S737" s="4">
        <v>1</v>
      </c>
      <c r="T737" s="4">
        <v>0</v>
      </c>
      <c r="U737" s="4">
        <v>1</v>
      </c>
      <c r="V737" s="6">
        <v>0.44444444444444442</v>
      </c>
      <c r="W737" s="6">
        <v>0.1111111111111111</v>
      </c>
      <c r="X737" s="6">
        <v>2.2427084624865984E-3</v>
      </c>
      <c r="Y737" s="6">
        <v>2.3922223599857051E-3</v>
      </c>
      <c r="Z737" s="2" t="s">
        <v>2192</v>
      </c>
      <c r="AA737" s="2" t="s">
        <v>37</v>
      </c>
      <c r="AB737" s="2" t="s">
        <v>2193</v>
      </c>
    </row>
    <row r="738" spans="1:28" ht="17" customHeight="1" x14ac:dyDescent="0.2">
      <c r="A738" s="7">
        <v>44855.708715277775</v>
      </c>
      <c r="B738" s="1" t="s">
        <v>2194</v>
      </c>
      <c r="C738" s="1" t="s">
        <v>13</v>
      </c>
      <c r="D738" s="1" t="s">
        <v>2</v>
      </c>
      <c r="E738" s="1">
        <f t="shared" si="11"/>
        <v>189644</v>
      </c>
      <c r="F738" s="3">
        <v>319</v>
      </c>
      <c r="G738" s="3">
        <v>449</v>
      </c>
      <c r="H738" s="3">
        <v>10</v>
      </c>
      <c r="I738" s="3">
        <v>7</v>
      </c>
      <c r="J738" s="3">
        <v>14</v>
      </c>
      <c r="K738" s="3">
        <v>473</v>
      </c>
      <c r="L738" s="3">
        <v>1</v>
      </c>
      <c r="M738" s="3">
        <v>1</v>
      </c>
      <c r="N738" s="3" t="s">
        <v>3</v>
      </c>
      <c r="O738" s="3">
        <v>0</v>
      </c>
      <c r="P738" s="3">
        <v>128</v>
      </c>
      <c r="Q738" s="3">
        <v>0</v>
      </c>
      <c r="R738" s="3">
        <v>0</v>
      </c>
      <c r="S738" s="3">
        <v>0</v>
      </c>
      <c r="T738" s="3">
        <v>0</v>
      </c>
      <c r="U738" s="3">
        <v>2</v>
      </c>
      <c r="V738" s="5">
        <v>0.2</v>
      </c>
      <c r="W738" s="5">
        <v>0.3</v>
      </c>
      <c r="X738" s="5">
        <v>2.538575070441433E-3</v>
      </c>
      <c r="Y738" s="5">
        <v>2.7425197906883136E-3</v>
      </c>
      <c r="Z738" s="1" t="s">
        <v>2195</v>
      </c>
      <c r="AA738" s="1" t="s">
        <v>15</v>
      </c>
      <c r="AB738" s="1" t="s">
        <v>2196</v>
      </c>
    </row>
    <row r="739" spans="1:28" ht="17" customHeight="1" x14ac:dyDescent="0.2">
      <c r="A739" s="8">
        <v>44855.646886574075</v>
      </c>
      <c r="B739" s="2" t="s">
        <v>2197</v>
      </c>
      <c r="C739" s="2" t="s">
        <v>43</v>
      </c>
      <c r="D739" s="2" t="s">
        <v>2</v>
      </c>
      <c r="E739" s="1">
        <f t="shared" si="11"/>
        <v>1504883</v>
      </c>
      <c r="F739" s="4">
        <v>240</v>
      </c>
      <c r="G739" s="4">
        <v>319</v>
      </c>
      <c r="H739" s="4">
        <v>21</v>
      </c>
      <c r="I739" s="4">
        <v>19</v>
      </c>
      <c r="J739" s="4">
        <v>10</v>
      </c>
      <c r="K739" s="4">
        <v>355</v>
      </c>
      <c r="L739" s="4">
        <v>1</v>
      </c>
      <c r="M739" s="4" t="s">
        <v>3</v>
      </c>
      <c r="N739" s="4">
        <v>1</v>
      </c>
      <c r="O739" s="4">
        <v>1</v>
      </c>
      <c r="P739" s="4">
        <v>78</v>
      </c>
      <c r="Q739" s="4">
        <v>4</v>
      </c>
      <c r="R739" s="4">
        <v>0</v>
      </c>
      <c r="S739" s="4">
        <v>1</v>
      </c>
      <c r="T739" s="4">
        <v>0</v>
      </c>
      <c r="U739" s="4">
        <v>0</v>
      </c>
      <c r="V739" s="6">
        <v>0.7142857142857143</v>
      </c>
      <c r="W739" s="6">
        <v>0.19047619047619047</v>
      </c>
      <c r="X739" s="6">
        <v>2.3647417668684357E-4</v>
      </c>
      <c r="Y739" s="6">
        <v>2.6378527878307057E-4</v>
      </c>
      <c r="Z739" s="2" t="s">
        <v>2198</v>
      </c>
      <c r="AA739" s="2" t="s">
        <v>45</v>
      </c>
      <c r="AB739" s="2" t="s">
        <v>2199</v>
      </c>
    </row>
    <row r="740" spans="1:28" ht="17" customHeight="1" x14ac:dyDescent="0.2">
      <c r="A740" s="7">
        <v>44855.630046296297</v>
      </c>
      <c r="B740" s="1" t="s">
        <v>2200</v>
      </c>
      <c r="C740" s="1" t="s">
        <v>162</v>
      </c>
      <c r="D740" s="1" t="s">
        <v>2</v>
      </c>
      <c r="E740" s="1">
        <f t="shared" si="11"/>
        <v>956891</v>
      </c>
      <c r="F740" s="3">
        <v>99</v>
      </c>
      <c r="G740" s="3">
        <v>124</v>
      </c>
      <c r="H740" s="3">
        <v>30</v>
      </c>
      <c r="I740" s="3">
        <v>19</v>
      </c>
      <c r="J740" s="3">
        <v>4</v>
      </c>
      <c r="K740" s="3">
        <v>158</v>
      </c>
      <c r="L740" s="3">
        <v>1</v>
      </c>
      <c r="M740" s="3">
        <v>1</v>
      </c>
      <c r="N740" s="3" t="s">
        <v>3</v>
      </c>
      <c r="O740" s="3">
        <v>1</v>
      </c>
      <c r="P740" s="3">
        <v>24</v>
      </c>
      <c r="Q740" s="3">
        <v>0</v>
      </c>
      <c r="R740" s="3">
        <v>0</v>
      </c>
      <c r="S740" s="3">
        <v>0</v>
      </c>
      <c r="T740" s="3">
        <v>0</v>
      </c>
      <c r="U740" s="3">
        <v>0</v>
      </c>
      <c r="V740" s="5">
        <v>0.5</v>
      </c>
      <c r="W740" s="5">
        <v>0.23333333333333334</v>
      </c>
      <c r="X740" s="5">
        <v>1.6528112960237335E-4</v>
      </c>
      <c r="Y740" s="5">
        <v>2.0503228735484289E-4</v>
      </c>
      <c r="Z740" s="1" t="s">
        <v>2201</v>
      </c>
      <c r="AA740" s="1" t="s">
        <v>164</v>
      </c>
      <c r="AB740" s="1" t="s">
        <v>2202</v>
      </c>
    </row>
    <row r="741" spans="1:28" ht="17" customHeight="1" x14ac:dyDescent="0.2">
      <c r="A741" s="8">
        <v>44855.627592592595</v>
      </c>
      <c r="B741" s="2" t="s">
        <v>2203</v>
      </c>
      <c r="C741" s="2" t="s">
        <v>59</v>
      </c>
      <c r="D741" s="2" t="s">
        <v>2</v>
      </c>
      <c r="E741" s="1">
        <f t="shared" si="11"/>
        <v>5593761</v>
      </c>
      <c r="F741" s="4">
        <v>109</v>
      </c>
      <c r="G741" s="4">
        <v>129</v>
      </c>
      <c r="H741" s="4">
        <v>6</v>
      </c>
      <c r="I741" s="4">
        <v>5</v>
      </c>
      <c r="J741" s="4">
        <v>6</v>
      </c>
      <c r="K741" s="4">
        <v>141</v>
      </c>
      <c r="L741" s="4">
        <v>1</v>
      </c>
      <c r="M741" s="4">
        <v>1</v>
      </c>
      <c r="N741" s="4" t="s">
        <v>3</v>
      </c>
      <c r="O741" s="4">
        <v>0</v>
      </c>
      <c r="P741" s="4">
        <v>19</v>
      </c>
      <c r="Q741" s="4">
        <v>0</v>
      </c>
      <c r="R741" s="4">
        <v>0</v>
      </c>
      <c r="S741" s="4">
        <v>0</v>
      </c>
      <c r="T741" s="4">
        <v>0</v>
      </c>
      <c r="U741" s="4">
        <v>1</v>
      </c>
      <c r="V741" s="6">
        <v>0.33333333333333331</v>
      </c>
      <c r="W741" s="6">
        <v>0.33333333333333331</v>
      </c>
      <c r="X741" s="6">
        <v>2.5688052668888472E-5</v>
      </c>
      <c r="Y741" s="6">
        <v>2.896737854151253E-5</v>
      </c>
      <c r="Z741" s="2" t="s">
        <v>2204</v>
      </c>
      <c r="AA741" s="2" t="s">
        <v>61</v>
      </c>
      <c r="AB741" s="2" t="s">
        <v>2205</v>
      </c>
    </row>
    <row r="742" spans="1:28" ht="17" customHeight="1" x14ac:dyDescent="0.2">
      <c r="A742" s="7">
        <v>44855.625798611109</v>
      </c>
      <c r="B742" s="1" t="s">
        <v>2206</v>
      </c>
      <c r="C742" s="1" t="s">
        <v>8</v>
      </c>
      <c r="D742" s="1" t="s">
        <v>2</v>
      </c>
      <c r="E742" s="1">
        <f t="shared" si="11"/>
        <v>1793685</v>
      </c>
      <c r="F742" s="3">
        <v>1015</v>
      </c>
      <c r="G742" s="3">
        <v>1691</v>
      </c>
      <c r="H742" s="3">
        <v>630</v>
      </c>
      <c r="I742" s="3">
        <v>199</v>
      </c>
      <c r="J742" s="3">
        <v>149</v>
      </c>
      <c r="K742" s="3">
        <v>2488</v>
      </c>
      <c r="L742" s="3">
        <v>1</v>
      </c>
      <c r="M742" s="3">
        <v>1</v>
      </c>
      <c r="N742" s="3" t="s">
        <v>3</v>
      </c>
      <c r="O742" s="3">
        <v>268</v>
      </c>
      <c r="P742" s="3">
        <v>400</v>
      </c>
      <c r="Q742" s="3">
        <v>15</v>
      </c>
      <c r="R742" s="3">
        <v>0</v>
      </c>
      <c r="S742" s="3">
        <v>3</v>
      </c>
      <c r="T742" s="3">
        <v>0</v>
      </c>
      <c r="U742" s="3">
        <v>8</v>
      </c>
      <c r="V742" s="5">
        <v>0.27619047619047621</v>
      </c>
      <c r="W742" s="5">
        <v>0.44761904761904764</v>
      </c>
      <c r="X742" s="5">
        <v>1.3863110697050357E-3</v>
      </c>
      <c r="Y742" s="5">
        <v>1.9033917259294218E-3</v>
      </c>
      <c r="Z742" s="1" t="s">
        <v>2207</v>
      </c>
      <c r="AA742" s="1" t="s">
        <v>10</v>
      </c>
      <c r="AB742" s="1" t="s">
        <v>2208</v>
      </c>
    </row>
    <row r="743" spans="1:28" ht="17" customHeight="1" x14ac:dyDescent="0.2">
      <c r="A743" s="8">
        <v>44855.625428240739</v>
      </c>
      <c r="B743" s="2" t="s">
        <v>2209</v>
      </c>
      <c r="C743" s="2" t="s">
        <v>59</v>
      </c>
      <c r="D743" s="2" t="s">
        <v>2</v>
      </c>
      <c r="E743" s="1">
        <f t="shared" si="11"/>
        <v>5593761</v>
      </c>
      <c r="F743" s="4">
        <v>70</v>
      </c>
      <c r="G743" s="4">
        <v>72</v>
      </c>
      <c r="H743" s="4">
        <v>0</v>
      </c>
      <c r="I743" s="4">
        <v>0</v>
      </c>
      <c r="J743" s="4">
        <v>1</v>
      </c>
      <c r="K743" s="4">
        <v>74</v>
      </c>
      <c r="L743" s="4">
        <v>1</v>
      </c>
      <c r="M743" s="4" t="s">
        <v>3</v>
      </c>
      <c r="N743" s="4">
        <v>1</v>
      </c>
      <c r="O743" s="4">
        <v>0</v>
      </c>
      <c r="P743" s="4">
        <v>2</v>
      </c>
      <c r="Q743" s="4">
        <v>0</v>
      </c>
      <c r="R743" s="4">
        <v>0</v>
      </c>
      <c r="S743" s="4">
        <v>1</v>
      </c>
      <c r="T743" s="4">
        <v>0</v>
      </c>
      <c r="U743" s="4">
        <v>0</v>
      </c>
      <c r="V743" s="6">
        <v>0</v>
      </c>
      <c r="W743" s="6">
        <v>0</v>
      </c>
      <c r="X743" s="6">
        <v>1.3481673031898913E-5</v>
      </c>
      <c r="Y743" s="6">
        <v>1.3846042573301586E-5</v>
      </c>
      <c r="Z743" s="2" t="s">
        <v>2210</v>
      </c>
      <c r="AA743" s="2" t="s">
        <v>61</v>
      </c>
      <c r="AB743" s="2" t="s">
        <v>2211</v>
      </c>
    </row>
    <row r="744" spans="1:28" ht="17" customHeight="1" x14ac:dyDescent="0.2">
      <c r="A744" s="7">
        <v>44855.625416666669</v>
      </c>
      <c r="B744" s="1" t="s">
        <v>2212</v>
      </c>
      <c r="C744" s="1" t="s">
        <v>43</v>
      </c>
      <c r="D744" s="1" t="s">
        <v>2</v>
      </c>
      <c r="E744" s="1">
        <f t="shared" si="11"/>
        <v>1504883</v>
      </c>
      <c r="F744" s="3">
        <v>899</v>
      </c>
      <c r="G744" s="3">
        <v>1391</v>
      </c>
      <c r="H744" s="3">
        <v>22</v>
      </c>
      <c r="I744" s="3">
        <v>18</v>
      </c>
      <c r="J744" s="3">
        <v>80</v>
      </c>
      <c r="K744" s="3">
        <v>1493</v>
      </c>
      <c r="L744" s="3">
        <v>1</v>
      </c>
      <c r="M744" s="3">
        <v>1</v>
      </c>
      <c r="N744" s="3" t="s">
        <v>3</v>
      </c>
      <c r="O744" s="3">
        <v>6</v>
      </c>
      <c r="P744" s="3">
        <v>482</v>
      </c>
      <c r="Q744" s="3">
        <v>0</v>
      </c>
      <c r="R744" s="3">
        <v>0</v>
      </c>
      <c r="S744" s="3">
        <v>0</v>
      </c>
      <c r="T744" s="3">
        <v>0</v>
      </c>
      <c r="U744" s="3">
        <v>4</v>
      </c>
      <c r="V744" s="5">
        <v>0.54545454545454541</v>
      </c>
      <c r="W744" s="5">
        <v>4.5454545454545456E-2</v>
      </c>
      <c r="X744" s="5">
        <v>9.9452379096748571E-4</v>
      </c>
      <c r="Y744" s="5">
        <v>1.1157584392970789E-3</v>
      </c>
      <c r="Z744" s="1" t="s">
        <v>2213</v>
      </c>
      <c r="AA744" s="1" t="s">
        <v>45</v>
      </c>
      <c r="AB744" s="1" t="s">
        <v>2214</v>
      </c>
    </row>
    <row r="745" spans="1:28" ht="17" customHeight="1" x14ac:dyDescent="0.2">
      <c r="A745" s="8">
        <v>44855.625393518516</v>
      </c>
      <c r="B745" s="2" t="s">
        <v>2215</v>
      </c>
      <c r="C745" s="2" t="s">
        <v>59</v>
      </c>
      <c r="D745" s="2" t="s">
        <v>2</v>
      </c>
      <c r="E745" s="1">
        <f t="shared" si="11"/>
        <v>5593761</v>
      </c>
      <c r="F745" s="4">
        <v>3</v>
      </c>
      <c r="G745" s="4">
        <v>3</v>
      </c>
      <c r="H745" s="4">
        <v>0</v>
      </c>
      <c r="I745" s="4">
        <v>0</v>
      </c>
      <c r="J745" s="4">
        <v>0</v>
      </c>
      <c r="K745" s="4">
        <v>3</v>
      </c>
      <c r="L745" s="4">
        <v>1</v>
      </c>
      <c r="M745" s="4" t="s">
        <v>3</v>
      </c>
      <c r="N745" s="4">
        <v>1</v>
      </c>
      <c r="O745" s="4">
        <v>0</v>
      </c>
      <c r="P745" s="4">
        <v>0</v>
      </c>
      <c r="Q745" s="4">
        <v>0</v>
      </c>
      <c r="R745" s="4">
        <v>0</v>
      </c>
      <c r="S745" s="4">
        <v>0</v>
      </c>
      <c r="T745" s="4">
        <v>0</v>
      </c>
      <c r="U745" s="4">
        <v>0</v>
      </c>
      <c r="V745" s="6">
        <v>0</v>
      </c>
      <c r="W745" s="6">
        <v>0</v>
      </c>
      <c r="X745" s="6">
        <v>5.4655431210400999E-7</v>
      </c>
      <c r="Y745" s="6">
        <v>5.4655431210400999E-7</v>
      </c>
      <c r="Z745" s="2" t="s">
        <v>2216</v>
      </c>
      <c r="AA745" s="2" t="s">
        <v>61</v>
      </c>
      <c r="AB745" s="2" t="s">
        <v>2217</v>
      </c>
    </row>
    <row r="746" spans="1:28" ht="17" customHeight="1" x14ac:dyDescent="0.2">
      <c r="A746" s="7">
        <v>44855.588263888887</v>
      </c>
      <c r="B746" s="1" t="s">
        <v>2218</v>
      </c>
      <c r="C746" s="1" t="s">
        <v>24</v>
      </c>
      <c r="D746" s="1" t="s">
        <v>2</v>
      </c>
      <c r="E746" s="1">
        <f t="shared" si="11"/>
        <v>520003</v>
      </c>
      <c r="F746" s="3">
        <v>159</v>
      </c>
      <c r="G746" s="3">
        <v>198</v>
      </c>
      <c r="H746" s="3">
        <v>7</v>
      </c>
      <c r="I746" s="3">
        <v>6</v>
      </c>
      <c r="J746" s="3">
        <v>6</v>
      </c>
      <c r="K746" s="3">
        <v>212</v>
      </c>
      <c r="L746" s="3">
        <v>1</v>
      </c>
      <c r="M746" s="3">
        <v>1</v>
      </c>
      <c r="N746" s="3" t="s">
        <v>3</v>
      </c>
      <c r="O746" s="3">
        <v>0</v>
      </c>
      <c r="P746" s="3">
        <v>38</v>
      </c>
      <c r="Q746" s="3">
        <v>1</v>
      </c>
      <c r="R746" s="3">
        <v>0</v>
      </c>
      <c r="S746" s="3">
        <v>0</v>
      </c>
      <c r="T746" s="3">
        <v>0</v>
      </c>
      <c r="U746" s="3">
        <v>1</v>
      </c>
      <c r="V746" s="5">
        <v>0.8571428571428571</v>
      </c>
      <c r="W746" s="5">
        <v>0</v>
      </c>
      <c r="X746" s="5">
        <v>4.1334479780225352E-4</v>
      </c>
      <c r="Y746" s="5">
        <v>4.5038985043547436E-4</v>
      </c>
      <c r="Z746" s="1" t="s">
        <v>2219</v>
      </c>
      <c r="AA746" s="1" t="s">
        <v>26</v>
      </c>
      <c r="AB746" s="1" t="s">
        <v>2220</v>
      </c>
    </row>
    <row r="747" spans="1:28" ht="17" customHeight="1" x14ac:dyDescent="0.2">
      <c r="A747" s="8">
        <v>44855.583981481483</v>
      </c>
      <c r="B747" s="2" t="s">
        <v>2221</v>
      </c>
      <c r="C747" s="2" t="s">
        <v>162</v>
      </c>
      <c r="D747" s="2" t="s">
        <v>2</v>
      </c>
      <c r="E747" s="1">
        <f t="shared" si="11"/>
        <v>956891</v>
      </c>
      <c r="F747" s="4">
        <v>39</v>
      </c>
      <c r="G747" s="4">
        <v>44</v>
      </c>
      <c r="H747" s="4">
        <v>8</v>
      </c>
      <c r="I747" s="4">
        <v>5</v>
      </c>
      <c r="J747" s="4">
        <v>1</v>
      </c>
      <c r="K747" s="4">
        <v>53</v>
      </c>
      <c r="L747" s="4">
        <v>1</v>
      </c>
      <c r="M747" s="4" t="s">
        <v>3</v>
      </c>
      <c r="N747" s="4">
        <v>1</v>
      </c>
      <c r="O747" s="4">
        <v>1</v>
      </c>
      <c r="P747" s="4">
        <v>4</v>
      </c>
      <c r="Q747" s="4">
        <v>0</v>
      </c>
      <c r="R747" s="4">
        <v>0</v>
      </c>
      <c r="S747" s="4">
        <v>0</v>
      </c>
      <c r="T747" s="4">
        <v>0</v>
      </c>
      <c r="U747" s="4">
        <v>0</v>
      </c>
      <c r="V747" s="6">
        <v>0.75</v>
      </c>
      <c r="W747" s="6">
        <v>0.25</v>
      </c>
      <c r="X747" s="6">
        <v>5.5442404233707517E-5</v>
      </c>
      <c r="Y747" s="6">
        <v>6.5903235221199502E-5</v>
      </c>
      <c r="Z747" s="2" t="s">
        <v>2222</v>
      </c>
      <c r="AA747" s="2" t="s">
        <v>164</v>
      </c>
      <c r="AB747" s="2" t="s">
        <v>2223</v>
      </c>
    </row>
    <row r="748" spans="1:28" ht="17" customHeight="1" x14ac:dyDescent="0.2">
      <c r="A748" s="7">
        <v>44855.551203703704</v>
      </c>
      <c r="B748" s="1" t="s">
        <v>2224</v>
      </c>
      <c r="C748" s="1" t="s">
        <v>8</v>
      </c>
      <c r="D748" s="1" t="s">
        <v>2</v>
      </c>
      <c r="E748" s="1">
        <f t="shared" si="11"/>
        <v>1793685</v>
      </c>
      <c r="F748" s="3">
        <v>131</v>
      </c>
      <c r="G748" s="3">
        <v>169</v>
      </c>
      <c r="H748" s="3">
        <v>11</v>
      </c>
      <c r="I748" s="3">
        <v>11</v>
      </c>
      <c r="J748" s="3">
        <v>13</v>
      </c>
      <c r="K748" s="3">
        <v>193</v>
      </c>
      <c r="L748" s="3">
        <v>1</v>
      </c>
      <c r="M748" s="3" t="s">
        <v>3</v>
      </c>
      <c r="N748" s="3">
        <v>1</v>
      </c>
      <c r="O748" s="3">
        <v>0</v>
      </c>
      <c r="P748" s="3">
        <v>36</v>
      </c>
      <c r="Q748" s="3">
        <v>0</v>
      </c>
      <c r="R748" s="3">
        <v>0</v>
      </c>
      <c r="S748" s="3">
        <v>0</v>
      </c>
      <c r="T748" s="3">
        <v>0</v>
      </c>
      <c r="U748" s="3">
        <v>2</v>
      </c>
      <c r="V748" s="5">
        <v>0.36363636363636365</v>
      </c>
      <c r="W748" s="5">
        <v>0.36363636363636365</v>
      </c>
      <c r="X748" s="5">
        <v>1.0753940371908033E-4</v>
      </c>
      <c r="Y748" s="5">
        <v>1.2815576609009573E-4</v>
      </c>
      <c r="Z748" s="1" t="s">
        <v>2225</v>
      </c>
      <c r="AA748" s="1" t="s">
        <v>10</v>
      </c>
      <c r="AB748" s="1" t="s">
        <v>2226</v>
      </c>
    </row>
    <row r="749" spans="1:28" ht="17" customHeight="1" x14ac:dyDescent="0.2">
      <c r="A749" s="8">
        <v>44855.410763888889</v>
      </c>
      <c r="B749" s="2" t="s">
        <v>2227</v>
      </c>
      <c r="C749" s="2" t="s">
        <v>13</v>
      </c>
      <c r="D749" s="2" t="s">
        <v>2</v>
      </c>
      <c r="E749" s="1">
        <f t="shared" si="11"/>
        <v>189644</v>
      </c>
      <c r="F749" s="4">
        <v>456</v>
      </c>
      <c r="G749" s="4">
        <v>628</v>
      </c>
      <c r="H749" s="4">
        <v>5</v>
      </c>
      <c r="I749" s="4">
        <v>5</v>
      </c>
      <c r="J749" s="4">
        <v>18</v>
      </c>
      <c r="K749" s="4">
        <v>651</v>
      </c>
      <c r="L749" s="4">
        <v>1</v>
      </c>
      <c r="M749" s="4">
        <v>1</v>
      </c>
      <c r="N749" s="4" t="s">
        <v>3</v>
      </c>
      <c r="O749" s="4">
        <v>0</v>
      </c>
      <c r="P749" s="4">
        <v>167</v>
      </c>
      <c r="Q749" s="4">
        <v>0</v>
      </c>
      <c r="R749" s="4">
        <v>0</v>
      </c>
      <c r="S749" s="4">
        <v>0</v>
      </c>
      <c r="T749" s="4">
        <v>0</v>
      </c>
      <c r="U749" s="4">
        <v>5</v>
      </c>
      <c r="V749" s="6">
        <v>0.6</v>
      </c>
      <c r="W749" s="6">
        <v>0</v>
      </c>
      <c r="X749" s="6">
        <v>3.4938950758083994E-3</v>
      </c>
      <c r="Y749" s="6">
        <v>3.7139406950221386E-3</v>
      </c>
      <c r="Z749" s="2" t="s">
        <v>2228</v>
      </c>
      <c r="AA749" s="2" t="s">
        <v>15</v>
      </c>
      <c r="AB749" s="2" t="s">
        <v>2229</v>
      </c>
    </row>
    <row r="750" spans="1:28" ht="17" customHeight="1" x14ac:dyDescent="0.2">
      <c r="A750" s="7">
        <v>44854.950046296297</v>
      </c>
      <c r="B750" s="1" t="s">
        <v>2230</v>
      </c>
      <c r="C750" s="1" t="s">
        <v>255</v>
      </c>
      <c r="D750" s="1" t="s">
        <v>2</v>
      </c>
      <c r="E750" s="1">
        <f t="shared" si="11"/>
        <v>80281</v>
      </c>
      <c r="F750" s="3">
        <v>152</v>
      </c>
      <c r="G750" s="3">
        <v>201</v>
      </c>
      <c r="H750" s="3">
        <v>28</v>
      </c>
      <c r="I750" s="3">
        <v>19</v>
      </c>
      <c r="J750" s="3">
        <v>12</v>
      </c>
      <c r="K750" s="3">
        <v>243</v>
      </c>
      <c r="L750" s="3">
        <v>1</v>
      </c>
      <c r="M750" s="3" t="s">
        <v>3</v>
      </c>
      <c r="N750" s="3">
        <v>1</v>
      </c>
      <c r="O750" s="3">
        <v>0</v>
      </c>
      <c r="P750" s="3">
        <v>46</v>
      </c>
      <c r="Q750" s="3">
        <v>0</v>
      </c>
      <c r="R750" s="3">
        <v>0</v>
      </c>
      <c r="S750" s="3">
        <v>2</v>
      </c>
      <c r="T750" s="3">
        <v>0</v>
      </c>
      <c r="U750" s="3">
        <v>3</v>
      </c>
      <c r="V750" s="5">
        <v>0.5</v>
      </c>
      <c r="W750" s="5">
        <v>0.39285714285714285</v>
      </c>
      <c r="X750" s="5">
        <v>3.0304164016611173E-3</v>
      </c>
      <c r="Y750" s="5">
        <v>3.6789005699178171E-3</v>
      </c>
      <c r="Z750" s="1" t="s">
        <v>2231</v>
      </c>
      <c r="AA750" s="1" t="s">
        <v>257</v>
      </c>
      <c r="AB750" s="1" t="s">
        <v>2232</v>
      </c>
    </row>
    <row r="751" spans="1:28" ht="17" customHeight="1" x14ac:dyDescent="0.2">
      <c r="A751" s="8">
        <v>44854.712893518517</v>
      </c>
      <c r="B751" s="2" t="s">
        <v>2233</v>
      </c>
      <c r="C751" s="2" t="s">
        <v>59</v>
      </c>
      <c r="D751" s="2" t="s">
        <v>2</v>
      </c>
      <c r="E751" s="1">
        <f t="shared" si="11"/>
        <v>5593761</v>
      </c>
      <c r="F751" s="4">
        <v>35</v>
      </c>
      <c r="G751" s="4">
        <v>42</v>
      </c>
      <c r="H751" s="4">
        <v>7</v>
      </c>
      <c r="I751" s="4">
        <v>7</v>
      </c>
      <c r="J751" s="4">
        <v>4</v>
      </c>
      <c r="K751" s="4">
        <v>53</v>
      </c>
      <c r="L751" s="4">
        <v>1</v>
      </c>
      <c r="M751" s="4" t="s">
        <v>3</v>
      </c>
      <c r="N751" s="4">
        <v>1</v>
      </c>
      <c r="O751" s="4">
        <v>0</v>
      </c>
      <c r="P751" s="4">
        <v>7</v>
      </c>
      <c r="Q751" s="4">
        <v>0</v>
      </c>
      <c r="R751" s="4">
        <v>0</v>
      </c>
      <c r="S751" s="4">
        <v>0</v>
      </c>
      <c r="T751" s="4">
        <v>0</v>
      </c>
      <c r="U751" s="4">
        <v>0</v>
      </c>
      <c r="V751" s="6">
        <v>0.5714285714285714</v>
      </c>
      <c r="W751" s="6">
        <v>0.42857142857142855</v>
      </c>
      <c r="X751" s="6">
        <v>9.6550048174830636E-6</v>
      </c>
      <c r="Y751" s="6">
        <v>1.2387553350732989E-5</v>
      </c>
      <c r="Z751" s="2" t="s">
        <v>2234</v>
      </c>
      <c r="AA751" s="2" t="s">
        <v>61</v>
      </c>
      <c r="AB751" s="2" t="s">
        <v>2235</v>
      </c>
    </row>
    <row r="752" spans="1:28" ht="17" customHeight="1" x14ac:dyDescent="0.2">
      <c r="A752" s="7">
        <v>44854.670289351852</v>
      </c>
      <c r="B752" s="1" t="s">
        <v>2236</v>
      </c>
      <c r="C752" s="1" t="s">
        <v>8</v>
      </c>
      <c r="D752" s="1" t="s">
        <v>2</v>
      </c>
      <c r="E752" s="1">
        <f t="shared" si="11"/>
        <v>1793685</v>
      </c>
      <c r="F752" s="3">
        <v>1287</v>
      </c>
      <c r="G752" s="3">
        <v>1806</v>
      </c>
      <c r="H752" s="3">
        <v>213</v>
      </c>
      <c r="I752" s="3">
        <v>56</v>
      </c>
      <c r="J752" s="3">
        <v>150</v>
      </c>
      <c r="K752" s="3">
        <v>2171</v>
      </c>
      <c r="L752" s="3">
        <v>1</v>
      </c>
      <c r="M752" s="3">
        <v>1</v>
      </c>
      <c r="N752" s="3" t="s">
        <v>3</v>
      </c>
      <c r="O752" s="3">
        <v>5</v>
      </c>
      <c r="P752" s="3">
        <v>502</v>
      </c>
      <c r="Q752" s="3">
        <v>2</v>
      </c>
      <c r="R752" s="3">
        <v>0</v>
      </c>
      <c r="S752" s="3">
        <v>0</v>
      </c>
      <c r="T752" s="3">
        <v>0</v>
      </c>
      <c r="U752" s="3">
        <v>12</v>
      </c>
      <c r="V752" s="5">
        <v>0.30985915492957744</v>
      </c>
      <c r="W752" s="5">
        <v>0.38497652582159625</v>
      </c>
      <c r="X752" s="5">
        <v>1.2095637436192867E-3</v>
      </c>
      <c r="Y752" s="5">
        <v>1.4953795890714717E-3</v>
      </c>
      <c r="Z752" s="1" t="s">
        <v>2237</v>
      </c>
      <c r="AA752" s="1" t="s">
        <v>10</v>
      </c>
      <c r="AB752" s="1" t="s">
        <v>2238</v>
      </c>
    </row>
    <row r="753" spans="1:28" ht="17" customHeight="1" x14ac:dyDescent="0.2">
      <c r="A753" s="8">
        <v>44854.640590277777</v>
      </c>
      <c r="B753" s="2" t="s">
        <v>2239</v>
      </c>
      <c r="C753" s="2" t="s">
        <v>48</v>
      </c>
      <c r="D753" s="2" t="s">
        <v>2</v>
      </c>
      <c r="E753" s="1">
        <f t="shared" si="11"/>
        <v>13887374</v>
      </c>
      <c r="F753" s="4">
        <v>2061</v>
      </c>
      <c r="G753" s="4">
        <v>2437</v>
      </c>
      <c r="H753" s="4">
        <v>448</v>
      </c>
      <c r="I753" s="4">
        <v>298</v>
      </c>
      <c r="J753" s="4">
        <v>141</v>
      </c>
      <c r="K753" s="4">
        <v>3075</v>
      </c>
      <c r="L753" s="4">
        <v>1</v>
      </c>
      <c r="M753" s="4">
        <v>1</v>
      </c>
      <c r="N753" s="4" t="s">
        <v>3</v>
      </c>
      <c r="O753" s="4">
        <v>77</v>
      </c>
      <c r="P753" s="4">
        <v>290</v>
      </c>
      <c r="Q753" s="4">
        <v>45</v>
      </c>
      <c r="R753" s="4">
        <v>0</v>
      </c>
      <c r="S753" s="4">
        <v>4</v>
      </c>
      <c r="T753" s="4">
        <v>0</v>
      </c>
      <c r="U753" s="4">
        <v>9</v>
      </c>
      <c r="V753" s="6">
        <v>0.24553571428571427</v>
      </c>
      <c r="W753" s="6">
        <v>0.4107142857142857</v>
      </c>
      <c r="X753" s="6">
        <v>2.2147692336502313E-4</v>
      </c>
      <c r="Y753" s="6">
        <v>2.74055184846801E-4</v>
      </c>
      <c r="Z753" s="2" t="s">
        <v>2240</v>
      </c>
      <c r="AA753" s="2" t="s">
        <v>50</v>
      </c>
      <c r="AB753" s="2" t="s">
        <v>2241</v>
      </c>
    </row>
    <row r="754" spans="1:28" ht="17" customHeight="1" x14ac:dyDescent="0.2">
      <c r="A754" s="7">
        <v>44854.625902777778</v>
      </c>
      <c r="B754" s="1" t="s">
        <v>2242</v>
      </c>
      <c r="C754" s="1" t="s">
        <v>43</v>
      </c>
      <c r="D754" s="1" t="s">
        <v>2</v>
      </c>
      <c r="E754" s="1">
        <f t="shared" si="11"/>
        <v>1504883</v>
      </c>
      <c r="F754" s="3">
        <v>205</v>
      </c>
      <c r="G754" s="3">
        <v>268</v>
      </c>
      <c r="H754" s="3">
        <v>10</v>
      </c>
      <c r="I754" s="3">
        <v>7</v>
      </c>
      <c r="J754" s="3">
        <v>5</v>
      </c>
      <c r="K754" s="3">
        <v>285</v>
      </c>
      <c r="L754" s="3">
        <v>1</v>
      </c>
      <c r="M754" s="3" t="s">
        <v>3</v>
      </c>
      <c r="N754" s="3">
        <v>1</v>
      </c>
      <c r="O754" s="3">
        <v>1</v>
      </c>
      <c r="P754" s="3">
        <v>62</v>
      </c>
      <c r="Q754" s="3">
        <v>2</v>
      </c>
      <c r="R754" s="3">
        <v>0</v>
      </c>
      <c r="S754" s="3">
        <v>0</v>
      </c>
      <c r="T754" s="3">
        <v>0</v>
      </c>
      <c r="U754" s="3">
        <v>0</v>
      </c>
      <c r="V754" s="5">
        <v>0.2</v>
      </c>
      <c r="W754" s="5">
        <v>0.7</v>
      </c>
      <c r="X754" s="5">
        <v>1.8985140963006288E-4</v>
      </c>
      <c r="Y754" s="5">
        <v>2.0317431556901466E-4</v>
      </c>
      <c r="Z754" s="1" t="s">
        <v>2243</v>
      </c>
      <c r="AA754" s="1" t="s">
        <v>45</v>
      </c>
      <c r="AB754" s="1" t="s">
        <v>2244</v>
      </c>
    </row>
    <row r="755" spans="1:28" ht="17" customHeight="1" x14ac:dyDescent="0.2">
      <c r="A755" s="8">
        <v>44854.595578703702</v>
      </c>
      <c r="B755" s="2" t="s">
        <v>2245</v>
      </c>
      <c r="C755" s="2" t="s">
        <v>8</v>
      </c>
      <c r="D755" s="2" t="s">
        <v>2</v>
      </c>
      <c r="E755" s="1">
        <f t="shared" si="11"/>
        <v>1793685</v>
      </c>
      <c r="F755" s="4">
        <v>1597</v>
      </c>
      <c r="G755" s="4">
        <v>2439</v>
      </c>
      <c r="H755" s="4">
        <v>361</v>
      </c>
      <c r="I755" s="4">
        <v>243</v>
      </c>
      <c r="J755" s="4">
        <v>994</v>
      </c>
      <c r="K755" s="4">
        <v>3801</v>
      </c>
      <c r="L755" s="4">
        <v>1</v>
      </c>
      <c r="M755" s="4" t="s">
        <v>3</v>
      </c>
      <c r="N755" s="4">
        <v>1</v>
      </c>
      <c r="O755" s="4">
        <v>4</v>
      </c>
      <c r="P755" s="4">
        <v>802</v>
      </c>
      <c r="Q755" s="4">
        <v>3</v>
      </c>
      <c r="R755" s="4">
        <v>0</v>
      </c>
      <c r="S755" s="4">
        <v>4</v>
      </c>
      <c r="T755" s="4">
        <v>0</v>
      </c>
      <c r="U755" s="4">
        <v>36</v>
      </c>
      <c r="V755" s="6">
        <v>0.39058171745152354</v>
      </c>
      <c r="W755" s="6">
        <v>0.26869806094182824</v>
      </c>
      <c r="X755" s="6">
        <v>2.1177115566544951E-3</v>
      </c>
      <c r="Y755" s="6">
        <v>3.4264472700408165E-3</v>
      </c>
      <c r="Z755" s="2" t="s">
        <v>2246</v>
      </c>
      <c r="AA755" s="2" t="s">
        <v>10</v>
      </c>
      <c r="AB755" s="2" t="s">
        <v>2247</v>
      </c>
    </row>
    <row r="756" spans="1:28" ht="17" customHeight="1" x14ac:dyDescent="0.2">
      <c r="A756" s="7">
        <v>44854.515104166669</v>
      </c>
      <c r="B756" s="1" t="s">
        <v>2248</v>
      </c>
      <c r="C756" s="1" t="s">
        <v>13</v>
      </c>
      <c r="D756" s="1" t="s">
        <v>2</v>
      </c>
      <c r="E756" s="1">
        <f t="shared" si="11"/>
        <v>189644</v>
      </c>
      <c r="F756" s="3">
        <v>157</v>
      </c>
      <c r="G756" s="3">
        <v>193</v>
      </c>
      <c r="H756" s="3">
        <v>2</v>
      </c>
      <c r="I756" s="3">
        <v>2</v>
      </c>
      <c r="J756" s="3">
        <v>2</v>
      </c>
      <c r="K756" s="3">
        <v>197</v>
      </c>
      <c r="L756" s="3">
        <v>1</v>
      </c>
      <c r="M756" s="3">
        <v>1</v>
      </c>
      <c r="N756" s="3" t="s">
        <v>3</v>
      </c>
      <c r="O756" s="3">
        <v>1</v>
      </c>
      <c r="P756" s="3">
        <v>35</v>
      </c>
      <c r="Q756" s="3">
        <v>0</v>
      </c>
      <c r="R756" s="3">
        <v>0</v>
      </c>
      <c r="S756" s="3">
        <v>0</v>
      </c>
      <c r="T756" s="3">
        <v>0</v>
      </c>
      <c r="U756" s="3">
        <v>0</v>
      </c>
      <c r="V756" s="5">
        <v>0.5</v>
      </c>
      <c r="W756" s="5">
        <v>0</v>
      </c>
      <c r="X756" s="5">
        <v>1.0573888399854005E-3</v>
      </c>
      <c r="Y756" s="5">
        <v>1.0895935762286106E-3</v>
      </c>
      <c r="Z756" s="1" t="s">
        <v>2249</v>
      </c>
      <c r="AA756" s="1" t="s">
        <v>15</v>
      </c>
      <c r="AB756" s="1" t="s">
        <v>2250</v>
      </c>
    </row>
    <row r="757" spans="1:28" ht="17" customHeight="1" x14ac:dyDescent="0.2">
      <c r="A757" s="8">
        <v>44854.422395833331</v>
      </c>
      <c r="B757" s="2" t="s">
        <v>2251</v>
      </c>
      <c r="C757" s="2" t="s">
        <v>59</v>
      </c>
      <c r="D757" s="2" t="s">
        <v>2</v>
      </c>
      <c r="E757" s="1">
        <f t="shared" si="11"/>
        <v>5593761</v>
      </c>
      <c r="F757" s="4">
        <v>65</v>
      </c>
      <c r="G757" s="4">
        <v>86</v>
      </c>
      <c r="H757" s="4">
        <v>5</v>
      </c>
      <c r="I757" s="4">
        <v>5</v>
      </c>
      <c r="J757" s="4">
        <v>8</v>
      </c>
      <c r="K757" s="4">
        <v>99</v>
      </c>
      <c r="L757" s="4">
        <v>1</v>
      </c>
      <c r="M757" s="4" t="s">
        <v>3</v>
      </c>
      <c r="N757" s="4">
        <v>1</v>
      </c>
      <c r="O757" s="4">
        <v>1</v>
      </c>
      <c r="P757" s="4">
        <v>20</v>
      </c>
      <c r="Q757" s="4">
        <v>0</v>
      </c>
      <c r="R757" s="4">
        <v>0</v>
      </c>
      <c r="S757" s="4">
        <v>0</v>
      </c>
      <c r="T757" s="4">
        <v>0</v>
      </c>
      <c r="U757" s="4">
        <v>0</v>
      </c>
      <c r="V757" s="6">
        <v>0.6</v>
      </c>
      <c r="W757" s="6">
        <v>0.2</v>
      </c>
      <c r="X757" s="6">
        <v>1.8034820319449498E-5</v>
      </c>
      <c r="Y757" s="6">
        <v>2.186038826599939E-5</v>
      </c>
      <c r="Z757" s="2" t="s">
        <v>2252</v>
      </c>
      <c r="AA757" s="2" t="s">
        <v>61</v>
      </c>
      <c r="AB757" s="2" t="s">
        <v>2253</v>
      </c>
    </row>
    <row r="758" spans="1:28" ht="17" customHeight="1" x14ac:dyDescent="0.2">
      <c r="A758" s="7">
        <v>44853.944791666669</v>
      </c>
      <c r="B758" s="1" t="s">
        <v>2254</v>
      </c>
      <c r="C758" s="1" t="s">
        <v>255</v>
      </c>
      <c r="D758" s="1" t="s">
        <v>2</v>
      </c>
      <c r="E758" s="1">
        <f t="shared" si="11"/>
        <v>80281</v>
      </c>
      <c r="F758" s="3">
        <v>677</v>
      </c>
      <c r="G758" s="3">
        <v>1081</v>
      </c>
      <c r="H758" s="3">
        <v>102</v>
      </c>
      <c r="I758" s="3">
        <v>90</v>
      </c>
      <c r="J758" s="3">
        <v>103</v>
      </c>
      <c r="K758" s="3">
        <v>1287</v>
      </c>
      <c r="L758" s="3">
        <v>1</v>
      </c>
      <c r="M758" s="3" t="s">
        <v>3</v>
      </c>
      <c r="N758" s="3">
        <v>1</v>
      </c>
      <c r="O758" s="3">
        <v>1</v>
      </c>
      <c r="P758" s="3">
        <v>402</v>
      </c>
      <c r="Q758" s="3">
        <v>0</v>
      </c>
      <c r="R758" s="3">
        <v>0</v>
      </c>
      <c r="S758" s="3">
        <v>1</v>
      </c>
      <c r="T758" s="3">
        <v>0</v>
      </c>
      <c r="U758" s="3">
        <v>1</v>
      </c>
      <c r="V758" s="5">
        <v>0.6470588235294118</v>
      </c>
      <c r="W758" s="5">
        <v>0.15686274509803921</v>
      </c>
      <c r="X758" s="5">
        <v>1.6050383488183575E-2</v>
      </c>
      <c r="Y758" s="5">
        <v>1.9891500904159132E-2</v>
      </c>
      <c r="Z758" s="1" t="s">
        <v>2255</v>
      </c>
      <c r="AA758" s="1" t="s">
        <v>257</v>
      </c>
      <c r="AB758" s="1" t="s">
        <v>2256</v>
      </c>
    </row>
    <row r="759" spans="1:28" ht="17" customHeight="1" x14ac:dyDescent="0.2">
      <c r="A759" s="8">
        <v>44853.885451388887</v>
      </c>
      <c r="B759" s="2" t="s">
        <v>2257</v>
      </c>
      <c r="C759" s="2" t="s">
        <v>8</v>
      </c>
      <c r="D759" s="2" t="s">
        <v>2</v>
      </c>
      <c r="E759" s="1">
        <f t="shared" si="11"/>
        <v>1793685</v>
      </c>
      <c r="F759" s="4">
        <v>77</v>
      </c>
      <c r="G759" s="4">
        <v>100</v>
      </c>
      <c r="H759" s="4">
        <v>8</v>
      </c>
      <c r="I759" s="4">
        <v>6</v>
      </c>
      <c r="J759" s="4">
        <v>2</v>
      </c>
      <c r="K759" s="4">
        <v>110</v>
      </c>
      <c r="L759" s="4">
        <v>1</v>
      </c>
      <c r="M759" s="4">
        <v>1</v>
      </c>
      <c r="N759" s="4" t="s">
        <v>3</v>
      </c>
      <c r="O759" s="4">
        <v>0</v>
      </c>
      <c r="P759" s="4">
        <v>23</v>
      </c>
      <c r="Q759" s="4">
        <v>0</v>
      </c>
      <c r="R759" s="4">
        <v>0</v>
      </c>
      <c r="S759" s="4">
        <v>0</v>
      </c>
      <c r="T759" s="4">
        <v>0</v>
      </c>
      <c r="U759" s="4">
        <v>0</v>
      </c>
      <c r="V759" s="6">
        <v>0.5</v>
      </c>
      <c r="W759" s="6">
        <v>0.5</v>
      </c>
      <c r="X759" s="6">
        <v>6.1288268255407159E-5</v>
      </c>
      <c r="Y759" s="6">
        <v>6.7974261155997025E-5</v>
      </c>
      <c r="Z759" s="2" t="s">
        <v>2258</v>
      </c>
      <c r="AA759" s="2" t="s">
        <v>10</v>
      </c>
      <c r="AB759" s="2" t="s">
        <v>2259</v>
      </c>
    </row>
    <row r="760" spans="1:28" ht="17" customHeight="1" x14ac:dyDescent="0.2">
      <c r="A760" s="7">
        <v>44853.876111111109</v>
      </c>
      <c r="B760" s="1" t="s">
        <v>2260</v>
      </c>
      <c r="C760" s="1" t="s">
        <v>43</v>
      </c>
      <c r="D760" s="1" t="s">
        <v>2</v>
      </c>
      <c r="E760" s="1">
        <f t="shared" si="11"/>
        <v>1504883</v>
      </c>
      <c r="F760" s="3">
        <v>320</v>
      </c>
      <c r="G760" s="3">
        <v>468</v>
      </c>
      <c r="H760" s="3">
        <v>16</v>
      </c>
      <c r="I760" s="3">
        <v>11</v>
      </c>
      <c r="J760" s="3">
        <v>24</v>
      </c>
      <c r="K760" s="3">
        <v>509</v>
      </c>
      <c r="L760" s="3">
        <v>1</v>
      </c>
      <c r="M760" s="3" t="s">
        <v>3</v>
      </c>
      <c r="N760" s="3">
        <v>1</v>
      </c>
      <c r="O760" s="3">
        <v>1</v>
      </c>
      <c r="P760" s="3">
        <v>146</v>
      </c>
      <c r="Q760" s="3">
        <v>1</v>
      </c>
      <c r="R760" s="3">
        <v>0</v>
      </c>
      <c r="S760" s="3">
        <v>0</v>
      </c>
      <c r="T760" s="3">
        <v>0</v>
      </c>
      <c r="U760" s="3">
        <v>1</v>
      </c>
      <c r="V760" s="5">
        <v>0.375</v>
      </c>
      <c r="W760" s="5">
        <v>0.1875</v>
      </c>
      <c r="X760" s="5">
        <v>3.3906118022600527E-4</v>
      </c>
      <c r="Y760" s="5">
        <v>3.8169362724852851E-4</v>
      </c>
      <c r="Z760" s="1" t="s">
        <v>2261</v>
      </c>
      <c r="AA760" s="1" t="s">
        <v>45</v>
      </c>
      <c r="AB760" s="1" t="s">
        <v>2262</v>
      </c>
    </row>
    <row r="761" spans="1:28" ht="17" customHeight="1" x14ac:dyDescent="0.2">
      <c r="A761" s="8">
        <v>44853.771562499998</v>
      </c>
      <c r="B761" s="2" t="s">
        <v>2263</v>
      </c>
      <c r="C761" s="2" t="s">
        <v>8</v>
      </c>
      <c r="D761" s="2" t="s">
        <v>2</v>
      </c>
      <c r="E761" s="1">
        <f t="shared" si="11"/>
        <v>1793685</v>
      </c>
      <c r="F761" s="4">
        <v>790</v>
      </c>
      <c r="G761" s="4">
        <v>1217</v>
      </c>
      <c r="H761" s="4">
        <v>82</v>
      </c>
      <c r="I761" s="4">
        <v>51</v>
      </c>
      <c r="J761" s="4">
        <v>235</v>
      </c>
      <c r="K761" s="4">
        <v>1535</v>
      </c>
      <c r="L761" s="4">
        <v>1</v>
      </c>
      <c r="M761" s="4">
        <v>1</v>
      </c>
      <c r="N761" s="4" t="s">
        <v>3</v>
      </c>
      <c r="O761" s="4">
        <v>1</v>
      </c>
      <c r="P761" s="4">
        <v>413</v>
      </c>
      <c r="Q761" s="4">
        <v>0</v>
      </c>
      <c r="R761" s="4">
        <v>0</v>
      </c>
      <c r="S761" s="4">
        <v>1</v>
      </c>
      <c r="T761" s="4">
        <v>0</v>
      </c>
      <c r="U761" s="4">
        <v>13</v>
      </c>
      <c r="V761" s="6">
        <v>0.54878048780487809</v>
      </c>
      <c r="W761" s="6">
        <v>0.25609756097560976</v>
      </c>
      <c r="X761" s="6">
        <v>8.5524992520045443E-4</v>
      </c>
      <c r="Y761" s="6">
        <v>1.1628055986275885E-3</v>
      </c>
      <c r="Z761" s="2" t="s">
        <v>2264</v>
      </c>
      <c r="AA761" s="2" t="s">
        <v>10</v>
      </c>
      <c r="AB761" s="2" t="s">
        <v>2265</v>
      </c>
    </row>
    <row r="762" spans="1:28" ht="17" customHeight="1" x14ac:dyDescent="0.2">
      <c r="A762" s="7">
        <v>44853.771527777775</v>
      </c>
      <c r="B762" s="1"/>
      <c r="C762" s="1" t="s">
        <v>43</v>
      </c>
      <c r="D762" s="1" t="s">
        <v>2</v>
      </c>
      <c r="E762" s="1">
        <f t="shared" si="11"/>
        <v>1504883</v>
      </c>
      <c r="F762" s="3">
        <v>689</v>
      </c>
      <c r="G762" s="3">
        <v>940</v>
      </c>
      <c r="H762" s="3">
        <v>33</v>
      </c>
      <c r="I762" s="3">
        <v>27</v>
      </c>
      <c r="J762" s="3">
        <v>13</v>
      </c>
      <c r="K762" s="3">
        <v>991</v>
      </c>
      <c r="L762" s="3">
        <v>1</v>
      </c>
      <c r="M762" s="3">
        <v>1</v>
      </c>
      <c r="N762" s="3" t="s">
        <v>3</v>
      </c>
      <c r="O762" s="3">
        <v>5</v>
      </c>
      <c r="P762" s="3">
        <v>245</v>
      </c>
      <c r="Q762" s="3">
        <v>4</v>
      </c>
      <c r="R762" s="3">
        <v>0</v>
      </c>
      <c r="S762" s="3">
        <v>1</v>
      </c>
      <c r="T762" s="3">
        <v>0</v>
      </c>
      <c r="U762" s="3">
        <v>1</v>
      </c>
      <c r="V762" s="3" t="s">
        <v>3</v>
      </c>
      <c r="W762" s="3" t="s">
        <v>3</v>
      </c>
      <c r="X762" s="5">
        <v>6.6013679686438348E-4</v>
      </c>
      <c r="Y762" s="5">
        <v>6.994385839632722E-4</v>
      </c>
      <c r="Z762" s="1" t="s">
        <v>2266</v>
      </c>
      <c r="AA762" s="1" t="s">
        <v>45</v>
      </c>
      <c r="AB762" s="1" t="s">
        <v>2267</v>
      </c>
    </row>
    <row r="763" spans="1:28" ht="17" customHeight="1" x14ac:dyDescent="0.2">
      <c r="A763" s="8">
        <v>44853.771527777775</v>
      </c>
      <c r="B763" s="2"/>
      <c r="C763" s="2" t="s">
        <v>43</v>
      </c>
      <c r="D763" s="2" t="s">
        <v>2</v>
      </c>
      <c r="E763" s="1">
        <f t="shared" si="11"/>
        <v>1504883</v>
      </c>
      <c r="F763" s="4">
        <v>679</v>
      </c>
      <c r="G763" s="4">
        <v>920</v>
      </c>
      <c r="H763" s="4">
        <v>27</v>
      </c>
      <c r="I763" s="4">
        <v>25</v>
      </c>
      <c r="J763" s="4">
        <v>13</v>
      </c>
      <c r="K763" s="4">
        <v>965</v>
      </c>
      <c r="L763" s="4">
        <v>1</v>
      </c>
      <c r="M763" s="4">
        <v>1</v>
      </c>
      <c r="N763" s="4" t="s">
        <v>3</v>
      </c>
      <c r="O763" s="4">
        <v>5</v>
      </c>
      <c r="P763" s="4">
        <v>235</v>
      </c>
      <c r="Q763" s="4">
        <v>4</v>
      </c>
      <c r="R763" s="4">
        <v>0</v>
      </c>
      <c r="S763" s="4">
        <v>1</v>
      </c>
      <c r="T763" s="4">
        <v>0</v>
      </c>
      <c r="U763" s="4">
        <v>1</v>
      </c>
      <c r="V763" s="4" t="s">
        <v>3</v>
      </c>
      <c r="W763" s="4" t="s">
        <v>3</v>
      </c>
      <c r="X763" s="6">
        <v>6.4281736526148345E-4</v>
      </c>
      <c r="Y763" s="6">
        <v>6.7812236045201055E-4</v>
      </c>
      <c r="Z763" s="2" t="s">
        <v>2268</v>
      </c>
      <c r="AA763" s="2" t="s">
        <v>45</v>
      </c>
      <c r="AB763" s="2" t="s">
        <v>2269</v>
      </c>
    </row>
    <row r="764" spans="1:28" ht="17" customHeight="1" x14ac:dyDescent="0.2">
      <c r="A764" s="7">
        <v>44853.729548611111</v>
      </c>
      <c r="B764" s="1" t="s">
        <v>2270</v>
      </c>
      <c r="C764" s="1" t="s">
        <v>43</v>
      </c>
      <c r="D764" s="1" t="s">
        <v>2</v>
      </c>
      <c r="E764" s="1">
        <f t="shared" si="11"/>
        <v>1504883</v>
      </c>
      <c r="F764" s="3">
        <v>283</v>
      </c>
      <c r="G764" s="3">
        <v>399</v>
      </c>
      <c r="H764" s="3">
        <v>10</v>
      </c>
      <c r="I764" s="3">
        <v>8</v>
      </c>
      <c r="J764" s="3">
        <v>20</v>
      </c>
      <c r="K764" s="3">
        <v>434</v>
      </c>
      <c r="L764" s="3">
        <v>1</v>
      </c>
      <c r="M764" s="3">
        <v>1</v>
      </c>
      <c r="N764" s="3" t="s">
        <v>3</v>
      </c>
      <c r="O764" s="3">
        <v>1</v>
      </c>
      <c r="P764" s="3">
        <v>114</v>
      </c>
      <c r="Q764" s="3">
        <v>4</v>
      </c>
      <c r="R764" s="3">
        <v>0</v>
      </c>
      <c r="S764" s="3">
        <v>1</v>
      </c>
      <c r="T764" s="3">
        <v>0</v>
      </c>
      <c r="U764" s="3">
        <v>1</v>
      </c>
      <c r="V764" s="5">
        <v>0.5</v>
      </c>
      <c r="W764" s="5">
        <v>0</v>
      </c>
      <c r="X764" s="5">
        <v>2.8910128137148584E-4</v>
      </c>
      <c r="Y764" s="5">
        <v>3.2240788060783213E-4</v>
      </c>
      <c r="Z764" s="1" t="s">
        <v>2271</v>
      </c>
      <c r="AA764" s="1" t="s">
        <v>45</v>
      </c>
      <c r="AB764" s="1" t="s">
        <v>2272</v>
      </c>
    </row>
    <row r="765" spans="1:28" ht="17" customHeight="1" x14ac:dyDescent="0.2">
      <c r="A765" s="8">
        <v>44853.708703703705</v>
      </c>
      <c r="B765" s="2" t="s">
        <v>2273</v>
      </c>
      <c r="C765" s="2" t="s">
        <v>13</v>
      </c>
      <c r="D765" s="2" t="s">
        <v>2</v>
      </c>
      <c r="E765" s="1">
        <f t="shared" si="11"/>
        <v>189644</v>
      </c>
      <c r="F765" s="4">
        <v>217</v>
      </c>
      <c r="G765" s="4">
        <v>295</v>
      </c>
      <c r="H765" s="4">
        <v>9</v>
      </c>
      <c r="I765" s="4">
        <v>9</v>
      </c>
      <c r="J765" s="4">
        <v>6</v>
      </c>
      <c r="K765" s="4">
        <v>310</v>
      </c>
      <c r="L765" s="4">
        <v>1</v>
      </c>
      <c r="M765" s="4">
        <v>1</v>
      </c>
      <c r="N765" s="4" t="s">
        <v>3</v>
      </c>
      <c r="O765" s="4">
        <v>1</v>
      </c>
      <c r="P765" s="4">
        <v>72</v>
      </c>
      <c r="Q765" s="4">
        <v>0</v>
      </c>
      <c r="R765" s="4">
        <v>0</v>
      </c>
      <c r="S765" s="4">
        <v>0</v>
      </c>
      <c r="T765" s="4">
        <v>0</v>
      </c>
      <c r="U765" s="4">
        <v>5</v>
      </c>
      <c r="V765" s="6">
        <v>0.55555555555555558</v>
      </c>
      <c r="W765" s="6">
        <v>0.1111111111111111</v>
      </c>
      <c r="X765" s="6">
        <v>1.6639292346999023E-3</v>
      </c>
      <c r="Y765" s="6">
        <v>1.7766470215666698E-3</v>
      </c>
      <c r="Z765" s="2" t="s">
        <v>2274</v>
      </c>
      <c r="AA765" s="2" t="s">
        <v>15</v>
      </c>
      <c r="AB765" s="2" t="s">
        <v>2275</v>
      </c>
    </row>
    <row r="766" spans="1:28" ht="17" customHeight="1" x14ac:dyDescent="0.2">
      <c r="A766" s="7">
        <v>44853.707048611112</v>
      </c>
      <c r="B766" s="1" t="s">
        <v>2276</v>
      </c>
      <c r="C766" s="1" t="s">
        <v>59</v>
      </c>
      <c r="D766" s="1" t="s">
        <v>2</v>
      </c>
      <c r="E766" s="1">
        <f t="shared" si="11"/>
        <v>5593761</v>
      </c>
      <c r="F766" s="3">
        <v>28</v>
      </c>
      <c r="G766" s="3">
        <v>35</v>
      </c>
      <c r="H766" s="3">
        <v>6</v>
      </c>
      <c r="I766" s="3">
        <v>6</v>
      </c>
      <c r="J766" s="3">
        <v>1</v>
      </c>
      <c r="K766" s="3">
        <v>42</v>
      </c>
      <c r="L766" s="3">
        <v>1</v>
      </c>
      <c r="M766" s="3">
        <v>1</v>
      </c>
      <c r="N766" s="3" t="s">
        <v>3</v>
      </c>
      <c r="O766" s="3">
        <v>1</v>
      </c>
      <c r="P766" s="3">
        <v>6</v>
      </c>
      <c r="Q766" s="3">
        <v>0</v>
      </c>
      <c r="R766" s="3">
        <v>0</v>
      </c>
      <c r="S766" s="3">
        <v>0</v>
      </c>
      <c r="T766" s="3">
        <v>0</v>
      </c>
      <c r="U766" s="3">
        <v>0</v>
      </c>
      <c r="V766" s="5">
        <v>0.33333333333333331</v>
      </c>
      <c r="W766" s="5">
        <v>0.33333333333333331</v>
      </c>
      <c r="X766" s="5">
        <v>7.6516795163264064E-6</v>
      </c>
      <c r="Y766" s="5">
        <v>9.1091422813409605E-6</v>
      </c>
      <c r="Z766" s="1" t="s">
        <v>2277</v>
      </c>
      <c r="AA766" s="1" t="s">
        <v>61</v>
      </c>
      <c r="AB766" s="1" t="s">
        <v>2278</v>
      </c>
    </row>
    <row r="767" spans="1:28" ht="17" customHeight="1" x14ac:dyDescent="0.2">
      <c r="A767" s="8">
        <v>44853.689201388886</v>
      </c>
      <c r="B767" s="2" t="s">
        <v>2279</v>
      </c>
      <c r="C767" s="2" t="s">
        <v>8</v>
      </c>
      <c r="D767" s="2" t="s">
        <v>2</v>
      </c>
      <c r="E767" s="1">
        <f t="shared" si="11"/>
        <v>1793685</v>
      </c>
      <c r="F767" s="4">
        <v>277</v>
      </c>
      <c r="G767" s="4">
        <v>394</v>
      </c>
      <c r="H767" s="4">
        <v>97</v>
      </c>
      <c r="I767" s="4">
        <v>89</v>
      </c>
      <c r="J767" s="4">
        <v>66</v>
      </c>
      <c r="K767" s="4">
        <v>557</v>
      </c>
      <c r="L767" s="4">
        <v>1</v>
      </c>
      <c r="M767" s="4" t="s">
        <v>3</v>
      </c>
      <c r="N767" s="4">
        <v>1</v>
      </c>
      <c r="O767" s="4">
        <v>0</v>
      </c>
      <c r="P767" s="4">
        <v>113</v>
      </c>
      <c r="Q767" s="4">
        <v>0</v>
      </c>
      <c r="R767" s="4">
        <v>0</v>
      </c>
      <c r="S767" s="4">
        <v>0</v>
      </c>
      <c r="T767" s="4">
        <v>0</v>
      </c>
      <c r="U767" s="4">
        <v>4</v>
      </c>
      <c r="V767" s="6">
        <v>0.4329896907216495</v>
      </c>
      <c r="W767" s="6">
        <v>0.14432989690721648</v>
      </c>
      <c r="X767" s="6">
        <v>3.1034150380237986E-4</v>
      </c>
      <c r="Y767" s="6">
        <v>4.379325349886366E-4</v>
      </c>
      <c r="Z767" s="2" t="s">
        <v>2280</v>
      </c>
      <c r="AA767" s="2" t="s">
        <v>10</v>
      </c>
      <c r="AB767" s="2" t="s">
        <v>2281</v>
      </c>
    </row>
    <row r="768" spans="1:28" ht="17" customHeight="1" x14ac:dyDescent="0.2">
      <c r="A768" s="7">
        <v>44853.646215277775</v>
      </c>
      <c r="B768" s="1" t="s">
        <v>2282</v>
      </c>
      <c r="C768" s="1" t="s">
        <v>43</v>
      </c>
      <c r="D768" s="1" t="s">
        <v>2</v>
      </c>
      <c r="E768" s="1">
        <f t="shared" si="11"/>
        <v>1504883</v>
      </c>
      <c r="F768" s="3">
        <v>482</v>
      </c>
      <c r="G768" s="3">
        <v>653</v>
      </c>
      <c r="H768" s="3">
        <v>52</v>
      </c>
      <c r="I768" s="3">
        <v>25</v>
      </c>
      <c r="J768" s="3">
        <v>18</v>
      </c>
      <c r="K768" s="3">
        <v>728</v>
      </c>
      <c r="L768" s="3">
        <v>1</v>
      </c>
      <c r="M768" s="3">
        <v>1</v>
      </c>
      <c r="N768" s="3" t="s">
        <v>3</v>
      </c>
      <c r="O768" s="3">
        <v>3</v>
      </c>
      <c r="P768" s="3">
        <v>168</v>
      </c>
      <c r="Q768" s="3">
        <v>4</v>
      </c>
      <c r="R768" s="3">
        <v>0</v>
      </c>
      <c r="S768" s="3">
        <v>1</v>
      </c>
      <c r="T768" s="3">
        <v>0</v>
      </c>
      <c r="U768" s="3">
        <v>0</v>
      </c>
      <c r="V768" s="5">
        <v>0.38461538461538464</v>
      </c>
      <c r="W768" s="5">
        <v>0.26923076923076922</v>
      </c>
      <c r="X768" s="5">
        <v>4.8494408488120201E-4</v>
      </c>
      <c r="Y768" s="5">
        <v>5.4356369953717152E-4</v>
      </c>
      <c r="Z768" s="1" t="s">
        <v>2283</v>
      </c>
      <c r="AA768" s="1" t="s">
        <v>45</v>
      </c>
      <c r="AB768" s="1" t="s">
        <v>2284</v>
      </c>
    </row>
    <row r="769" spans="1:29" ht="17" customHeight="1" x14ac:dyDescent="0.2">
      <c r="A769" s="8">
        <v>44853.630127314813</v>
      </c>
      <c r="B769" s="2" t="s">
        <v>2285</v>
      </c>
      <c r="C769" s="2" t="s">
        <v>43</v>
      </c>
      <c r="D769" s="2" t="s">
        <v>2</v>
      </c>
      <c r="E769" s="1">
        <f t="shared" si="11"/>
        <v>1504883</v>
      </c>
      <c r="F769" s="4">
        <v>270</v>
      </c>
      <c r="G769" s="4">
        <v>375</v>
      </c>
      <c r="H769" s="4">
        <v>23</v>
      </c>
      <c r="I769" s="4">
        <v>14</v>
      </c>
      <c r="J769" s="4">
        <v>29</v>
      </c>
      <c r="K769" s="4">
        <v>431</v>
      </c>
      <c r="L769" s="4">
        <v>1</v>
      </c>
      <c r="M769" s="4" t="s">
        <v>3</v>
      </c>
      <c r="N769" s="4">
        <v>1</v>
      </c>
      <c r="O769" s="4">
        <v>1</v>
      </c>
      <c r="P769" s="4">
        <v>104</v>
      </c>
      <c r="Q769" s="4">
        <v>4</v>
      </c>
      <c r="R769" s="4">
        <v>0</v>
      </c>
      <c r="S769" s="4">
        <v>0</v>
      </c>
      <c r="T769" s="4">
        <v>0</v>
      </c>
      <c r="U769" s="4">
        <v>0</v>
      </c>
      <c r="V769" s="6">
        <v>0.47826086956521741</v>
      </c>
      <c r="W769" s="6">
        <v>0.17391304347826086</v>
      </c>
      <c r="X769" s="6">
        <v>2.8710288541730503E-4</v>
      </c>
      <c r="Y769" s="6">
        <v>3.4105957618018603E-4</v>
      </c>
      <c r="Z769" s="2" t="s">
        <v>2286</v>
      </c>
      <c r="AA769" s="2" t="s">
        <v>45</v>
      </c>
      <c r="AB769" s="2" t="s">
        <v>2287</v>
      </c>
    </row>
    <row r="770" spans="1:29" ht="17" customHeight="1" x14ac:dyDescent="0.2">
      <c r="A770" s="7">
        <v>44853.612974537034</v>
      </c>
      <c r="B770" s="1" t="s">
        <v>2288</v>
      </c>
      <c r="C770" s="1" t="s">
        <v>24</v>
      </c>
      <c r="D770" s="1" t="s">
        <v>2</v>
      </c>
      <c r="E770" s="1">
        <f t="shared" si="11"/>
        <v>520003</v>
      </c>
      <c r="F770" s="3">
        <v>3115</v>
      </c>
      <c r="G770" s="3">
        <v>5110</v>
      </c>
      <c r="H770" s="3">
        <v>321</v>
      </c>
      <c r="I770" s="3">
        <v>225</v>
      </c>
      <c r="J770" s="3">
        <v>150</v>
      </c>
      <c r="K770" s="3">
        <v>5586</v>
      </c>
      <c r="L770" s="3">
        <v>1</v>
      </c>
      <c r="M770" s="3" t="s">
        <v>3</v>
      </c>
      <c r="N770" s="3">
        <v>1</v>
      </c>
      <c r="O770" s="3">
        <v>658</v>
      </c>
      <c r="P770" s="3">
        <v>1313</v>
      </c>
      <c r="Q770" s="3">
        <v>2</v>
      </c>
      <c r="R770" s="3">
        <v>0</v>
      </c>
      <c r="S770" s="3">
        <v>3</v>
      </c>
      <c r="T770" s="3">
        <v>0</v>
      </c>
      <c r="U770" s="3">
        <v>24</v>
      </c>
      <c r="V770" s="5">
        <v>0.50155763239875384</v>
      </c>
      <c r="W770" s="5">
        <v>0.24922118380062305</v>
      </c>
      <c r="X770" s="5">
        <v>1.089217989840985E-2</v>
      </c>
      <c r="Y770" s="5">
        <v>1.210307207830826E-2</v>
      </c>
      <c r="Z770" s="1" t="s">
        <v>2289</v>
      </c>
      <c r="AA770" s="1" t="s">
        <v>26</v>
      </c>
      <c r="AB770" s="1" t="s">
        <v>2290</v>
      </c>
    </row>
    <row r="771" spans="1:29" ht="17" customHeight="1" x14ac:dyDescent="0.2">
      <c r="A771" s="8">
        <v>44853.602199074077</v>
      </c>
      <c r="B771" s="2" t="s">
        <v>2291</v>
      </c>
      <c r="C771" s="2" t="s">
        <v>13</v>
      </c>
      <c r="D771" s="2" t="s">
        <v>2</v>
      </c>
      <c r="E771" s="1">
        <f t="shared" ref="E771:E834" si="12">IF(C771="Guerrilla Games",189644,IF(C771="EA - Electronic Arts",4566929,IF(C771="Square Enix",1793685,IF(C771="CD PROJEKT RED",520003,IF(C771="Rockstar Games",13887374,IF(C771="Ubisoft",5593761,IF(C771="Naughty Dog, LLC",1504883,IF(C771="Bethesda",956891,IF(C771="Insomniac Games",275888,IF(C771="Santa Monica Studio",134497,IF(C771="Obsidian Entertainment",80281,)))))))))))</f>
        <v>189644</v>
      </c>
      <c r="F771" s="4">
        <v>208</v>
      </c>
      <c r="G771" s="4">
        <v>273</v>
      </c>
      <c r="H771" s="4">
        <v>15</v>
      </c>
      <c r="I771" s="4">
        <v>12</v>
      </c>
      <c r="J771" s="4">
        <v>15</v>
      </c>
      <c r="K771" s="4">
        <v>304</v>
      </c>
      <c r="L771" s="4">
        <v>1</v>
      </c>
      <c r="M771" s="4">
        <v>1</v>
      </c>
      <c r="N771" s="4" t="s">
        <v>3</v>
      </c>
      <c r="O771" s="4">
        <v>3</v>
      </c>
      <c r="P771" s="4">
        <v>61</v>
      </c>
      <c r="Q771" s="4">
        <v>0</v>
      </c>
      <c r="R771" s="4">
        <v>0</v>
      </c>
      <c r="S771" s="4">
        <v>1</v>
      </c>
      <c r="T771" s="4">
        <v>0</v>
      </c>
      <c r="U771" s="4">
        <v>1</v>
      </c>
      <c r="V771" s="6">
        <v>0.33333333333333331</v>
      </c>
      <c r="W771" s="6">
        <v>0.13333333333333333</v>
      </c>
      <c r="X771" s="6">
        <v>1.6317241527379687E-3</v>
      </c>
      <c r="Y771" s="6">
        <v>1.8732622674524706E-3</v>
      </c>
      <c r="Z771" s="2" t="s">
        <v>2292</v>
      </c>
      <c r="AA771" s="2" t="s">
        <v>15</v>
      </c>
      <c r="AB771" s="2" t="s">
        <v>2293</v>
      </c>
    </row>
    <row r="772" spans="1:29" ht="17" customHeight="1" x14ac:dyDescent="0.2">
      <c r="A772" s="7">
        <v>44853.584097222221</v>
      </c>
      <c r="B772" s="1" t="s">
        <v>2294</v>
      </c>
      <c r="C772" s="1" t="s">
        <v>8</v>
      </c>
      <c r="D772" s="1" t="s">
        <v>2</v>
      </c>
      <c r="E772" s="1">
        <f t="shared" si="12"/>
        <v>1793685</v>
      </c>
      <c r="F772" s="3">
        <v>128</v>
      </c>
      <c r="G772" s="3">
        <v>158</v>
      </c>
      <c r="H772" s="3">
        <v>2</v>
      </c>
      <c r="I772" s="3">
        <v>2</v>
      </c>
      <c r="J772" s="3">
        <v>9</v>
      </c>
      <c r="K772" s="3">
        <v>169</v>
      </c>
      <c r="L772" s="3">
        <v>1</v>
      </c>
      <c r="M772" s="3">
        <v>1</v>
      </c>
      <c r="N772" s="3" t="s">
        <v>3</v>
      </c>
      <c r="O772" s="3">
        <v>0</v>
      </c>
      <c r="P772" s="3">
        <v>27</v>
      </c>
      <c r="Q772" s="3">
        <v>0</v>
      </c>
      <c r="R772" s="3">
        <v>0</v>
      </c>
      <c r="S772" s="3">
        <v>0</v>
      </c>
      <c r="T772" s="3">
        <v>0</v>
      </c>
      <c r="U772" s="3">
        <v>3</v>
      </c>
      <c r="V772" s="5">
        <v>0</v>
      </c>
      <c r="W772" s="5">
        <v>0</v>
      </c>
      <c r="X772" s="5">
        <v>9.4161066683307363E-5</v>
      </c>
      <c r="Y772" s="5">
        <v>1.0530438818429048E-4</v>
      </c>
      <c r="Z772" s="1" t="s">
        <v>2295</v>
      </c>
      <c r="AA772" s="1" t="s">
        <v>10</v>
      </c>
      <c r="AB772" s="1" t="s">
        <v>2296</v>
      </c>
    </row>
    <row r="773" spans="1:29" ht="17" customHeight="1" x14ac:dyDescent="0.2">
      <c r="A773" s="8">
        <v>44853.125717592593</v>
      </c>
      <c r="B773" s="2" t="s">
        <v>2297</v>
      </c>
      <c r="C773" s="2" t="s">
        <v>8</v>
      </c>
      <c r="D773" s="2" t="s">
        <v>2</v>
      </c>
      <c r="E773" s="1">
        <f t="shared" si="12"/>
        <v>1793685</v>
      </c>
      <c r="F773" s="4">
        <v>367</v>
      </c>
      <c r="G773" s="4">
        <v>421</v>
      </c>
      <c r="H773" s="4">
        <v>34</v>
      </c>
      <c r="I773" s="4">
        <v>18</v>
      </c>
      <c r="J773" s="4">
        <v>14</v>
      </c>
      <c r="K773" s="4">
        <v>469</v>
      </c>
      <c r="L773" s="4">
        <v>1</v>
      </c>
      <c r="M773" s="4">
        <v>1</v>
      </c>
      <c r="N773" s="4" t="s">
        <v>3</v>
      </c>
      <c r="O773" s="4">
        <v>0</v>
      </c>
      <c r="P773" s="4">
        <v>53</v>
      </c>
      <c r="Q773" s="4">
        <v>0</v>
      </c>
      <c r="R773" s="4">
        <v>0</v>
      </c>
      <c r="S773" s="4">
        <v>0</v>
      </c>
      <c r="T773" s="4">
        <v>0</v>
      </c>
      <c r="U773" s="4">
        <v>1</v>
      </c>
      <c r="V773" s="6">
        <v>0.35294117647058826</v>
      </c>
      <c r="W773" s="6">
        <v>0.44117647058823528</v>
      </c>
      <c r="X773" s="6">
        <v>2.6131088919805417E-4</v>
      </c>
      <c r="Y773" s="6">
        <v>2.9585518585110185E-4</v>
      </c>
      <c r="Z773" s="2" t="s">
        <v>2298</v>
      </c>
      <c r="AA773" s="2" t="s">
        <v>10</v>
      </c>
      <c r="AB773" s="2" t="s">
        <v>2299</v>
      </c>
    </row>
    <row r="774" spans="1:29" ht="17" customHeight="1" x14ac:dyDescent="0.2">
      <c r="A774" s="7">
        <v>44852.908437500002</v>
      </c>
      <c r="B774" s="1" t="s">
        <v>2300</v>
      </c>
      <c r="C774" s="1" t="s">
        <v>35</v>
      </c>
      <c r="D774" s="1" t="s">
        <v>2</v>
      </c>
      <c r="E774" s="1">
        <f t="shared" si="12"/>
        <v>275888</v>
      </c>
      <c r="F774" s="3">
        <v>88</v>
      </c>
      <c r="G774" s="3">
        <v>106</v>
      </c>
      <c r="H774" s="3">
        <v>0</v>
      </c>
      <c r="I774" s="3">
        <v>0</v>
      </c>
      <c r="J774" s="3">
        <v>1</v>
      </c>
      <c r="K774" s="3">
        <v>107</v>
      </c>
      <c r="L774" s="3">
        <v>1</v>
      </c>
      <c r="M774" s="3">
        <v>1</v>
      </c>
      <c r="N774" s="3" t="s">
        <v>3</v>
      </c>
      <c r="O774" s="3">
        <v>2</v>
      </c>
      <c r="P774" s="3">
        <v>16</v>
      </c>
      <c r="Q774" s="3">
        <v>0</v>
      </c>
      <c r="R774" s="3">
        <v>0</v>
      </c>
      <c r="S774" s="3">
        <v>0</v>
      </c>
      <c r="T774" s="3">
        <v>0</v>
      </c>
      <c r="U774" s="3">
        <v>0</v>
      </c>
      <c r="V774" s="5">
        <v>0</v>
      </c>
      <c r="W774" s="5">
        <v>0</v>
      </c>
      <c r="X774" s="5">
        <v>3.9025173060230065E-4</v>
      </c>
      <c r="Y774" s="5">
        <v>3.9754615547337168E-4</v>
      </c>
      <c r="Z774" s="1" t="s">
        <v>2301</v>
      </c>
      <c r="AA774" s="1" t="s">
        <v>37</v>
      </c>
      <c r="AB774" s="1" t="s">
        <v>2302</v>
      </c>
    </row>
    <row r="775" spans="1:29" ht="17" customHeight="1" x14ac:dyDescent="0.2">
      <c r="A775" s="8">
        <v>44852.792442129627</v>
      </c>
      <c r="B775" s="2" t="s">
        <v>2303</v>
      </c>
      <c r="C775" s="2" t="s">
        <v>8</v>
      </c>
      <c r="D775" s="2" t="s">
        <v>2</v>
      </c>
      <c r="E775" s="1">
        <f t="shared" si="12"/>
        <v>1793685</v>
      </c>
      <c r="F775" s="4">
        <v>98</v>
      </c>
      <c r="G775" s="4">
        <v>116</v>
      </c>
      <c r="H775" s="4">
        <v>7</v>
      </c>
      <c r="I775" s="4">
        <v>7</v>
      </c>
      <c r="J775" s="4">
        <v>6</v>
      </c>
      <c r="K775" s="4">
        <v>129</v>
      </c>
      <c r="L775" s="4">
        <v>1</v>
      </c>
      <c r="M775" s="4">
        <v>1</v>
      </c>
      <c r="N775" s="4" t="s">
        <v>3</v>
      </c>
      <c r="O775" s="4">
        <v>2</v>
      </c>
      <c r="P775" s="4">
        <v>15</v>
      </c>
      <c r="Q775" s="4">
        <v>0</v>
      </c>
      <c r="R775" s="4">
        <v>0</v>
      </c>
      <c r="S775" s="4">
        <v>0</v>
      </c>
      <c r="T775" s="4">
        <v>0</v>
      </c>
      <c r="U775" s="4">
        <v>1</v>
      </c>
      <c r="V775" s="6">
        <v>0.14285714285714285</v>
      </c>
      <c r="W775" s="6">
        <v>0.2857142857142857</v>
      </c>
      <c r="X775" s="6">
        <v>7.1878068051257424E-5</v>
      </c>
      <c r="Y775" s="6">
        <v>8.2464760244853468E-5</v>
      </c>
      <c r="Z775" s="2" t="s">
        <v>2304</v>
      </c>
      <c r="AA775" s="2" t="s">
        <v>10</v>
      </c>
      <c r="AB775" s="2" t="s">
        <v>2305</v>
      </c>
    </row>
    <row r="776" spans="1:29" ht="17" customHeight="1" x14ac:dyDescent="0.2">
      <c r="A776" s="7">
        <v>44852.792048611111</v>
      </c>
      <c r="B776" s="1" t="s">
        <v>2306</v>
      </c>
      <c r="C776" s="1" t="s">
        <v>35</v>
      </c>
      <c r="D776" s="1" t="s">
        <v>2</v>
      </c>
      <c r="E776" s="1">
        <f t="shared" si="12"/>
        <v>275888</v>
      </c>
      <c r="F776" s="3">
        <v>424</v>
      </c>
      <c r="G776" s="3">
        <v>573</v>
      </c>
      <c r="H776" s="3">
        <v>54</v>
      </c>
      <c r="I776" s="3">
        <v>43</v>
      </c>
      <c r="J776" s="3">
        <v>14</v>
      </c>
      <c r="K776" s="3">
        <v>641</v>
      </c>
      <c r="L776" s="3">
        <v>1</v>
      </c>
      <c r="M776" s="3">
        <v>1</v>
      </c>
      <c r="N776" s="3" t="s">
        <v>3</v>
      </c>
      <c r="O776" s="3">
        <v>7</v>
      </c>
      <c r="P776" s="3">
        <v>139</v>
      </c>
      <c r="Q776" s="3">
        <v>0</v>
      </c>
      <c r="R776" s="3">
        <v>0</v>
      </c>
      <c r="S776" s="3">
        <v>0</v>
      </c>
      <c r="T776" s="3">
        <v>0</v>
      </c>
      <c r="U776" s="3">
        <v>3</v>
      </c>
      <c r="V776" s="5">
        <v>0.37037037037037035</v>
      </c>
      <c r="W776" s="5">
        <v>0.27777777777777779</v>
      </c>
      <c r="X776" s="5">
        <v>2.3378631711782685E-3</v>
      </c>
      <c r="Y776" s="5">
        <v>2.6369345908921812E-3</v>
      </c>
      <c r="Z776" s="1" t="s">
        <v>2307</v>
      </c>
      <c r="AA776" s="1" t="s">
        <v>37</v>
      </c>
      <c r="AB776" s="1" t="s">
        <v>2308</v>
      </c>
    </row>
    <row r="777" spans="1:29" ht="17" customHeight="1" x14ac:dyDescent="0.2">
      <c r="A777" s="8">
        <v>44852.751435185186</v>
      </c>
      <c r="B777" s="2" t="s">
        <v>2309</v>
      </c>
      <c r="C777" s="2" t="s">
        <v>48</v>
      </c>
      <c r="D777" s="2" t="s">
        <v>2</v>
      </c>
      <c r="E777" s="1">
        <f t="shared" si="12"/>
        <v>13887374</v>
      </c>
      <c r="F777" s="4">
        <v>2307</v>
      </c>
      <c r="G777" s="4">
        <v>3020</v>
      </c>
      <c r="H777" s="4">
        <v>581</v>
      </c>
      <c r="I777" s="4">
        <v>405</v>
      </c>
      <c r="J777" s="4">
        <v>88</v>
      </c>
      <c r="K777" s="4">
        <v>3750</v>
      </c>
      <c r="L777" s="4">
        <v>1</v>
      </c>
      <c r="M777" s="4">
        <v>1</v>
      </c>
      <c r="N777" s="4" t="s">
        <v>3</v>
      </c>
      <c r="O777" s="4">
        <v>434</v>
      </c>
      <c r="P777" s="4">
        <v>269</v>
      </c>
      <c r="Q777" s="4">
        <v>35</v>
      </c>
      <c r="R777" s="4">
        <v>0</v>
      </c>
      <c r="S777" s="4">
        <v>26</v>
      </c>
      <c r="T777" s="4">
        <v>0</v>
      </c>
      <c r="U777" s="4">
        <v>10</v>
      </c>
      <c r="V777" s="6">
        <v>0.23580034423407917</v>
      </c>
      <c r="W777" s="6">
        <v>0.42168674698795183</v>
      </c>
      <c r="X777" s="6">
        <v>2.7008493847213022E-4</v>
      </c>
      <c r="Y777" s="6">
        <v>3.246060847183709E-4</v>
      </c>
      <c r="Z777" s="2" t="s">
        <v>2310</v>
      </c>
      <c r="AA777" s="2" t="s">
        <v>50</v>
      </c>
      <c r="AB777" s="2" t="s">
        <v>2311</v>
      </c>
    </row>
    <row r="778" spans="1:29" ht="17" customHeight="1" x14ac:dyDescent="0.2">
      <c r="A778" s="7">
        <v>44852.729583333334</v>
      </c>
      <c r="B778" s="1" t="s">
        <v>2312</v>
      </c>
      <c r="C778" s="1" t="s">
        <v>1</v>
      </c>
      <c r="D778" s="1" t="s">
        <v>2</v>
      </c>
      <c r="E778" s="1">
        <f t="shared" si="12"/>
        <v>4566929</v>
      </c>
      <c r="F778" s="3">
        <v>94</v>
      </c>
      <c r="G778" s="3">
        <v>117</v>
      </c>
      <c r="H778" s="3">
        <v>99</v>
      </c>
      <c r="I778" s="3">
        <v>65</v>
      </c>
      <c r="J778" s="3">
        <v>25</v>
      </c>
      <c r="K778" s="3">
        <v>243</v>
      </c>
      <c r="L778" s="3">
        <v>1</v>
      </c>
      <c r="M778" s="3" t="s">
        <v>3</v>
      </c>
      <c r="N778" s="3">
        <v>1</v>
      </c>
      <c r="O778" s="3">
        <v>10</v>
      </c>
      <c r="P778" s="3">
        <v>12</v>
      </c>
      <c r="Q778" s="3">
        <v>2</v>
      </c>
      <c r="R778" s="3">
        <v>0</v>
      </c>
      <c r="S778" s="3">
        <v>0</v>
      </c>
      <c r="T778" s="3">
        <v>0</v>
      </c>
      <c r="U778" s="3">
        <v>1</v>
      </c>
      <c r="V778" s="5">
        <v>0.20202020202020202</v>
      </c>
      <c r="W778" s="5">
        <v>0.6767676767676768</v>
      </c>
      <c r="X778" s="5">
        <v>5.3237777000754528E-5</v>
      </c>
      <c r="Y778" s="5">
        <v>8.588151680780155E-5</v>
      </c>
      <c r="Z778" s="1" t="s">
        <v>2313</v>
      </c>
      <c r="AA778" s="1" t="s">
        <v>5</v>
      </c>
      <c r="AB778" s="1" t="s">
        <v>2314</v>
      </c>
    </row>
    <row r="779" spans="1:29" ht="17" customHeight="1" x14ac:dyDescent="0.2">
      <c r="A779" s="8">
        <v>44852.701944444445</v>
      </c>
      <c r="B779" s="2" t="s">
        <v>2315</v>
      </c>
      <c r="C779" s="2" t="s">
        <v>162</v>
      </c>
      <c r="D779" s="2" t="s">
        <v>2</v>
      </c>
      <c r="E779" s="1">
        <f t="shared" si="12"/>
        <v>956891</v>
      </c>
      <c r="F779" s="4">
        <v>43</v>
      </c>
      <c r="G779" s="4">
        <v>51</v>
      </c>
      <c r="H779" s="4">
        <v>7</v>
      </c>
      <c r="I779" s="4">
        <v>7</v>
      </c>
      <c r="J779" s="4">
        <v>14</v>
      </c>
      <c r="K779" s="4">
        <v>73</v>
      </c>
      <c r="L779" s="4">
        <v>1</v>
      </c>
      <c r="M779" s="4" t="s">
        <v>3</v>
      </c>
      <c r="N779" s="4">
        <v>1</v>
      </c>
      <c r="O779" s="4">
        <v>0</v>
      </c>
      <c r="P779" s="4">
        <v>7</v>
      </c>
      <c r="Q779" s="4">
        <v>1</v>
      </c>
      <c r="R779" s="4">
        <v>0</v>
      </c>
      <c r="S779" s="4">
        <v>0</v>
      </c>
      <c r="T779" s="4">
        <v>0</v>
      </c>
      <c r="U779" s="4">
        <v>1</v>
      </c>
      <c r="V779" s="6">
        <v>0.2857142857142857</v>
      </c>
      <c r="W779" s="6">
        <v>0.42857142857142855</v>
      </c>
      <c r="X779" s="6">
        <v>7.6356398195478651E-5</v>
      </c>
      <c r="Y779" s="6">
        <v>1.1296563020700952E-4</v>
      </c>
      <c r="Z779" s="2" t="s">
        <v>2316</v>
      </c>
      <c r="AA779" s="2" t="s">
        <v>164</v>
      </c>
      <c r="AB779" s="2" t="s">
        <v>2317</v>
      </c>
    </row>
    <row r="780" spans="1:29" ht="17" customHeight="1" x14ac:dyDescent="0.2">
      <c r="A780" s="7">
        <v>44852.687858796293</v>
      </c>
      <c r="B780" s="1" t="s">
        <v>2318</v>
      </c>
      <c r="C780" s="1" t="s">
        <v>35</v>
      </c>
      <c r="D780" s="1" t="s">
        <v>2</v>
      </c>
      <c r="E780" s="1">
        <f t="shared" si="12"/>
        <v>275888</v>
      </c>
      <c r="F780" s="3">
        <v>675</v>
      </c>
      <c r="G780" s="3">
        <v>898</v>
      </c>
      <c r="H780" s="3">
        <v>27</v>
      </c>
      <c r="I780" s="3">
        <v>22</v>
      </c>
      <c r="J780" s="3">
        <v>28</v>
      </c>
      <c r="K780" s="3">
        <v>953</v>
      </c>
      <c r="L780" s="3">
        <v>1</v>
      </c>
      <c r="M780" s="3">
        <v>1</v>
      </c>
      <c r="N780" s="3" t="s">
        <v>3</v>
      </c>
      <c r="O780" s="3">
        <v>10</v>
      </c>
      <c r="P780" s="3">
        <v>212</v>
      </c>
      <c r="Q780" s="3">
        <v>0</v>
      </c>
      <c r="R780" s="3">
        <v>0</v>
      </c>
      <c r="S780" s="3">
        <v>0</v>
      </c>
      <c r="T780" s="3">
        <v>0</v>
      </c>
      <c r="U780" s="3">
        <v>1</v>
      </c>
      <c r="V780" s="5">
        <v>0.25925925925925924</v>
      </c>
      <c r="W780" s="5">
        <v>3.7037037037037035E-2</v>
      </c>
      <c r="X780" s="5">
        <v>3.4757934510653509E-3</v>
      </c>
      <c r="Y780" s="5">
        <v>3.7785120832147991E-3</v>
      </c>
      <c r="Z780" s="1" t="s">
        <v>2319</v>
      </c>
      <c r="AA780" s="1" t="s">
        <v>37</v>
      </c>
      <c r="AB780" s="1" t="s">
        <v>2320</v>
      </c>
    </row>
    <row r="781" spans="1:29" ht="17" customHeight="1" x14ac:dyDescent="0.2">
      <c r="A781" s="8">
        <v>44852.638692129629</v>
      </c>
      <c r="B781" s="2"/>
      <c r="C781" s="2" t="s">
        <v>145</v>
      </c>
      <c r="D781" s="2" t="s">
        <v>2</v>
      </c>
      <c r="E781" s="1">
        <f t="shared" si="12"/>
        <v>134497</v>
      </c>
      <c r="F781" s="4">
        <v>706</v>
      </c>
      <c r="G781" s="4">
        <v>1290</v>
      </c>
      <c r="H781" s="4">
        <v>35</v>
      </c>
      <c r="I781" s="4">
        <v>34</v>
      </c>
      <c r="J781" s="4">
        <v>163</v>
      </c>
      <c r="K781" s="4">
        <v>1488</v>
      </c>
      <c r="L781" s="4">
        <v>1</v>
      </c>
      <c r="M781" s="4" t="s">
        <v>3</v>
      </c>
      <c r="N781" s="4">
        <v>1</v>
      </c>
      <c r="O781" s="4">
        <v>1</v>
      </c>
      <c r="P781" s="4">
        <v>574</v>
      </c>
      <c r="Q781" s="4">
        <v>0</v>
      </c>
      <c r="R781" s="4">
        <v>0</v>
      </c>
      <c r="S781" s="4">
        <v>0</v>
      </c>
      <c r="T781" s="4">
        <v>0</v>
      </c>
      <c r="U781" s="4">
        <v>9</v>
      </c>
      <c r="V781" s="4" t="s">
        <v>3</v>
      </c>
      <c r="W781" s="4" t="s">
        <v>3</v>
      </c>
      <c r="X781" s="6">
        <v>1.2003775380966595E-2</v>
      </c>
      <c r="Y781" s="6">
        <v>1.4915981639386582E-2</v>
      </c>
      <c r="Z781" s="2" t="s">
        <v>2321</v>
      </c>
      <c r="AA781" s="2" t="s">
        <v>147</v>
      </c>
      <c r="AB781" s="2" t="s">
        <v>2322</v>
      </c>
    </row>
    <row r="782" spans="1:29" ht="17" customHeight="1" x14ac:dyDescent="0.2">
      <c r="A782" s="7">
        <v>44852.63354166667</v>
      </c>
      <c r="B782" s="1" t="s">
        <v>2323</v>
      </c>
      <c r="C782" s="1" t="s">
        <v>59</v>
      </c>
      <c r="D782" s="1" t="s">
        <v>2</v>
      </c>
      <c r="E782" s="1">
        <f t="shared" si="12"/>
        <v>5593761</v>
      </c>
      <c r="F782" s="3">
        <v>2</v>
      </c>
      <c r="G782" s="3">
        <v>2</v>
      </c>
      <c r="H782" s="3">
        <v>0</v>
      </c>
      <c r="I782" s="3">
        <v>0</v>
      </c>
      <c r="J782" s="3">
        <v>0</v>
      </c>
      <c r="K782" s="3">
        <v>2</v>
      </c>
      <c r="L782" s="3">
        <v>1</v>
      </c>
      <c r="M782" s="3" t="s">
        <v>3</v>
      </c>
      <c r="N782" s="3" t="s">
        <v>3</v>
      </c>
      <c r="O782" s="3">
        <v>0</v>
      </c>
      <c r="P782" s="3">
        <v>0</v>
      </c>
      <c r="Q782" s="3">
        <v>0</v>
      </c>
      <c r="R782" s="3">
        <v>0</v>
      </c>
      <c r="S782" s="3">
        <v>0</v>
      </c>
      <c r="T782" s="3">
        <v>0</v>
      </c>
      <c r="U782" s="3">
        <v>0</v>
      </c>
      <c r="V782" s="5">
        <v>0</v>
      </c>
      <c r="W782" s="5">
        <v>0</v>
      </c>
      <c r="X782" s="5">
        <v>3.6434026903614148E-7</v>
      </c>
      <c r="Y782" s="5">
        <v>3.6434026903614148E-7</v>
      </c>
      <c r="Z782" s="1" t="s">
        <v>2324</v>
      </c>
      <c r="AA782" s="1" t="s">
        <v>61</v>
      </c>
      <c r="AB782" s="1" t="s">
        <v>2325</v>
      </c>
      <c r="AC782" s="1" t="s">
        <v>2326</v>
      </c>
    </row>
    <row r="783" spans="1:29" ht="17" customHeight="1" x14ac:dyDescent="0.2">
      <c r="A783" s="8">
        <v>44852.629629629628</v>
      </c>
      <c r="B783" s="2" t="s">
        <v>2327</v>
      </c>
      <c r="C783" s="2" t="s">
        <v>59</v>
      </c>
      <c r="D783" s="2" t="s">
        <v>2</v>
      </c>
      <c r="E783" s="1">
        <f t="shared" si="12"/>
        <v>5593761</v>
      </c>
      <c r="F783" s="4">
        <v>53</v>
      </c>
      <c r="G783" s="4">
        <v>60</v>
      </c>
      <c r="H783" s="4">
        <v>3</v>
      </c>
      <c r="I783" s="4">
        <v>3</v>
      </c>
      <c r="J783" s="4">
        <v>0</v>
      </c>
      <c r="K783" s="4">
        <v>63</v>
      </c>
      <c r="L783" s="4">
        <v>1</v>
      </c>
      <c r="M783" s="4" t="s">
        <v>3</v>
      </c>
      <c r="N783" s="4" t="s">
        <v>3</v>
      </c>
      <c r="O783" s="4">
        <v>0</v>
      </c>
      <c r="P783" s="4">
        <v>7</v>
      </c>
      <c r="Q783" s="4">
        <v>0</v>
      </c>
      <c r="R783" s="4">
        <v>0</v>
      </c>
      <c r="S783" s="4">
        <v>0</v>
      </c>
      <c r="T783" s="4">
        <v>0</v>
      </c>
      <c r="U783" s="4">
        <v>0</v>
      </c>
      <c r="V783" s="6">
        <v>0</v>
      </c>
      <c r="W783" s="6">
        <v>0</v>
      </c>
      <c r="X783" s="6">
        <v>1.1476718474638457E-5</v>
      </c>
      <c r="Y783" s="6">
        <v>1.2023228878192669E-5</v>
      </c>
      <c r="Z783" s="2" t="s">
        <v>2328</v>
      </c>
      <c r="AA783" s="2" t="s">
        <v>61</v>
      </c>
      <c r="AB783" s="2" t="s">
        <v>2329</v>
      </c>
      <c r="AC783" s="2" t="s">
        <v>2330</v>
      </c>
    </row>
    <row r="784" spans="1:29" ht="17" customHeight="1" x14ac:dyDescent="0.2">
      <c r="A784" s="7">
        <v>44852.629548611112</v>
      </c>
      <c r="B784" s="1" t="s">
        <v>2331</v>
      </c>
      <c r="C784" s="1" t="s">
        <v>43</v>
      </c>
      <c r="D784" s="1" t="s">
        <v>2</v>
      </c>
      <c r="E784" s="1">
        <f t="shared" si="12"/>
        <v>1504883</v>
      </c>
      <c r="F784" s="3">
        <v>212</v>
      </c>
      <c r="G784" s="3">
        <v>291</v>
      </c>
      <c r="H784" s="3">
        <v>13</v>
      </c>
      <c r="I784" s="3">
        <v>9</v>
      </c>
      <c r="J784" s="3">
        <v>16</v>
      </c>
      <c r="K784" s="3">
        <v>324</v>
      </c>
      <c r="L784" s="3">
        <v>1</v>
      </c>
      <c r="M784" s="3" t="s">
        <v>3</v>
      </c>
      <c r="N784" s="3">
        <v>1</v>
      </c>
      <c r="O784" s="3">
        <v>2</v>
      </c>
      <c r="P784" s="3">
        <v>77</v>
      </c>
      <c r="Q784" s="3">
        <v>4</v>
      </c>
      <c r="R784" s="3">
        <v>0</v>
      </c>
      <c r="S784" s="3">
        <v>0</v>
      </c>
      <c r="T784" s="3">
        <v>0</v>
      </c>
      <c r="U784" s="3">
        <v>0</v>
      </c>
      <c r="V784" s="5">
        <v>0</v>
      </c>
      <c r="W784" s="5">
        <v>0.53846153846153844</v>
      </c>
      <c r="X784" s="5">
        <v>2.158289196097227E-4</v>
      </c>
      <c r="Y784" s="5">
        <v>2.4580515844440639E-4</v>
      </c>
      <c r="Z784" s="1" t="s">
        <v>2332</v>
      </c>
      <c r="AA784" s="1" t="s">
        <v>45</v>
      </c>
      <c r="AB784" s="1" t="s">
        <v>2333</v>
      </c>
    </row>
    <row r="785" spans="1:29" ht="17" customHeight="1" x14ac:dyDescent="0.2">
      <c r="A785" s="8">
        <v>44852.62572916667</v>
      </c>
      <c r="B785" s="2" t="s">
        <v>2334</v>
      </c>
      <c r="C785" s="2" t="s">
        <v>8</v>
      </c>
      <c r="D785" s="2" t="s">
        <v>2</v>
      </c>
      <c r="E785" s="1">
        <f t="shared" si="12"/>
        <v>1793685</v>
      </c>
      <c r="F785" s="4">
        <v>363</v>
      </c>
      <c r="G785" s="4">
        <v>425</v>
      </c>
      <c r="H785" s="4">
        <v>16</v>
      </c>
      <c r="I785" s="4">
        <v>11</v>
      </c>
      <c r="J785" s="4">
        <v>29</v>
      </c>
      <c r="K785" s="4">
        <v>471</v>
      </c>
      <c r="L785" s="4">
        <v>1</v>
      </c>
      <c r="M785" s="4" t="s">
        <v>3</v>
      </c>
      <c r="N785" s="4">
        <v>1</v>
      </c>
      <c r="O785" s="4">
        <v>0</v>
      </c>
      <c r="P785" s="4">
        <v>61</v>
      </c>
      <c r="Q785" s="4">
        <v>0</v>
      </c>
      <c r="R785" s="4">
        <v>0</v>
      </c>
      <c r="S785" s="4">
        <v>1</v>
      </c>
      <c r="T785" s="4">
        <v>0</v>
      </c>
      <c r="U785" s="4">
        <v>1</v>
      </c>
      <c r="V785" s="6">
        <v>0.6875</v>
      </c>
      <c r="W785" s="6">
        <v>0.125</v>
      </c>
      <c r="X785" s="6">
        <v>2.6243852753598639E-4</v>
      </c>
      <c r="Y785" s="6">
        <v>3.0367090765841314E-4</v>
      </c>
      <c r="Z785" s="2" t="s">
        <v>2335</v>
      </c>
      <c r="AA785" s="2" t="s">
        <v>10</v>
      </c>
      <c r="AB785" s="2" t="s">
        <v>2336</v>
      </c>
    </row>
    <row r="786" spans="1:29" ht="17" customHeight="1" x14ac:dyDescent="0.2">
      <c r="A786" s="7">
        <v>44852.625</v>
      </c>
      <c r="B786" s="1" t="s">
        <v>2337</v>
      </c>
      <c r="C786" s="1" t="s">
        <v>162</v>
      </c>
      <c r="D786" s="1" t="s">
        <v>2</v>
      </c>
      <c r="E786" s="1">
        <f t="shared" si="12"/>
        <v>956891</v>
      </c>
      <c r="F786" s="3">
        <v>133</v>
      </c>
      <c r="G786" s="3">
        <v>190</v>
      </c>
      <c r="H786" s="3">
        <v>20</v>
      </c>
      <c r="I786" s="3">
        <v>17</v>
      </c>
      <c r="J786" s="3">
        <v>16</v>
      </c>
      <c r="K786" s="3">
        <v>227</v>
      </c>
      <c r="L786" s="3">
        <v>1</v>
      </c>
      <c r="M786" s="3">
        <v>1</v>
      </c>
      <c r="N786" s="3" t="s">
        <v>3</v>
      </c>
      <c r="O786" s="3">
        <v>1</v>
      </c>
      <c r="P786" s="3">
        <v>52</v>
      </c>
      <c r="Q786" s="3">
        <v>0</v>
      </c>
      <c r="R786" s="3">
        <v>0</v>
      </c>
      <c r="S786" s="3">
        <v>1</v>
      </c>
      <c r="T786" s="3">
        <v>0</v>
      </c>
      <c r="U786" s="3">
        <v>4</v>
      </c>
      <c r="V786" s="5">
        <v>0.5</v>
      </c>
      <c r="W786" s="5">
        <v>0.3</v>
      </c>
      <c r="X786" s="5">
        <v>2.3743701904621446E-4</v>
      </c>
      <c r="Y786" s="5">
        <v>2.9182787803477459E-4</v>
      </c>
      <c r="Z786" s="1" t="s">
        <v>2338</v>
      </c>
      <c r="AA786" s="1" t="s">
        <v>164</v>
      </c>
      <c r="AB786" s="1" t="s">
        <v>2339</v>
      </c>
    </row>
    <row r="787" spans="1:29" ht="17" customHeight="1" x14ac:dyDescent="0.2">
      <c r="A787" s="8">
        <v>44852.604537037034</v>
      </c>
      <c r="B787" s="2" t="s">
        <v>2340</v>
      </c>
      <c r="C787" s="2" t="s">
        <v>43</v>
      </c>
      <c r="D787" s="2" t="s">
        <v>2</v>
      </c>
      <c r="E787" s="1">
        <f t="shared" si="12"/>
        <v>1504883</v>
      </c>
      <c r="F787" s="4">
        <v>291</v>
      </c>
      <c r="G787" s="4">
        <v>384</v>
      </c>
      <c r="H787" s="4">
        <v>29</v>
      </c>
      <c r="I787" s="4">
        <v>22</v>
      </c>
      <c r="J787" s="4">
        <v>10</v>
      </c>
      <c r="K787" s="4">
        <v>425</v>
      </c>
      <c r="L787" s="4">
        <v>1</v>
      </c>
      <c r="M787" s="4" t="s">
        <v>3</v>
      </c>
      <c r="N787" s="4" t="s">
        <v>3</v>
      </c>
      <c r="O787" s="4">
        <v>2</v>
      </c>
      <c r="P787" s="4">
        <v>91</v>
      </c>
      <c r="Q787" s="4">
        <v>2</v>
      </c>
      <c r="R787" s="4">
        <v>0</v>
      </c>
      <c r="S787" s="4">
        <v>0</v>
      </c>
      <c r="T787" s="4">
        <v>0</v>
      </c>
      <c r="U787" s="4">
        <v>0</v>
      </c>
      <c r="V787" s="6">
        <v>0.62068965517241381</v>
      </c>
      <c r="W787" s="6">
        <v>0.10344827586206896</v>
      </c>
      <c r="X787" s="6">
        <v>2.8310892232756834E-4</v>
      </c>
      <c r="Y787" s="6">
        <v>3.1574971572533505E-4</v>
      </c>
      <c r="Z787" s="2" t="s">
        <v>2341</v>
      </c>
      <c r="AA787" s="2" t="s">
        <v>45</v>
      </c>
      <c r="AB787" s="2" t="s">
        <v>2342</v>
      </c>
      <c r="AC787" s="2" t="s">
        <v>2343</v>
      </c>
    </row>
    <row r="788" spans="1:29" ht="17" customHeight="1" x14ac:dyDescent="0.2">
      <c r="A788" s="7">
        <v>44852.581377314818</v>
      </c>
      <c r="B788" s="1" t="s">
        <v>2344</v>
      </c>
      <c r="C788" s="1" t="s">
        <v>59</v>
      </c>
      <c r="D788" s="1" t="s">
        <v>2</v>
      </c>
      <c r="E788" s="1">
        <f t="shared" si="12"/>
        <v>5593761</v>
      </c>
      <c r="F788" s="3">
        <v>166</v>
      </c>
      <c r="G788" s="3">
        <v>192</v>
      </c>
      <c r="H788" s="3">
        <v>20</v>
      </c>
      <c r="I788" s="3">
        <v>17</v>
      </c>
      <c r="J788" s="3">
        <v>1</v>
      </c>
      <c r="K788" s="3">
        <v>215</v>
      </c>
      <c r="L788" s="3">
        <v>1</v>
      </c>
      <c r="M788" s="3">
        <v>1</v>
      </c>
      <c r="N788" s="3" t="s">
        <v>3</v>
      </c>
      <c r="O788" s="3">
        <v>4</v>
      </c>
      <c r="P788" s="3">
        <v>22</v>
      </c>
      <c r="Q788" s="3">
        <v>1</v>
      </c>
      <c r="R788" s="3">
        <v>0</v>
      </c>
      <c r="S788" s="3">
        <v>1</v>
      </c>
      <c r="T788" s="3">
        <v>0</v>
      </c>
      <c r="U788" s="3">
        <v>0</v>
      </c>
      <c r="V788" s="5">
        <v>0.6</v>
      </c>
      <c r="W788" s="5">
        <v>0.2</v>
      </c>
      <c r="X788" s="5">
        <v>3.9166578921385206E-5</v>
      </c>
      <c r="Y788" s="5">
        <v>4.317432188078276E-5</v>
      </c>
      <c r="Z788" s="1" t="s">
        <v>2345</v>
      </c>
      <c r="AA788" s="1" t="s">
        <v>61</v>
      </c>
      <c r="AB788" s="1" t="s">
        <v>2346</v>
      </c>
    </row>
    <row r="789" spans="1:29" ht="17" customHeight="1" x14ac:dyDescent="0.2">
      <c r="A789" s="8">
        <v>44852.501759259256</v>
      </c>
      <c r="B789" s="2" t="s">
        <v>2347</v>
      </c>
      <c r="C789" s="2" t="s">
        <v>43</v>
      </c>
      <c r="D789" s="2" t="s">
        <v>2</v>
      </c>
      <c r="E789" s="1">
        <f t="shared" si="12"/>
        <v>1504883</v>
      </c>
      <c r="F789" s="4">
        <v>761</v>
      </c>
      <c r="G789" s="4">
        <v>1022</v>
      </c>
      <c r="H789" s="4">
        <v>94</v>
      </c>
      <c r="I789" s="4">
        <v>46</v>
      </c>
      <c r="J789" s="4">
        <v>38</v>
      </c>
      <c r="K789" s="4">
        <v>1159</v>
      </c>
      <c r="L789" s="4">
        <v>1</v>
      </c>
      <c r="M789" s="4">
        <v>1</v>
      </c>
      <c r="N789" s="4" t="s">
        <v>3</v>
      </c>
      <c r="O789" s="4">
        <v>6</v>
      </c>
      <c r="P789" s="4">
        <v>252</v>
      </c>
      <c r="Q789" s="4">
        <v>3</v>
      </c>
      <c r="R789" s="4">
        <v>0</v>
      </c>
      <c r="S789" s="4">
        <v>2</v>
      </c>
      <c r="T789" s="4">
        <v>0</v>
      </c>
      <c r="U789" s="4">
        <v>3</v>
      </c>
      <c r="V789" s="6">
        <v>0.45744680851063829</v>
      </c>
      <c r="W789" s="6">
        <v>0.13829787234042554</v>
      </c>
      <c r="X789" s="6">
        <v>7.7205468465329813E-4</v>
      </c>
      <c r="Y789" s="6">
        <v>8.8529825358432549E-4</v>
      </c>
      <c r="Z789" s="2" t="s">
        <v>2348</v>
      </c>
      <c r="AA789" s="2" t="s">
        <v>45</v>
      </c>
      <c r="AB789" s="2" t="s">
        <v>2349</v>
      </c>
    </row>
    <row r="790" spans="1:29" ht="17" customHeight="1" x14ac:dyDescent="0.2">
      <c r="A790" s="7">
        <v>44852.437905092593</v>
      </c>
      <c r="B790" s="1" t="s">
        <v>2350</v>
      </c>
      <c r="C790" s="1" t="s">
        <v>59</v>
      </c>
      <c r="D790" s="1" t="s">
        <v>2</v>
      </c>
      <c r="E790" s="1">
        <f t="shared" si="12"/>
        <v>5593761</v>
      </c>
      <c r="F790" s="3">
        <v>4</v>
      </c>
      <c r="G790" s="3">
        <v>6</v>
      </c>
      <c r="H790" s="3">
        <v>0</v>
      </c>
      <c r="I790" s="3">
        <v>0</v>
      </c>
      <c r="J790" s="3">
        <v>1</v>
      </c>
      <c r="K790" s="3">
        <v>7</v>
      </c>
      <c r="L790" s="3">
        <v>1</v>
      </c>
      <c r="M790" s="3" t="s">
        <v>3</v>
      </c>
      <c r="N790" s="3" t="s">
        <v>3</v>
      </c>
      <c r="O790" s="3">
        <v>0</v>
      </c>
      <c r="P790" s="3">
        <v>2</v>
      </c>
      <c r="Q790" s="3">
        <v>0</v>
      </c>
      <c r="R790" s="3">
        <v>0</v>
      </c>
      <c r="S790" s="3">
        <v>0</v>
      </c>
      <c r="T790" s="3">
        <v>0</v>
      </c>
      <c r="U790" s="3">
        <v>0</v>
      </c>
      <c r="V790" s="5">
        <v>0</v>
      </c>
      <c r="W790" s="5">
        <v>0</v>
      </c>
      <c r="X790" s="5">
        <v>1.2751909416264952E-6</v>
      </c>
      <c r="Y790" s="5">
        <v>1.6395312106626365E-6</v>
      </c>
      <c r="Z790" s="1" t="s">
        <v>2351</v>
      </c>
      <c r="AA790" s="1" t="s">
        <v>61</v>
      </c>
      <c r="AB790" s="1" t="s">
        <v>2352</v>
      </c>
      <c r="AC790" s="1" t="s">
        <v>2353</v>
      </c>
    </row>
    <row r="791" spans="1:29" ht="17" customHeight="1" x14ac:dyDescent="0.2">
      <c r="A791" s="8">
        <v>44852.383680555555</v>
      </c>
      <c r="B791" s="2" t="s">
        <v>2354</v>
      </c>
      <c r="C791" s="2" t="s">
        <v>13</v>
      </c>
      <c r="D791" s="2" t="s">
        <v>2</v>
      </c>
      <c r="E791" s="1">
        <f t="shared" si="12"/>
        <v>189644</v>
      </c>
      <c r="F791" s="4">
        <v>209</v>
      </c>
      <c r="G791" s="4">
        <v>275</v>
      </c>
      <c r="H791" s="4">
        <v>5</v>
      </c>
      <c r="I791" s="4">
        <v>4</v>
      </c>
      <c r="J791" s="4">
        <v>4</v>
      </c>
      <c r="K791" s="4">
        <v>284</v>
      </c>
      <c r="L791" s="4">
        <v>1</v>
      </c>
      <c r="M791" s="4">
        <v>1</v>
      </c>
      <c r="N791" s="4" t="s">
        <v>3</v>
      </c>
      <c r="O791" s="4">
        <v>5</v>
      </c>
      <c r="P791" s="4">
        <v>61</v>
      </c>
      <c r="Q791" s="4">
        <v>0</v>
      </c>
      <c r="R791" s="4">
        <v>0</v>
      </c>
      <c r="S791" s="4">
        <v>0</v>
      </c>
      <c r="T791" s="4">
        <v>0</v>
      </c>
      <c r="U791" s="4">
        <v>0</v>
      </c>
      <c r="V791" s="6">
        <v>0.8</v>
      </c>
      <c r="W791" s="6">
        <v>0.2</v>
      </c>
      <c r="X791" s="6">
        <v>1.5244802542231861E-3</v>
      </c>
      <c r="Y791" s="6">
        <v>1.5942628010714305E-3</v>
      </c>
      <c r="Z791" s="2" t="s">
        <v>2355</v>
      </c>
      <c r="AA791" s="2" t="s">
        <v>15</v>
      </c>
      <c r="AB791" s="2" t="s">
        <v>2356</v>
      </c>
    </row>
    <row r="792" spans="1:29" ht="17" customHeight="1" x14ac:dyDescent="0.2">
      <c r="A792" s="7">
        <v>44852.045243055552</v>
      </c>
      <c r="B792" s="1" t="s">
        <v>2357</v>
      </c>
      <c r="C792" s="1" t="s">
        <v>8</v>
      </c>
      <c r="D792" s="1" t="s">
        <v>2</v>
      </c>
      <c r="E792" s="1">
        <f t="shared" si="12"/>
        <v>1793685</v>
      </c>
      <c r="F792" s="3">
        <v>458</v>
      </c>
      <c r="G792" s="3">
        <v>548</v>
      </c>
      <c r="H792" s="3">
        <v>74</v>
      </c>
      <c r="I792" s="3">
        <v>30</v>
      </c>
      <c r="J792" s="3">
        <v>33</v>
      </c>
      <c r="K792" s="3">
        <v>655</v>
      </c>
      <c r="L792" s="3">
        <v>1</v>
      </c>
      <c r="M792" s="3">
        <v>1</v>
      </c>
      <c r="N792" s="3" t="s">
        <v>3</v>
      </c>
      <c r="O792" s="3">
        <v>2</v>
      </c>
      <c r="P792" s="3">
        <v>84</v>
      </c>
      <c r="Q792" s="3">
        <v>0</v>
      </c>
      <c r="R792" s="3">
        <v>0</v>
      </c>
      <c r="S792" s="3">
        <v>0</v>
      </c>
      <c r="T792" s="3">
        <v>0</v>
      </c>
      <c r="U792" s="3">
        <v>4</v>
      </c>
      <c r="V792" s="5">
        <v>0.28378378378378377</v>
      </c>
      <c r="W792" s="5">
        <v>0.32432432432432434</v>
      </c>
      <c r="X792" s="5">
        <v>3.6496228351607448E-4</v>
      </c>
      <c r="Y792" s="5">
        <v>4.4296948915309805E-4</v>
      </c>
      <c r="Z792" s="1" t="s">
        <v>2358</v>
      </c>
      <c r="AA792" s="1" t="s">
        <v>10</v>
      </c>
      <c r="AB792" s="1" t="s">
        <v>2359</v>
      </c>
    </row>
    <row r="793" spans="1:29" ht="17" customHeight="1" x14ac:dyDescent="0.2">
      <c r="A793" s="8">
        <v>44852.001574074071</v>
      </c>
      <c r="B793" s="2" t="s">
        <v>2360</v>
      </c>
      <c r="C793" s="2" t="s">
        <v>43</v>
      </c>
      <c r="D793" s="2" t="s">
        <v>2</v>
      </c>
      <c r="E793" s="1">
        <f t="shared" si="12"/>
        <v>1504883</v>
      </c>
      <c r="F793" s="4">
        <v>254</v>
      </c>
      <c r="G793" s="4">
        <v>352</v>
      </c>
      <c r="H793" s="4">
        <v>5</v>
      </c>
      <c r="I793" s="4">
        <v>5</v>
      </c>
      <c r="J793" s="4">
        <v>8</v>
      </c>
      <c r="K793" s="4">
        <v>366</v>
      </c>
      <c r="L793" s="4">
        <v>1</v>
      </c>
      <c r="M793" s="4" t="s">
        <v>3</v>
      </c>
      <c r="N793" s="4">
        <v>1</v>
      </c>
      <c r="O793" s="4">
        <v>1</v>
      </c>
      <c r="P793" s="4">
        <v>97</v>
      </c>
      <c r="Q793" s="4">
        <v>1</v>
      </c>
      <c r="R793" s="4">
        <v>0</v>
      </c>
      <c r="S793" s="4">
        <v>0</v>
      </c>
      <c r="T793" s="4">
        <v>0</v>
      </c>
      <c r="U793" s="4">
        <v>0</v>
      </c>
      <c r="V793" s="6">
        <v>0.4</v>
      </c>
      <c r="W793" s="6">
        <v>0</v>
      </c>
      <c r="X793" s="6">
        <v>2.4380674252209416E-4</v>
      </c>
      <c r="Y793" s="6">
        <v>2.577956539782799E-4</v>
      </c>
      <c r="Z793" s="2" t="s">
        <v>2361</v>
      </c>
      <c r="AA793" s="2" t="s">
        <v>45</v>
      </c>
      <c r="AB793" s="2" t="s">
        <v>2362</v>
      </c>
    </row>
    <row r="794" spans="1:29" ht="17" customHeight="1" x14ac:dyDescent="0.2">
      <c r="A794" s="7">
        <v>44851.815995370373</v>
      </c>
      <c r="B794" s="1" t="s">
        <v>2363</v>
      </c>
      <c r="C794" s="1" t="s">
        <v>1</v>
      </c>
      <c r="D794" s="1" t="s">
        <v>2</v>
      </c>
      <c r="E794" s="1">
        <f t="shared" si="12"/>
        <v>4566929</v>
      </c>
      <c r="F794" s="3">
        <v>49</v>
      </c>
      <c r="G794" s="3">
        <v>53</v>
      </c>
      <c r="H794" s="3">
        <v>24</v>
      </c>
      <c r="I794" s="3">
        <v>16</v>
      </c>
      <c r="J794" s="3">
        <v>1</v>
      </c>
      <c r="K794" s="3">
        <v>80</v>
      </c>
      <c r="L794" s="3">
        <v>1</v>
      </c>
      <c r="M794" s="3">
        <v>1</v>
      </c>
      <c r="N794" s="3" t="s">
        <v>3</v>
      </c>
      <c r="O794" s="3">
        <v>0</v>
      </c>
      <c r="P794" s="3">
        <v>4</v>
      </c>
      <c r="Q794" s="3">
        <v>2</v>
      </c>
      <c r="R794" s="3">
        <v>0</v>
      </c>
      <c r="S794" s="3">
        <v>0</v>
      </c>
      <c r="T794" s="3">
        <v>0</v>
      </c>
      <c r="U794" s="3">
        <v>0</v>
      </c>
      <c r="V794" s="5">
        <v>0.375</v>
      </c>
      <c r="W794" s="5">
        <v>0.54166666666666663</v>
      </c>
      <c r="X794" s="5">
        <v>1.7527773304543965E-5</v>
      </c>
      <c r="Y794" s="5">
        <v>2.3224299628520755E-5</v>
      </c>
      <c r="Z794" s="1" t="s">
        <v>2364</v>
      </c>
      <c r="AA794" s="1" t="s">
        <v>5</v>
      </c>
      <c r="AB794" s="1" t="s">
        <v>2365</v>
      </c>
    </row>
    <row r="795" spans="1:29" ht="17" customHeight="1" x14ac:dyDescent="0.2">
      <c r="A795" s="8">
        <v>44851.719942129632</v>
      </c>
      <c r="B795" s="2"/>
      <c r="C795" s="2" t="s">
        <v>59</v>
      </c>
      <c r="D795" s="2" t="s">
        <v>2</v>
      </c>
      <c r="E795" s="1">
        <f t="shared" si="12"/>
        <v>5593761</v>
      </c>
      <c r="F795" s="4">
        <v>1260</v>
      </c>
      <c r="G795" s="4">
        <v>1595</v>
      </c>
      <c r="H795" s="4">
        <v>61</v>
      </c>
      <c r="I795" s="4">
        <v>49</v>
      </c>
      <c r="J795" s="4">
        <v>7</v>
      </c>
      <c r="K795" s="4">
        <v>1665</v>
      </c>
      <c r="L795" s="4">
        <v>1</v>
      </c>
      <c r="M795" s="4">
        <v>1</v>
      </c>
      <c r="N795" s="4" t="s">
        <v>3</v>
      </c>
      <c r="O795" s="4">
        <v>6</v>
      </c>
      <c r="P795" s="4">
        <v>326</v>
      </c>
      <c r="Q795" s="4">
        <v>2</v>
      </c>
      <c r="R795" s="4">
        <v>0</v>
      </c>
      <c r="S795" s="4">
        <v>0</v>
      </c>
      <c r="T795" s="4">
        <v>0</v>
      </c>
      <c r="U795" s="4">
        <v>3</v>
      </c>
      <c r="V795" s="4" t="s">
        <v>3</v>
      </c>
      <c r="W795" s="4" t="s">
        <v>3</v>
      </c>
      <c r="X795" s="6">
        <v>3.0332935391940693E-4</v>
      </c>
      <c r="Y795" s="6">
        <v>3.1699283833019101E-4</v>
      </c>
      <c r="Z795" s="2" t="s">
        <v>2366</v>
      </c>
      <c r="AA795" s="2" t="s">
        <v>61</v>
      </c>
      <c r="AB795" s="2" t="s">
        <v>2367</v>
      </c>
    </row>
    <row r="796" spans="1:29" ht="17" customHeight="1" x14ac:dyDescent="0.2">
      <c r="A796" s="7">
        <v>44851.718460648146</v>
      </c>
      <c r="B796" s="1"/>
      <c r="C796" s="1" t="s">
        <v>59</v>
      </c>
      <c r="D796" s="1" t="s">
        <v>2</v>
      </c>
      <c r="E796" s="1">
        <f t="shared" si="12"/>
        <v>5593761</v>
      </c>
      <c r="F796" s="3">
        <v>95</v>
      </c>
      <c r="G796" s="3">
        <v>123</v>
      </c>
      <c r="H796" s="3">
        <v>2</v>
      </c>
      <c r="I796" s="3">
        <v>2</v>
      </c>
      <c r="J796" s="3">
        <v>3</v>
      </c>
      <c r="K796" s="3">
        <v>128</v>
      </c>
      <c r="L796" s="3">
        <v>1</v>
      </c>
      <c r="M796" s="3">
        <v>1</v>
      </c>
      <c r="N796" s="3" t="s">
        <v>3</v>
      </c>
      <c r="O796" s="3">
        <v>2</v>
      </c>
      <c r="P796" s="3">
        <v>26</v>
      </c>
      <c r="Q796" s="3">
        <v>0</v>
      </c>
      <c r="R796" s="3">
        <v>0</v>
      </c>
      <c r="S796" s="3">
        <v>0</v>
      </c>
      <c r="T796" s="3">
        <v>0</v>
      </c>
      <c r="U796" s="3">
        <v>0</v>
      </c>
      <c r="V796" s="3" t="s">
        <v>3</v>
      </c>
      <c r="W796" s="3" t="s">
        <v>3</v>
      </c>
      <c r="X796" s="5">
        <v>2.3319013394404856E-5</v>
      </c>
      <c r="Y796" s="5">
        <v>2.4776451731555162E-5</v>
      </c>
      <c r="Z796" s="1" t="s">
        <v>2368</v>
      </c>
      <c r="AA796" s="1" t="s">
        <v>61</v>
      </c>
      <c r="AB796" s="1" t="s">
        <v>2369</v>
      </c>
    </row>
    <row r="797" spans="1:29" ht="17" customHeight="1" x14ac:dyDescent="0.2">
      <c r="A797" s="8">
        <v>44851.718460648146</v>
      </c>
      <c r="B797" s="2"/>
      <c r="C797" s="2" t="s">
        <v>59</v>
      </c>
      <c r="D797" s="2" t="s">
        <v>2</v>
      </c>
      <c r="E797" s="1">
        <f t="shared" si="12"/>
        <v>5593761</v>
      </c>
      <c r="F797" s="4">
        <v>95</v>
      </c>
      <c r="G797" s="4">
        <v>123</v>
      </c>
      <c r="H797" s="4">
        <v>2</v>
      </c>
      <c r="I797" s="4">
        <v>2</v>
      </c>
      <c r="J797" s="4">
        <v>2</v>
      </c>
      <c r="K797" s="4">
        <v>127</v>
      </c>
      <c r="L797" s="4">
        <v>1</v>
      </c>
      <c r="M797" s="4">
        <v>1</v>
      </c>
      <c r="N797" s="4" t="s">
        <v>3</v>
      </c>
      <c r="O797" s="4">
        <v>2</v>
      </c>
      <c r="P797" s="4">
        <v>26</v>
      </c>
      <c r="Q797" s="4">
        <v>0</v>
      </c>
      <c r="R797" s="4">
        <v>0</v>
      </c>
      <c r="S797" s="4">
        <v>0</v>
      </c>
      <c r="T797" s="4">
        <v>0</v>
      </c>
      <c r="U797" s="4">
        <v>0</v>
      </c>
      <c r="V797" s="4" t="s">
        <v>3</v>
      </c>
      <c r="W797" s="4" t="s">
        <v>3</v>
      </c>
      <c r="X797" s="6">
        <v>2.3136833602261071E-5</v>
      </c>
      <c r="Y797" s="6">
        <v>2.4229912355123797E-5</v>
      </c>
      <c r="Z797" s="2" t="s">
        <v>2370</v>
      </c>
      <c r="AA797" s="2" t="s">
        <v>61</v>
      </c>
      <c r="AB797" s="2" t="s">
        <v>2371</v>
      </c>
    </row>
    <row r="798" spans="1:29" ht="17" customHeight="1" x14ac:dyDescent="0.2">
      <c r="A798" s="7">
        <v>44851.718101851853</v>
      </c>
      <c r="B798" s="1"/>
      <c r="C798" s="1" t="s">
        <v>59</v>
      </c>
      <c r="D798" s="1" t="s">
        <v>2</v>
      </c>
      <c r="E798" s="1">
        <f t="shared" si="12"/>
        <v>5593761</v>
      </c>
      <c r="F798" s="3">
        <v>2127</v>
      </c>
      <c r="G798" s="3">
        <v>2776</v>
      </c>
      <c r="H798" s="3">
        <v>122</v>
      </c>
      <c r="I798" s="3">
        <v>87</v>
      </c>
      <c r="J798" s="3">
        <v>11</v>
      </c>
      <c r="K798" s="3">
        <v>2914</v>
      </c>
      <c r="L798" s="3">
        <v>1</v>
      </c>
      <c r="M798" s="3">
        <v>1</v>
      </c>
      <c r="N798" s="3" t="s">
        <v>3</v>
      </c>
      <c r="O798" s="3">
        <v>14</v>
      </c>
      <c r="P798" s="3">
        <v>616</v>
      </c>
      <c r="Q798" s="3">
        <v>1</v>
      </c>
      <c r="R798" s="3">
        <v>0</v>
      </c>
      <c r="S798" s="3">
        <v>4</v>
      </c>
      <c r="T798" s="3">
        <v>0</v>
      </c>
      <c r="U798" s="3">
        <v>19</v>
      </c>
      <c r="V798" s="3" t="s">
        <v>3</v>
      </c>
      <c r="W798" s="3" t="s">
        <v>3</v>
      </c>
      <c r="X798" s="5">
        <v>5.3087191430699809E-4</v>
      </c>
      <c r="Y798" s="5">
        <v>5.5710580437570354E-4</v>
      </c>
      <c r="Z798" s="1" t="s">
        <v>2372</v>
      </c>
      <c r="AA798" s="1" t="s">
        <v>61</v>
      </c>
      <c r="AB798" s="1" t="s">
        <v>2373</v>
      </c>
    </row>
    <row r="799" spans="1:29" ht="17" customHeight="1" x14ac:dyDescent="0.2">
      <c r="A799" s="8">
        <v>44851.710868055554</v>
      </c>
      <c r="B799" s="2" t="s">
        <v>2374</v>
      </c>
      <c r="C799" s="2" t="s">
        <v>59</v>
      </c>
      <c r="D799" s="2" t="s">
        <v>2</v>
      </c>
      <c r="E799" s="1">
        <f t="shared" si="12"/>
        <v>5593761</v>
      </c>
      <c r="F799" s="4">
        <v>43</v>
      </c>
      <c r="G799" s="4">
        <v>61</v>
      </c>
      <c r="H799" s="4">
        <v>9</v>
      </c>
      <c r="I799" s="4">
        <v>9</v>
      </c>
      <c r="J799" s="4">
        <v>1</v>
      </c>
      <c r="K799" s="4">
        <v>71</v>
      </c>
      <c r="L799" s="4">
        <v>1</v>
      </c>
      <c r="M799" s="4" t="s">
        <v>3</v>
      </c>
      <c r="N799" s="4">
        <v>1</v>
      </c>
      <c r="O799" s="4">
        <v>2</v>
      </c>
      <c r="P799" s="4">
        <v>15</v>
      </c>
      <c r="Q799" s="4">
        <v>0</v>
      </c>
      <c r="R799" s="4">
        <v>0</v>
      </c>
      <c r="S799" s="4">
        <v>0</v>
      </c>
      <c r="T799" s="4">
        <v>0</v>
      </c>
      <c r="U799" s="4">
        <v>1</v>
      </c>
      <c r="V799" s="6">
        <v>0.44444444444444442</v>
      </c>
      <c r="W799" s="6">
        <v>0.33333333333333331</v>
      </c>
      <c r="X799" s="6">
        <v>1.2934765242208945E-5</v>
      </c>
      <c r="Y799" s="6">
        <v>1.4938742955790612E-5</v>
      </c>
      <c r="Z799" s="2" t="s">
        <v>2375</v>
      </c>
      <c r="AA799" s="2" t="s">
        <v>61</v>
      </c>
      <c r="AB799" s="2" t="s">
        <v>2376</v>
      </c>
    </row>
    <row r="800" spans="1:29" ht="17" customHeight="1" x14ac:dyDescent="0.2">
      <c r="A800" s="7">
        <v>44851.708912037036</v>
      </c>
      <c r="B800" s="1" t="s">
        <v>2377</v>
      </c>
      <c r="C800" s="1" t="s">
        <v>13</v>
      </c>
      <c r="D800" s="1" t="s">
        <v>2</v>
      </c>
      <c r="E800" s="1">
        <f t="shared" si="12"/>
        <v>189644</v>
      </c>
      <c r="F800" s="3">
        <v>374</v>
      </c>
      <c r="G800" s="3">
        <v>481</v>
      </c>
      <c r="H800" s="3">
        <v>4</v>
      </c>
      <c r="I800" s="3">
        <v>3</v>
      </c>
      <c r="J800" s="3">
        <v>11</v>
      </c>
      <c r="K800" s="3">
        <v>496</v>
      </c>
      <c r="L800" s="3">
        <v>1</v>
      </c>
      <c r="M800" s="3">
        <v>1</v>
      </c>
      <c r="N800" s="3" t="s">
        <v>3</v>
      </c>
      <c r="O800" s="3">
        <v>0</v>
      </c>
      <c r="P800" s="3">
        <v>105</v>
      </c>
      <c r="Q800" s="3">
        <v>0</v>
      </c>
      <c r="R800" s="3">
        <v>0</v>
      </c>
      <c r="S800" s="3">
        <v>0</v>
      </c>
      <c r="T800" s="3">
        <v>0</v>
      </c>
      <c r="U800" s="3">
        <v>2</v>
      </c>
      <c r="V800" s="5">
        <v>0.5</v>
      </c>
      <c r="W800" s="5">
        <v>0.5</v>
      </c>
      <c r="X800" s="5">
        <v>2.6627441296155126E-3</v>
      </c>
      <c r="Y800" s="5">
        <v>2.8023234589905194E-3</v>
      </c>
      <c r="Z800" s="1" t="s">
        <v>2378</v>
      </c>
      <c r="AA800" s="1" t="s">
        <v>15</v>
      </c>
      <c r="AB800" s="1" t="s">
        <v>2379</v>
      </c>
    </row>
    <row r="801" spans="1:28" ht="17" customHeight="1" x14ac:dyDescent="0.2">
      <c r="A801" s="8">
        <v>44851.627696759257</v>
      </c>
      <c r="B801" s="2"/>
      <c r="C801" s="2" t="s">
        <v>162</v>
      </c>
      <c r="D801" s="2" t="s">
        <v>2</v>
      </c>
      <c r="E801" s="1">
        <f t="shared" si="12"/>
        <v>956891</v>
      </c>
      <c r="F801" s="4">
        <v>125</v>
      </c>
      <c r="G801" s="4">
        <v>149</v>
      </c>
      <c r="H801" s="4">
        <v>41</v>
      </c>
      <c r="I801" s="4">
        <v>25</v>
      </c>
      <c r="J801" s="4">
        <v>16</v>
      </c>
      <c r="K801" s="4">
        <v>207</v>
      </c>
      <c r="L801" s="4">
        <v>1</v>
      </c>
      <c r="M801" s="4">
        <v>1</v>
      </c>
      <c r="N801" s="4" t="s">
        <v>3</v>
      </c>
      <c r="O801" s="4">
        <v>1</v>
      </c>
      <c r="P801" s="4">
        <v>23</v>
      </c>
      <c r="Q801" s="4">
        <v>0</v>
      </c>
      <c r="R801" s="4">
        <v>0</v>
      </c>
      <c r="S801" s="4">
        <v>1</v>
      </c>
      <c r="T801" s="4">
        <v>0</v>
      </c>
      <c r="U801" s="4">
        <v>0</v>
      </c>
      <c r="V801" s="4" t="s">
        <v>3</v>
      </c>
      <c r="W801" s="4" t="s">
        <v>3</v>
      </c>
      <c r="X801" s="6">
        <v>2.1653195310775654E-4</v>
      </c>
      <c r="Y801" s="6">
        <v>2.9289346314092672E-4</v>
      </c>
      <c r="Z801" s="2" t="s">
        <v>2380</v>
      </c>
      <c r="AA801" s="2" t="s">
        <v>164</v>
      </c>
      <c r="AB801" s="2" t="s">
        <v>2381</v>
      </c>
    </row>
    <row r="802" spans="1:28" ht="17" customHeight="1" x14ac:dyDescent="0.2">
      <c r="A802" s="7">
        <v>44851.625358796293</v>
      </c>
      <c r="B802" s="1" t="s">
        <v>2382</v>
      </c>
      <c r="C802" s="1" t="s">
        <v>43</v>
      </c>
      <c r="D802" s="1" t="s">
        <v>2</v>
      </c>
      <c r="E802" s="1">
        <f t="shared" si="12"/>
        <v>1504883</v>
      </c>
      <c r="F802" s="3">
        <v>276</v>
      </c>
      <c r="G802" s="3">
        <v>386</v>
      </c>
      <c r="H802" s="3">
        <v>21</v>
      </c>
      <c r="I802" s="3">
        <v>20</v>
      </c>
      <c r="J802" s="3">
        <v>13</v>
      </c>
      <c r="K802" s="3">
        <v>421</v>
      </c>
      <c r="L802" s="3">
        <v>1</v>
      </c>
      <c r="M802" s="3">
        <v>1</v>
      </c>
      <c r="N802" s="3" t="s">
        <v>3</v>
      </c>
      <c r="O802" s="3">
        <v>1</v>
      </c>
      <c r="P802" s="3">
        <v>101</v>
      </c>
      <c r="Q802" s="3">
        <v>1</v>
      </c>
      <c r="R802" s="3">
        <v>0</v>
      </c>
      <c r="S802" s="3">
        <v>0</v>
      </c>
      <c r="T802" s="3">
        <v>0</v>
      </c>
      <c r="U802" s="3">
        <v>8</v>
      </c>
      <c r="V802" s="5">
        <v>0.5714285714285714</v>
      </c>
      <c r="W802" s="5">
        <v>4.7619047619047616E-2</v>
      </c>
      <c r="X802" s="5">
        <v>2.804432468799856E-4</v>
      </c>
      <c r="Y802" s="5">
        <v>3.1175163786183673E-4</v>
      </c>
      <c r="Z802" s="1" t="s">
        <v>2383</v>
      </c>
      <c r="AA802" s="1" t="s">
        <v>45</v>
      </c>
      <c r="AB802" s="1" t="s">
        <v>2384</v>
      </c>
    </row>
    <row r="803" spans="1:28" ht="17" customHeight="1" x14ac:dyDescent="0.2">
      <c r="A803" s="8">
        <v>44851.605011574073</v>
      </c>
      <c r="B803" s="2" t="s">
        <v>2385</v>
      </c>
      <c r="C803" s="2" t="s">
        <v>43</v>
      </c>
      <c r="D803" s="2" t="s">
        <v>2</v>
      </c>
      <c r="E803" s="1">
        <f t="shared" si="12"/>
        <v>1504883</v>
      </c>
      <c r="F803" s="4">
        <v>227</v>
      </c>
      <c r="G803" s="4">
        <v>301</v>
      </c>
      <c r="H803" s="4">
        <v>30</v>
      </c>
      <c r="I803" s="4">
        <v>24</v>
      </c>
      <c r="J803" s="4">
        <v>11</v>
      </c>
      <c r="K803" s="4">
        <v>343</v>
      </c>
      <c r="L803" s="4">
        <v>1</v>
      </c>
      <c r="M803" s="4" t="s">
        <v>3</v>
      </c>
      <c r="N803" s="4">
        <v>1</v>
      </c>
      <c r="O803" s="4">
        <v>2</v>
      </c>
      <c r="P803" s="4">
        <v>71</v>
      </c>
      <c r="Q803" s="4">
        <v>1</v>
      </c>
      <c r="R803" s="4">
        <v>0</v>
      </c>
      <c r="S803" s="4">
        <v>0</v>
      </c>
      <c r="T803" s="4">
        <v>0</v>
      </c>
      <c r="U803" s="4">
        <v>1</v>
      </c>
      <c r="V803" s="6">
        <v>0.6</v>
      </c>
      <c r="W803" s="6">
        <v>0</v>
      </c>
      <c r="X803" s="6">
        <v>2.2848464056967948E-4</v>
      </c>
      <c r="Y803" s="6">
        <v>2.6312371144321693E-4</v>
      </c>
      <c r="Z803" s="2" t="s">
        <v>2386</v>
      </c>
      <c r="AA803" s="2" t="s">
        <v>45</v>
      </c>
      <c r="AB803" s="2" t="s">
        <v>2387</v>
      </c>
    </row>
    <row r="804" spans="1:28" ht="17" customHeight="1" x14ac:dyDescent="0.2">
      <c r="A804" s="7">
        <v>44851.378819444442</v>
      </c>
      <c r="B804" s="1" t="s">
        <v>2388</v>
      </c>
      <c r="C804" s="1" t="s">
        <v>13</v>
      </c>
      <c r="D804" s="1" t="s">
        <v>2</v>
      </c>
      <c r="E804" s="1">
        <f t="shared" si="12"/>
        <v>189644</v>
      </c>
      <c r="F804" s="3">
        <v>706</v>
      </c>
      <c r="G804" s="3">
        <v>981</v>
      </c>
      <c r="H804" s="3">
        <v>76</v>
      </c>
      <c r="I804" s="3">
        <v>58</v>
      </c>
      <c r="J804" s="3">
        <v>55</v>
      </c>
      <c r="K804" s="3">
        <v>1114</v>
      </c>
      <c r="L804" s="3">
        <v>1</v>
      </c>
      <c r="M804" s="3">
        <v>1</v>
      </c>
      <c r="N804" s="3" t="s">
        <v>3</v>
      </c>
      <c r="O804" s="3">
        <v>67</v>
      </c>
      <c r="P804" s="3">
        <v>185</v>
      </c>
      <c r="Q804" s="3">
        <v>1</v>
      </c>
      <c r="R804" s="3">
        <v>0</v>
      </c>
      <c r="S804" s="3">
        <v>1</v>
      </c>
      <c r="T804" s="3">
        <v>0</v>
      </c>
      <c r="U804" s="3">
        <v>23</v>
      </c>
      <c r="V804" s="5">
        <v>0.34210526315789475</v>
      </c>
      <c r="W804" s="5">
        <v>0.21052631578947367</v>
      </c>
      <c r="X804" s="5">
        <v>5.980437420144518E-3</v>
      </c>
      <c r="Y804" s="5">
        <v>6.9789664687503359E-3</v>
      </c>
      <c r="Z804" s="1" t="s">
        <v>2389</v>
      </c>
      <c r="AA804" s="1" t="s">
        <v>15</v>
      </c>
      <c r="AB804" s="1" t="s">
        <v>2390</v>
      </c>
    </row>
    <row r="805" spans="1:28" ht="17" customHeight="1" x14ac:dyDescent="0.2">
      <c r="A805" s="8">
        <v>44850.812523148146</v>
      </c>
      <c r="B805" s="2" t="s">
        <v>2391</v>
      </c>
      <c r="C805" s="2" t="s">
        <v>8</v>
      </c>
      <c r="D805" s="2" t="s">
        <v>2</v>
      </c>
      <c r="E805" s="1">
        <f t="shared" si="12"/>
        <v>1793685</v>
      </c>
      <c r="F805" s="4">
        <v>284</v>
      </c>
      <c r="G805" s="4">
        <v>346</v>
      </c>
      <c r="H805" s="4">
        <v>22</v>
      </c>
      <c r="I805" s="4">
        <v>16</v>
      </c>
      <c r="J805" s="4">
        <v>5</v>
      </c>
      <c r="K805" s="4">
        <v>373</v>
      </c>
      <c r="L805" s="4">
        <v>1</v>
      </c>
      <c r="M805" s="4">
        <v>1</v>
      </c>
      <c r="N805" s="4" t="s">
        <v>3</v>
      </c>
      <c r="O805" s="4">
        <v>1</v>
      </c>
      <c r="P805" s="4">
        <v>60</v>
      </c>
      <c r="Q805" s="4">
        <v>0</v>
      </c>
      <c r="R805" s="4">
        <v>0</v>
      </c>
      <c r="S805" s="4">
        <v>0</v>
      </c>
      <c r="T805" s="4">
        <v>0</v>
      </c>
      <c r="U805" s="4">
        <v>1</v>
      </c>
      <c r="V805" s="6">
        <v>0.5</v>
      </c>
      <c r="W805" s="6">
        <v>0.13636363636363635</v>
      </c>
      <c r="X805" s="6">
        <v>2.0783776841300539E-4</v>
      </c>
      <c r="Y805" s="6">
        <v>2.2566835444307558E-4</v>
      </c>
      <c r="Z805" s="2" t="s">
        <v>2392</v>
      </c>
      <c r="AA805" s="2" t="s">
        <v>10</v>
      </c>
      <c r="AB805" s="2" t="s">
        <v>2393</v>
      </c>
    </row>
    <row r="806" spans="1:28" ht="17" customHeight="1" x14ac:dyDescent="0.2">
      <c r="A806" s="7">
        <v>44850.775034722225</v>
      </c>
      <c r="B806" s="1" t="s">
        <v>2394</v>
      </c>
      <c r="C806" s="1" t="s">
        <v>35</v>
      </c>
      <c r="D806" s="1" t="s">
        <v>2</v>
      </c>
      <c r="E806" s="1">
        <f t="shared" si="12"/>
        <v>275888</v>
      </c>
      <c r="F806" s="3">
        <v>198</v>
      </c>
      <c r="G806" s="3">
        <v>270</v>
      </c>
      <c r="H806" s="3">
        <v>11</v>
      </c>
      <c r="I806" s="3">
        <v>8</v>
      </c>
      <c r="J806" s="3">
        <v>10</v>
      </c>
      <c r="K806" s="3">
        <v>291</v>
      </c>
      <c r="L806" s="3">
        <v>1</v>
      </c>
      <c r="M806" s="3">
        <v>1</v>
      </c>
      <c r="N806" s="3" t="s">
        <v>3</v>
      </c>
      <c r="O806" s="3">
        <v>4</v>
      </c>
      <c r="P806" s="3">
        <v>66</v>
      </c>
      <c r="Q806" s="3">
        <v>0</v>
      </c>
      <c r="R806" s="3">
        <v>0</v>
      </c>
      <c r="S806" s="3">
        <v>0</v>
      </c>
      <c r="T806" s="3">
        <v>0</v>
      </c>
      <c r="U806" s="3">
        <v>2</v>
      </c>
      <c r="V806" s="5">
        <v>0.27272727272727271</v>
      </c>
      <c r="W806" s="5">
        <v>0.18181818181818182</v>
      </c>
      <c r="X806" s="5">
        <v>1.0614665747458499E-3</v>
      </c>
      <c r="Y806" s="5">
        <v>1.1745437699936896E-3</v>
      </c>
      <c r="Z806" s="1" t="s">
        <v>2395</v>
      </c>
      <c r="AA806" s="1" t="s">
        <v>37</v>
      </c>
      <c r="AB806" s="1" t="s">
        <v>2396</v>
      </c>
    </row>
    <row r="807" spans="1:28" ht="17" customHeight="1" x14ac:dyDescent="0.2">
      <c r="A807" s="8">
        <v>44850.710011574076</v>
      </c>
      <c r="B807" s="2" t="s">
        <v>2397</v>
      </c>
      <c r="C807" s="2" t="s">
        <v>8</v>
      </c>
      <c r="D807" s="2" t="s">
        <v>2</v>
      </c>
      <c r="E807" s="1">
        <f t="shared" si="12"/>
        <v>1793685</v>
      </c>
      <c r="F807" s="4">
        <v>105</v>
      </c>
      <c r="G807" s="4">
        <v>123</v>
      </c>
      <c r="H807" s="4">
        <v>5</v>
      </c>
      <c r="I807" s="4">
        <v>5</v>
      </c>
      <c r="J807" s="4">
        <v>10</v>
      </c>
      <c r="K807" s="4">
        <v>138</v>
      </c>
      <c r="L807" s="4">
        <v>1</v>
      </c>
      <c r="M807" s="4" t="s">
        <v>3</v>
      </c>
      <c r="N807" s="4">
        <v>1</v>
      </c>
      <c r="O807" s="4">
        <v>0</v>
      </c>
      <c r="P807" s="4">
        <v>17</v>
      </c>
      <c r="Q807" s="4">
        <v>0</v>
      </c>
      <c r="R807" s="4">
        <v>0</v>
      </c>
      <c r="S807" s="4">
        <v>0</v>
      </c>
      <c r="T807" s="4">
        <v>0</v>
      </c>
      <c r="U807" s="4">
        <v>1</v>
      </c>
      <c r="V807" s="6">
        <v>1</v>
      </c>
      <c r="W807" s="6">
        <v>0</v>
      </c>
      <c r="X807" s="6">
        <v>7.6894402254677605E-5</v>
      </c>
      <c r="Y807" s="6">
        <v>9.0824547590669921E-5</v>
      </c>
      <c r="Z807" s="2" t="s">
        <v>2398</v>
      </c>
      <c r="AA807" s="2" t="s">
        <v>10</v>
      </c>
      <c r="AB807" s="2" t="s">
        <v>2399</v>
      </c>
    </row>
    <row r="808" spans="1:28" ht="17" customHeight="1" x14ac:dyDescent="0.2">
      <c r="A808" s="7">
        <v>44850.542916666665</v>
      </c>
      <c r="B808" s="1" t="s">
        <v>2400</v>
      </c>
      <c r="C808" s="1" t="s">
        <v>8</v>
      </c>
      <c r="D808" s="1" t="s">
        <v>2</v>
      </c>
      <c r="E808" s="1">
        <f t="shared" si="12"/>
        <v>1793685</v>
      </c>
      <c r="F808" s="3">
        <v>56</v>
      </c>
      <c r="G808" s="3">
        <v>62</v>
      </c>
      <c r="H808" s="3">
        <v>2</v>
      </c>
      <c r="I808" s="3">
        <v>2</v>
      </c>
      <c r="J808" s="3">
        <v>1</v>
      </c>
      <c r="K808" s="3">
        <v>65</v>
      </c>
      <c r="L808" s="3">
        <v>1</v>
      </c>
      <c r="M808" s="3" t="s">
        <v>3</v>
      </c>
      <c r="N808" s="3">
        <v>1</v>
      </c>
      <c r="O808" s="3">
        <v>1</v>
      </c>
      <c r="P808" s="3">
        <v>4</v>
      </c>
      <c r="Q808" s="3">
        <v>0</v>
      </c>
      <c r="R808" s="3">
        <v>0</v>
      </c>
      <c r="S808" s="3">
        <v>0</v>
      </c>
      <c r="T808" s="3">
        <v>0</v>
      </c>
      <c r="U808" s="3">
        <v>1</v>
      </c>
      <c r="V808" s="3" t="s">
        <v>3</v>
      </c>
      <c r="W808" s="3" t="s">
        <v>3</v>
      </c>
      <c r="X808" s="5">
        <v>3.6218377873580033E-5</v>
      </c>
      <c r="Y808" s="5">
        <v>3.8447201127338803E-5</v>
      </c>
      <c r="Z808" s="1" t="s">
        <v>2401</v>
      </c>
      <c r="AA808" s="1" t="s">
        <v>10</v>
      </c>
      <c r="AB808" s="1" t="s">
        <v>2402</v>
      </c>
    </row>
    <row r="809" spans="1:28" ht="17" customHeight="1" x14ac:dyDescent="0.2">
      <c r="A809" s="8">
        <v>44849.816504629627</v>
      </c>
      <c r="B809" s="2" t="s">
        <v>2403</v>
      </c>
      <c r="C809" s="2" t="s">
        <v>35</v>
      </c>
      <c r="D809" s="2" t="s">
        <v>2</v>
      </c>
      <c r="E809" s="1">
        <f t="shared" si="12"/>
        <v>275888</v>
      </c>
      <c r="F809" s="4">
        <v>573</v>
      </c>
      <c r="G809" s="4">
        <v>778</v>
      </c>
      <c r="H809" s="4">
        <v>15</v>
      </c>
      <c r="I809" s="4">
        <v>12</v>
      </c>
      <c r="J809" s="4">
        <v>21</v>
      </c>
      <c r="K809" s="4">
        <v>820</v>
      </c>
      <c r="L809" s="4">
        <v>1</v>
      </c>
      <c r="M809" s="4" t="s">
        <v>3</v>
      </c>
      <c r="N809" s="4">
        <v>1</v>
      </c>
      <c r="O809" s="4">
        <v>5</v>
      </c>
      <c r="P809" s="4">
        <v>195</v>
      </c>
      <c r="Q809" s="4">
        <v>5</v>
      </c>
      <c r="R809" s="4">
        <v>0</v>
      </c>
      <c r="S809" s="4">
        <v>1</v>
      </c>
      <c r="T809" s="4">
        <v>0</v>
      </c>
      <c r="U809" s="4">
        <v>5</v>
      </c>
      <c r="V809" s="6">
        <v>0.26666666666666666</v>
      </c>
      <c r="W809" s="6">
        <v>0.33333333333333331</v>
      </c>
      <c r="X809" s="6">
        <v>2.99147793602615E-3</v>
      </c>
      <c r="Y809" s="6">
        <v>3.1994221340182114E-3</v>
      </c>
      <c r="Z809" s="2" t="s">
        <v>2404</v>
      </c>
      <c r="AA809" s="2" t="s">
        <v>37</v>
      </c>
      <c r="AB809" s="2" t="s">
        <v>2405</v>
      </c>
    </row>
    <row r="810" spans="1:28" ht="17" customHeight="1" x14ac:dyDescent="0.2">
      <c r="A810" s="7">
        <v>44849.750057870369</v>
      </c>
      <c r="B810" s="1" t="s">
        <v>2406</v>
      </c>
      <c r="C810" s="1" t="s">
        <v>8</v>
      </c>
      <c r="D810" s="1" t="s">
        <v>2</v>
      </c>
      <c r="E810" s="1">
        <f t="shared" si="12"/>
        <v>1793685</v>
      </c>
      <c r="F810" s="3">
        <v>167</v>
      </c>
      <c r="G810" s="3">
        <v>229</v>
      </c>
      <c r="H810" s="3">
        <v>29</v>
      </c>
      <c r="I810" s="3">
        <v>26</v>
      </c>
      <c r="J810" s="3">
        <v>31</v>
      </c>
      <c r="K810" s="3">
        <v>289</v>
      </c>
      <c r="L810" s="3">
        <v>1</v>
      </c>
      <c r="M810" s="3">
        <v>1</v>
      </c>
      <c r="N810" s="3" t="s">
        <v>3</v>
      </c>
      <c r="O810" s="3">
        <v>0</v>
      </c>
      <c r="P810" s="3">
        <v>55</v>
      </c>
      <c r="Q810" s="3">
        <v>0</v>
      </c>
      <c r="R810" s="3">
        <v>0</v>
      </c>
      <c r="S810" s="3">
        <v>0</v>
      </c>
      <c r="T810" s="3">
        <v>0</v>
      </c>
      <c r="U810" s="3">
        <v>7</v>
      </c>
      <c r="V810" s="5">
        <v>0.48275862068965519</v>
      </c>
      <c r="W810" s="5">
        <v>0.17241379310344829</v>
      </c>
      <c r="X810" s="5">
        <v>1.6103059581320451E-4</v>
      </c>
      <c r="Y810" s="5">
        <v>2.1173573151909243E-4</v>
      </c>
      <c r="Z810" s="1" t="s">
        <v>2407</v>
      </c>
      <c r="AA810" s="1" t="s">
        <v>10</v>
      </c>
      <c r="AB810" s="1" t="s">
        <v>2408</v>
      </c>
    </row>
    <row r="811" spans="1:28" ht="17" customHeight="1" x14ac:dyDescent="0.2">
      <c r="A811" s="8">
        <v>44849.626226851855</v>
      </c>
      <c r="B811" s="2" t="s">
        <v>2409</v>
      </c>
      <c r="C811" s="2" t="s">
        <v>8</v>
      </c>
      <c r="D811" s="2" t="s">
        <v>2</v>
      </c>
      <c r="E811" s="1">
        <f t="shared" si="12"/>
        <v>1793685</v>
      </c>
      <c r="F811" s="4">
        <v>100</v>
      </c>
      <c r="G811" s="4">
        <v>114</v>
      </c>
      <c r="H811" s="4">
        <v>9</v>
      </c>
      <c r="I811" s="4">
        <v>9</v>
      </c>
      <c r="J811" s="4">
        <v>10</v>
      </c>
      <c r="K811" s="4">
        <v>134</v>
      </c>
      <c r="L811" s="4">
        <v>1</v>
      </c>
      <c r="M811" s="4" t="s">
        <v>3</v>
      </c>
      <c r="N811" s="4">
        <v>1</v>
      </c>
      <c r="O811" s="4">
        <v>0</v>
      </c>
      <c r="P811" s="4">
        <v>12</v>
      </c>
      <c r="Q811" s="4">
        <v>0</v>
      </c>
      <c r="R811" s="4">
        <v>0</v>
      </c>
      <c r="S811" s="4">
        <v>1</v>
      </c>
      <c r="T811" s="4">
        <v>0</v>
      </c>
      <c r="U811" s="4">
        <v>2</v>
      </c>
      <c r="V811" s="6">
        <v>0.33333333333333331</v>
      </c>
      <c r="W811" s="6">
        <v>0.44444444444444442</v>
      </c>
      <c r="X811" s="6">
        <v>7.4664705325153645E-5</v>
      </c>
      <c r="Y811" s="6">
        <v>9.0823484835821224E-5</v>
      </c>
      <c r="Z811" s="2" t="s">
        <v>2410</v>
      </c>
      <c r="AA811" s="2" t="s">
        <v>10</v>
      </c>
      <c r="AB811" s="2" t="s">
        <v>2411</v>
      </c>
    </row>
    <row r="812" spans="1:28" ht="17" customHeight="1" x14ac:dyDescent="0.2">
      <c r="A812" s="7">
        <v>44849.542395833334</v>
      </c>
      <c r="B812" s="1" t="s">
        <v>2412</v>
      </c>
      <c r="C812" s="1" t="s">
        <v>8</v>
      </c>
      <c r="D812" s="1" t="s">
        <v>2</v>
      </c>
      <c r="E812" s="1">
        <f t="shared" si="12"/>
        <v>1793685</v>
      </c>
      <c r="F812" s="3">
        <v>266</v>
      </c>
      <c r="G812" s="3">
        <v>315</v>
      </c>
      <c r="H812" s="3">
        <v>40</v>
      </c>
      <c r="I812" s="3">
        <v>21</v>
      </c>
      <c r="J812" s="3">
        <v>7</v>
      </c>
      <c r="K812" s="3">
        <v>362</v>
      </c>
      <c r="L812" s="3">
        <v>1</v>
      </c>
      <c r="M812" s="3">
        <v>1</v>
      </c>
      <c r="N812" s="3" t="s">
        <v>3</v>
      </c>
      <c r="O812" s="3">
        <v>2</v>
      </c>
      <c r="P812" s="3">
        <v>47</v>
      </c>
      <c r="Q812" s="3">
        <v>0</v>
      </c>
      <c r="R812" s="3">
        <v>0</v>
      </c>
      <c r="S812" s="3">
        <v>0</v>
      </c>
      <c r="T812" s="3">
        <v>0</v>
      </c>
      <c r="U812" s="3">
        <v>0</v>
      </c>
      <c r="V812" s="5">
        <v>0.6</v>
      </c>
      <c r="W812" s="5">
        <v>0.125</v>
      </c>
      <c r="X812" s="5">
        <v>2.017061442366091E-4</v>
      </c>
      <c r="Y812" s="5">
        <v>2.3179490608405908E-4</v>
      </c>
      <c r="Z812" s="1" t="s">
        <v>2413</v>
      </c>
      <c r="AA812" s="1" t="s">
        <v>10</v>
      </c>
      <c r="AB812" s="1" t="s">
        <v>2414</v>
      </c>
    </row>
    <row r="813" spans="1:28" ht="17" customHeight="1" x14ac:dyDescent="0.2">
      <c r="A813" s="8">
        <v>44849.469837962963</v>
      </c>
      <c r="B813" s="2" t="s">
        <v>2415</v>
      </c>
      <c r="C813" s="2" t="s">
        <v>13</v>
      </c>
      <c r="D813" s="2" t="s">
        <v>2</v>
      </c>
      <c r="E813" s="1">
        <f t="shared" si="12"/>
        <v>189644</v>
      </c>
      <c r="F813" s="4">
        <v>531</v>
      </c>
      <c r="G813" s="4">
        <v>692</v>
      </c>
      <c r="H813" s="4">
        <v>24</v>
      </c>
      <c r="I813" s="4">
        <v>18</v>
      </c>
      <c r="J813" s="4">
        <v>15</v>
      </c>
      <c r="K813" s="4">
        <v>731</v>
      </c>
      <c r="L813" s="4">
        <v>1</v>
      </c>
      <c r="M813" s="4">
        <v>1</v>
      </c>
      <c r="N813" s="4" t="s">
        <v>3</v>
      </c>
      <c r="O813" s="4">
        <v>2</v>
      </c>
      <c r="P813" s="4">
        <v>159</v>
      </c>
      <c r="Q813" s="4">
        <v>0</v>
      </c>
      <c r="R813" s="4">
        <v>0</v>
      </c>
      <c r="S813" s="4">
        <v>0</v>
      </c>
      <c r="T813" s="4">
        <v>0</v>
      </c>
      <c r="U813" s="4">
        <v>0</v>
      </c>
      <c r="V813" s="6">
        <v>0.375</v>
      </c>
      <c r="W813" s="6">
        <v>0.29166666666666669</v>
      </c>
      <c r="X813" s="6">
        <v>3.9249165082740033E-3</v>
      </c>
      <c r="Y813" s="6">
        <v>4.2148556210603177E-3</v>
      </c>
      <c r="Z813" s="2" t="s">
        <v>2416</v>
      </c>
      <c r="AA813" s="2" t="s">
        <v>15</v>
      </c>
      <c r="AB813" s="2" t="s">
        <v>2417</v>
      </c>
    </row>
    <row r="814" spans="1:28" ht="17" customHeight="1" x14ac:dyDescent="0.2">
      <c r="A814" s="7">
        <v>44849.000034722223</v>
      </c>
      <c r="B814" s="1" t="s">
        <v>2418</v>
      </c>
      <c r="C814" s="1" t="s">
        <v>8</v>
      </c>
      <c r="D814" s="1" t="s">
        <v>2</v>
      </c>
      <c r="E814" s="1">
        <f t="shared" si="12"/>
        <v>1793685</v>
      </c>
      <c r="F814" s="3">
        <v>435</v>
      </c>
      <c r="G814" s="3">
        <v>538</v>
      </c>
      <c r="H814" s="3">
        <v>28</v>
      </c>
      <c r="I814" s="3">
        <v>10</v>
      </c>
      <c r="J814" s="3">
        <v>19</v>
      </c>
      <c r="K814" s="3">
        <v>587</v>
      </c>
      <c r="L814" s="3">
        <v>1</v>
      </c>
      <c r="M814" s="3">
        <v>1</v>
      </c>
      <c r="N814" s="3" t="s">
        <v>3</v>
      </c>
      <c r="O814" s="3">
        <v>0</v>
      </c>
      <c r="P814" s="3">
        <v>102</v>
      </c>
      <c r="Q814" s="3">
        <v>2</v>
      </c>
      <c r="R814" s="3">
        <v>0</v>
      </c>
      <c r="S814" s="3">
        <v>0</v>
      </c>
      <c r="T814" s="3">
        <v>0</v>
      </c>
      <c r="U814" s="3">
        <v>1</v>
      </c>
      <c r="V814" s="5">
        <v>0.17857142857142858</v>
      </c>
      <c r="W814" s="5">
        <v>0</v>
      </c>
      <c r="X814" s="5">
        <v>3.2707598526765069E-4</v>
      </c>
      <c r="Y814" s="5">
        <v>3.6385113863675621E-4</v>
      </c>
      <c r="Z814" s="1" t="s">
        <v>2419</v>
      </c>
      <c r="AA814" s="1" t="s">
        <v>10</v>
      </c>
      <c r="AB814" s="1" t="s">
        <v>2420</v>
      </c>
    </row>
    <row r="815" spans="1:28" ht="17" customHeight="1" x14ac:dyDescent="0.2">
      <c r="A815" s="8">
        <v>44848.916689814818</v>
      </c>
      <c r="B815" s="2" t="s">
        <v>2421</v>
      </c>
      <c r="C815" s="2" t="s">
        <v>8</v>
      </c>
      <c r="D815" s="2" t="s">
        <v>2</v>
      </c>
      <c r="E815" s="1">
        <f t="shared" si="12"/>
        <v>1793685</v>
      </c>
      <c r="F815" s="4">
        <v>52</v>
      </c>
      <c r="G815" s="4">
        <v>55</v>
      </c>
      <c r="H815" s="4">
        <v>4</v>
      </c>
      <c r="I815" s="4">
        <v>4</v>
      </c>
      <c r="J815" s="4">
        <v>3</v>
      </c>
      <c r="K815" s="4">
        <v>62</v>
      </c>
      <c r="L815" s="4">
        <v>1</v>
      </c>
      <c r="M815" s="4">
        <v>1</v>
      </c>
      <c r="N815" s="4" t="s">
        <v>3</v>
      </c>
      <c r="O815" s="4">
        <v>1</v>
      </c>
      <c r="P815" s="4">
        <v>2</v>
      </c>
      <c r="Q815" s="4">
        <v>0</v>
      </c>
      <c r="R815" s="4">
        <v>0</v>
      </c>
      <c r="S815" s="4">
        <v>0</v>
      </c>
      <c r="T815" s="4">
        <v>0</v>
      </c>
      <c r="U815" s="4">
        <v>0</v>
      </c>
      <c r="V815" s="6">
        <v>0</v>
      </c>
      <c r="W815" s="6">
        <v>0</v>
      </c>
      <c r="X815" s="6">
        <v>3.4543257351167311E-5</v>
      </c>
      <c r="Y815" s="6">
        <v>4.0114750472323326E-5</v>
      </c>
      <c r="Z815" s="2" t="s">
        <v>2422</v>
      </c>
      <c r="AA815" s="2" t="s">
        <v>10</v>
      </c>
      <c r="AB815" s="2" t="s">
        <v>2423</v>
      </c>
    </row>
    <row r="816" spans="1:28" ht="17" customHeight="1" x14ac:dyDescent="0.2">
      <c r="A816" s="7">
        <v>44848.762199074074</v>
      </c>
      <c r="B816" s="1" t="s">
        <v>2424</v>
      </c>
      <c r="C816" s="1" t="s">
        <v>35</v>
      </c>
      <c r="D816" s="1" t="s">
        <v>2</v>
      </c>
      <c r="E816" s="1">
        <f t="shared" si="12"/>
        <v>275888</v>
      </c>
      <c r="F816" s="3">
        <v>861</v>
      </c>
      <c r="G816" s="3">
        <v>1163</v>
      </c>
      <c r="H816" s="3">
        <v>21</v>
      </c>
      <c r="I816" s="3">
        <v>11</v>
      </c>
      <c r="J816" s="3">
        <v>42</v>
      </c>
      <c r="K816" s="3">
        <v>1227</v>
      </c>
      <c r="L816" s="3">
        <v>1</v>
      </c>
      <c r="M816" s="3">
        <v>1</v>
      </c>
      <c r="N816" s="3" t="s">
        <v>3</v>
      </c>
      <c r="O816" s="3">
        <v>6</v>
      </c>
      <c r="P816" s="3">
        <v>292</v>
      </c>
      <c r="Q816" s="3">
        <v>1</v>
      </c>
      <c r="R816" s="3">
        <v>0</v>
      </c>
      <c r="S816" s="3">
        <v>0</v>
      </c>
      <c r="T816" s="3">
        <v>0</v>
      </c>
      <c r="U816" s="3">
        <v>4</v>
      </c>
      <c r="V816" s="5">
        <v>0.19047619047619047</v>
      </c>
      <c r="W816" s="5">
        <v>0.2857142857142857</v>
      </c>
      <c r="X816" s="5">
        <v>4.47664809605639E-3</v>
      </c>
      <c r="Y816" s="5">
        <v>4.8597353414401891E-3</v>
      </c>
      <c r="Z816" s="1" t="s">
        <v>2425</v>
      </c>
      <c r="AA816" s="1" t="s">
        <v>37</v>
      </c>
      <c r="AB816" s="1" t="s">
        <v>2426</v>
      </c>
    </row>
    <row r="817" spans="1:28" ht="17" customHeight="1" x14ac:dyDescent="0.2">
      <c r="A817" s="8">
        <v>44848.709502314814</v>
      </c>
      <c r="B817" s="2" t="s">
        <v>2427</v>
      </c>
      <c r="C817" s="2" t="s">
        <v>8</v>
      </c>
      <c r="D817" s="2" t="s">
        <v>2</v>
      </c>
      <c r="E817" s="1">
        <f t="shared" si="12"/>
        <v>1793685</v>
      </c>
      <c r="F817" s="4">
        <v>59</v>
      </c>
      <c r="G817" s="4">
        <v>70</v>
      </c>
      <c r="H817" s="4">
        <v>2</v>
      </c>
      <c r="I817" s="4">
        <v>2</v>
      </c>
      <c r="J817" s="4">
        <v>1</v>
      </c>
      <c r="K817" s="4">
        <v>73</v>
      </c>
      <c r="L817" s="4">
        <v>1</v>
      </c>
      <c r="M817" s="4" t="s">
        <v>3</v>
      </c>
      <c r="N817" s="4">
        <v>1</v>
      </c>
      <c r="O817" s="4">
        <v>0</v>
      </c>
      <c r="P817" s="4">
        <v>11</v>
      </c>
      <c r="Q817" s="4">
        <v>0</v>
      </c>
      <c r="R817" s="4">
        <v>0</v>
      </c>
      <c r="S817" s="4">
        <v>0</v>
      </c>
      <c r="T817" s="4">
        <v>0</v>
      </c>
      <c r="U817" s="4">
        <v>0</v>
      </c>
      <c r="V817" s="6">
        <v>0</v>
      </c>
      <c r="W817" s="6">
        <v>1</v>
      </c>
      <c r="X817" s="6">
        <v>4.067189978443893E-5</v>
      </c>
      <c r="Y817" s="6">
        <v>4.290049703290134E-5</v>
      </c>
      <c r="Z817" s="2" t="s">
        <v>2428</v>
      </c>
      <c r="AA817" s="2" t="s">
        <v>10</v>
      </c>
      <c r="AB817" s="2" t="s">
        <v>2429</v>
      </c>
    </row>
    <row r="818" spans="1:28" ht="17" customHeight="1" x14ac:dyDescent="0.2">
      <c r="A818" s="7">
        <v>44848.646331018521</v>
      </c>
      <c r="B818" s="1" t="s">
        <v>2430</v>
      </c>
      <c r="C818" s="1" t="s">
        <v>43</v>
      </c>
      <c r="D818" s="1" t="s">
        <v>2</v>
      </c>
      <c r="E818" s="1">
        <f t="shared" si="12"/>
        <v>1504883</v>
      </c>
      <c r="F818" s="3">
        <v>276</v>
      </c>
      <c r="G818" s="3">
        <v>371</v>
      </c>
      <c r="H818" s="3">
        <v>4</v>
      </c>
      <c r="I818" s="3">
        <v>4</v>
      </c>
      <c r="J818" s="3">
        <v>13</v>
      </c>
      <c r="K818" s="3">
        <v>390</v>
      </c>
      <c r="L818" s="3">
        <v>1</v>
      </c>
      <c r="M818" s="3">
        <v>1</v>
      </c>
      <c r="N818" s="3" t="s">
        <v>3</v>
      </c>
      <c r="O818" s="3">
        <v>0</v>
      </c>
      <c r="P818" s="3">
        <v>93</v>
      </c>
      <c r="Q818" s="3">
        <v>2</v>
      </c>
      <c r="R818" s="3">
        <v>0</v>
      </c>
      <c r="S818" s="3">
        <v>0</v>
      </c>
      <c r="T818" s="3">
        <v>0</v>
      </c>
      <c r="U818" s="3">
        <v>2</v>
      </c>
      <c r="V818" s="5">
        <v>0.75</v>
      </c>
      <c r="W818" s="5">
        <v>0</v>
      </c>
      <c r="X818" s="5">
        <v>2.5980151164510312E-4</v>
      </c>
      <c r="Y818" s="5">
        <v>2.7978624331011107E-4</v>
      </c>
      <c r="Z818" s="1" t="s">
        <v>2431</v>
      </c>
      <c r="AA818" s="1" t="s">
        <v>45</v>
      </c>
      <c r="AB818" s="1" t="s">
        <v>2432</v>
      </c>
    </row>
    <row r="819" spans="1:28" ht="17" customHeight="1" x14ac:dyDescent="0.2">
      <c r="A819" s="8">
        <v>44848.62972222222</v>
      </c>
      <c r="B819" s="2" t="s">
        <v>2433</v>
      </c>
      <c r="C819" s="2" t="s">
        <v>43</v>
      </c>
      <c r="D819" s="2" t="s">
        <v>2</v>
      </c>
      <c r="E819" s="1">
        <f t="shared" si="12"/>
        <v>1504883</v>
      </c>
      <c r="F819" s="4">
        <v>564</v>
      </c>
      <c r="G819" s="4">
        <v>764</v>
      </c>
      <c r="H819" s="4">
        <v>53</v>
      </c>
      <c r="I819" s="4">
        <v>29</v>
      </c>
      <c r="J819" s="4">
        <v>29</v>
      </c>
      <c r="K819" s="4">
        <v>864</v>
      </c>
      <c r="L819" s="4">
        <v>1</v>
      </c>
      <c r="M819" s="4" t="s">
        <v>3</v>
      </c>
      <c r="N819" s="4">
        <v>1</v>
      </c>
      <c r="O819" s="4">
        <v>2</v>
      </c>
      <c r="P819" s="4">
        <v>196</v>
      </c>
      <c r="Q819" s="4">
        <v>18</v>
      </c>
      <c r="R819" s="4">
        <v>0</v>
      </c>
      <c r="S819" s="4">
        <v>0</v>
      </c>
      <c r="T819" s="4">
        <v>0</v>
      </c>
      <c r="U819" s="4">
        <v>2</v>
      </c>
      <c r="V819" s="6">
        <v>0.33962264150943394</v>
      </c>
      <c r="W819" s="6">
        <v>0.15094339622641509</v>
      </c>
      <c r="X819" s="6">
        <v>5.7556027195222845E-4</v>
      </c>
      <c r="Y819" s="6">
        <v>6.4950377911275788E-4</v>
      </c>
      <c r="Z819" s="2" t="s">
        <v>2434</v>
      </c>
      <c r="AA819" s="2" t="s">
        <v>45</v>
      </c>
      <c r="AB819" s="2" t="s">
        <v>2435</v>
      </c>
    </row>
    <row r="820" spans="1:28" ht="17" customHeight="1" x14ac:dyDescent="0.2">
      <c r="A820" s="7">
        <v>44848.625787037039</v>
      </c>
      <c r="B820" s="1" t="s">
        <v>2436</v>
      </c>
      <c r="C820" s="1" t="s">
        <v>8</v>
      </c>
      <c r="D820" s="1" t="s">
        <v>2</v>
      </c>
      <c r="E820" s="1">
        <f t="shared" si="12"/>
        <v>1793685</v>
      </c>
      <c r="F820" s="3">
        <v>144</v>
      </c>
      <c r="G820" s="3">
        <v>170</v>
      </c>
      <c r="H820" s="3">
        <v>12</v>
      </c>
      <c r="I820" s="3">
        <v>7</v>
      </c>
      <c r="J820" s="3">
        <v>10</v>
      </c>
      <c r="K820" s="3">
        <v>192</v>
      </c>
      <c r="L820" s="3">
        <v>1</v>
      </c>
      <c r="M820" s="3">
        <v>1</v>
      </c>
      <c r="N820" s="3" t="s">
        <v>3</v>
      </c>
      <c r="O820" s="3">
        <v>0</v>
      </c>
      <c r="P820" s="3">
        <v>25</v>
      </c>
      <c r="Q820" s="3">
        <v>0</v>
      </c>
      <c r="R820" s="3">
        <v>0</v>
      </c>
      <c r="S820" s="3">
        <v>0</v>
      </c>
      <c r="T820" s="3">
        <v>0</v>
      </c>
      <c r="U820" s="3">
        <v>1</v>
      </c>
      <c r="V820" s="5">
        <v>0.5</v>
      </c>
      <c r="W820" s="5">
        <v>0.16666666666666666</v>
      </c>
      <c r="X820" s="5">
        <v>1.0697266792619554E-4</v>
      </c>
      <c r="Y820" s="5">
        <v>1.248014459138948E-4</v>
      </c>
      <c r="Z820" s="1" t="s">
        <v>2437</v>
      </c>
      <c r="AA820" s="1" t="s">
        <v>10</v>
      </c>
      <c r="AB820" s="1" t="s">
        <v>2438</v>
      </c>
    </row>
    <row r="821" spans="1:28" ht="17" customHeight="1" x14ac:dyDescent="0.2">
      <c r="A821" s="8">
        <v>44848.614930555559</v>
      </c>
      <c r="B821" s="2" t="s">
        <v>2439</v>
      </c>
      <c r="C821" s="2" t="s">
        <v>59</v>
      </c>
      <c r="D821" s="2" t="s">
        <v>2</v>
      </c>
      <c r="E821" s="1">
        <f t="shared" si="12"/>
        <v>5593761</v>
      </c>
      <c r="F821" s="4">
        <v>435</v>
      </c>
      <c r="G821" s="4">
        <v>537</v>
      </c>
      <c r="H821" s="4">
        <v>1186</v>
      </c>
      <c r="I821" s="4">
        <v>1042</v>
      </c>
      <c r="J821" s="4">
        <v>22</v>
      </c>
      <c r="K821" s="4">
        <v>1752</v>
      </c>
      <c r="L821" s="4">
        <v>1</v>
      </c>
      <c r="M821" s="4" t="s">
        <v>3</v>
      </c>
      <c r="N821" s="4" t="s">
        <v>3</v>
      </c>
      <c r="O821" s="4">
        <v>6</v>
      </c>
      <c r="P821" s="4">
        <v>95</v>
      </c>
      <c r="Q821" s="4">
        <v>0</v>
      </c>
      <c r="R821" s="4">
        <v>0</v>
      </c>
      <c r="S821" s="4">
        <v>7</v>
      </c>
      <c r="T821" s="4">
        <v>0</v>
      </c>
      <c r="U821" s="4">
        <v>1</v>
      </c>
      <c r="V821" s="6">
        <v>0.39629005059021921</v>
      </c>
      <c r="W821" s="6">
        <v>0.11888701517706576</v>
      </c>
      <c r="X821" s="6">
        <v>3.1918632264745379E-4</v>
      </c>
      <c r="Y821" s="6">
        <v>5.4327261080748123E-4</v>
      </c>
      <c r="Z821" s="2" t="s">
        <v>2440</v>
      </c>
      <c r="AA821" s="2" t="s">
        <v>61</v>
      </c>
      <c r="AB821" s="2" t="s">
        <v>2441</v>
      </c>
    </row>
    <row r="822" spans="1:28" ht="17" customHeight="1" x14ac:dyDescent="0.2">
      <c r="A822" s="7">
        <v>44848.60596064815</v>
      </c>
      <c r="B822" s="1" t="s">
        <v>2442</v>
      </c>
      <c r="C822" s="1" t="s">
        <v>59</v>
      </c>
      <c r="D822" s="1" t="s">
        <v>2</v>
      </c>
      <c r="E822" s="1">
        <f t="shared" si="12"/>
        <v>5593761</v>
      </c>
      <c r="F822" s="3">
        <v>17</v>
      </c>
      <c r="G822" s="3">
        <v>21</v>
      </c>
      <c r="H822" s="3">
        <v>0</v>
      </c>
      <c r="I822" s="3">
        <v>0</v>
      </c>
      <c r="J822" s="3">
        <v>2</v>
      </c>
      <c r="K822" s="3">
        <v>23</v>
      </c>
      <c r="L822" s="3">
        <v>1</v>
      </c>
      <c r="M822" s="3" t="s">
        <v>3</v>
      </c>
      <c r="N822" s="3">
        <v>1</v>
      </c>
      <c r="O822" s="3">
        <v>0</v>
      </c>
      <c r="P822" s="3">
        <v>4</v>
      </c>
      <c r="Q822" s="3">
        <v>0</v>
      </c>
      <c r="R822" s="3">
        <v>0</v>
      </c>
      <c r="S822" s="3">
        <v>0</v>
      </c>
      <c r="T822" s="3">
        <v>0</v>
      </c>
      <c r="U822" s="3">
        <v>0</v>
      </c>
      <c r="V822" s="5">
        <v>0</v>
      </c>
      <c r="W822" s="5">
        <v>0</v>
      </c>
      <c r="X822" s="5">
        <v>4.1902314046184002E-6</v>
      </c>
      <c r="Y822" s="5">
        <v>4.9189673010737737E-6</v>
      </c>
      <c r="Z822" s="1" t="s">
        <v>2443</v>
      </c>
      <c r="AA822" s="1" t="s">
        <v>61</v>
      </c>
      <c r="AB822" s="1" t="s">
        <v>2444</v>
      </c>
    </row>
    <row r="823" spans="1:28" ht="17" customHeight="1" x14ac:dyDescent="0.2">
      <c r="A823" s="8">
        <v>44848.583993055552</v>
      </c>
      <c r="B823" s="2" t="s">
        <v>2445</v>
      </c>
      <c r="C823" s="2" t="s">
        <v>24</v>
      </c>
      <c r="D823" s="2" t="s">
        <v>2</v>
      </c>
      <c r="E823" s="1">
        <f t="shared" si="12"/>
        <v>520003</v>
      </c>
      <c r="F823" s="4">
        <v>195</v>
      </c>
      <c r="G823" s="4">
        <v>246</v>
      </c>
      <c r="H823" s="4">
        <v>15</v>
      </c>
      <c r="I823" s="4">
        <v>14</v>
      </c>
      <c r="J823" s="4">
        <v>2</v>
      </c>
      <c r="K823" s="4">
        <v>263</v>
      </c>
      <c r="L823" s="4">
        <v>1</v>
      </c>
      <c r="M823" s="4">
        <v>1</v>
      </c>
      <c r="N823" s="4" t="s">
        <v>3</v>
      </c>
      <c r="O823" s="4">
        <v>0</v>
      </c>
      <c r="P823" s="4">
        <v>51</v>
      </c>
      <c r="Q823" s="4">
        <v>0</v>
      </c>
      <c r="R823" s="4">
        <v>0</v>
      </c>
      <c r="S823" s="4">
        <v>0</v>
      </c>
      <c r="T823" s="4">
        <v>0</v>
      </c>
      <c r="U823" s="4">
        <v>0</v>
      </c>
      <c r="V823" s="6">
        <v>0.66666666666666663</v>
      </c>
      <c r="W823" s="6">
        <v>6.6666666666666666E-2</v>
      </c>
      <c r="X823" s="6">
        <v>5.1303859298678191E-4</v>
      </c>
      <c r="Y823" s="6">
        <v>5.5010221757518065E-4</v>
      </c>
      <c r="Z823" s="2" t="s">
        <v>2446</v>
      </c>
      <c r="AA823" s="2" t="s">
        <v>26</v>
      </c>
      <c r="AB823" s="2" t="s">
        <v>2447</v>
      </c>
    </row>
    <row r="824" spans="1:28" ht="17" customHeight="1" x14ac:dyDescent="0.2">
      <c r="A824" s="7">
        <v>44848.552812499998</v>
      </c>
      <c r="B824" s="1" t="s">
        <v>2448</v>
      </c>
      <c r="C824" s="1" t="s">
        <v>48</v>
      </c>
      <c r="D824" s="1" t="s">
        <v>2</v>
      </c>
      <c r="E824" s="1">
        <f t="shared" si="12"/>
        <v>13887374</v>
      </c>
      <c r="F824" s="3">
        <v>669</v>
      </c>
      <c r="G824" s="3">
        <v>865</v>
      </c>
      <c r="H824" s="3">
        <v>172</v>
      </c>
      <c r="I824" s="3">
        <v>135</v>
      </c>
      <c r="J824" s="3">
        <v>30</v>
      </c>
      <c r="K824" s="3">
        <v>1086</v>
      </c>
      <c r="L824" s="3">
        <v>1</v>
      </c>
      <c r="M824" s="3" t="s">
        <v>3</v>
      </c>
      <c r="N824" s="3">
        <v>1</v>
      </c>
      <c r="O824" s="3">
        <v>90</v>
      </c>
      <c r="P824" s="3">
        <v>102</v>
      </c>
      <c r="Q824" s="3">
        <v>15</v>
      </c>
      <c r="R824" s="3">
        <v>0</v>
      </c>
      <c r="S824" s="3">
        <v>4</v>
      </c>
      <c r="T824" s="3">
        <v>0</v>
      </c>
      <c r="U824" s="3">
        <v>4</v>
      </c>
      <c r="V824" s="5">
        <v>0.30813953488372092</v>
      </c>
      <c r="W824" s="5">
        <v>0.29651162790697677</v>
      </c>
      <c r="X824" s="5">
        <v>7.8218761454168886E-5</v>
      </c>
      <c r="Y824" s="5">
        <v>9.492847844990293E-5</v>
      </c>
      <c r="Z824" s="1" t="s">
        <v>2449</v>
      </c>
      <c r="AA824" s="1" t="s">
        <v>50</v>
      </c>
      <c r="AB824" s="1" t="s">
        <v>2450</v>
      </c>
    </row>
    <row r="825" spans="1:28" ht="17" customHeight="1" x14ac:dyDescent="0.2">
      <c r="A825" s="8">
        <v>44848.409548611111</v>
      </c>
      <c r="B825" s="2" t="s">
        <v>2451</v>
      </c>
      <c r="C825" s="2" t="s">
        <v>13</v>
      </c>
      <c r="D825" s="2" t="s">
        <v>2</v>
      </c>
      <c r="E825" s="1">
        <f t="shared" si="12"/>
        <v>189644</v>
      </c>
      <c r="F825" s="4">
        <v>1005</v>
      </c>
      <c r="G825" s="4">
        <v>1487</v>
      </c>
      <c r="H825" s="4">
        <v>8</v>
      </c>
      <c r="I825" s="4">
        <v>8</v>
      </c>
      <c r="J825" s="4">
        <v>79</v>
      </c>
      <c r="K825" s="4">
        <v>1574</v>
      </c>
      <c r="L825" s="4">
        <v>1</v>
      </c>
      <c r="M825" s="4">
        <v>1</v>
      </c>
      <c r="N825" s="4" t="s">
        <v>3</v>
      </c>
      <c r="O825" s="4">
        <v>0</v>
      </c>
      <c r="P825" s="4">
        <v>470</v>
      </c>
      <c r="Q825" s="4">
        <v>0</v>
      </c>
      <c r="R825" s="4">
        <v>0</v>
      </c>
      <c r="S825" s="4">
        <v>0</v>
      </c>
      <c r="T825" s="4">
        <v>0</v>
      </c>
      <c r="U825" s="4">
        <v>12</v>
      </c>
      <c r="V825" s="6">
        <v>0.75</v>
      </c>
      <c r="W825" s="6">
        <v>0</v>
      </c>
      <c r="X825" s="6">
        <v>8.452277389352494E-3</v>
      </c>
      <c r="Y825" s="6">
        <v>9.3436865676450685E-3</v>
      </c>
      <c r="Z825" s="2" t="s">
        <v>2452</v>
      </c>
      <c r="AA825" s="2" t="s">
        <v>15</v>
      </c>
      <c r="AB825" s="2" t="s">
        <v>2453</v>
      </c>
    </row>
    <row r="826" spans="1:28" ht="17" customHeight="1" x14ac:dyDescent="0.2">
      <c r="A826" s="7">
        <v>44848.396111111113</v>
      </c>
      <c r="B826" s="1" t="s">
        <v>2454</v>
      </c>
      <c r="C826" s="1" t="s">
        <v>24</v>
      </c>
      <c r="D826" s="1" t="s">
        <v>2</v>
      </c>
      <c r="E826" s="1">
        <f t="shared" si="12"/>
        <v>520003</v>
      </c>
      <c r="F826" s="3">
        <v>224</v>
      </c>
      <c r="G826" s="3">
        <v>311</v>
      </c>
      <c r="H826" s="3">
        <v>3</v>
      </c>
      <c r="I826" s="3">
        <v>3</v>
      </c>
      <c r="J826" s="3">
        <v>4</v>
      </c>
      <c r="K826" s="3">
        <v>318</v>
      </c>
      <c r="L826" s="3">
        <v>1</v>
      </c>
      <c r="M826" s="3">
        <v>1</v>
      </c>
      <c r="N826" s="3" t="s">
        <v>3</v>
      </c>
      <c r="O826" s="3">
        <v>0</v>
      </c>
      <c r="P826" s="3">
        <v>87</v>
      </c>
      <c r="Q826" s="3">
        <v>0</v>
      </c>
      <c r="R826" s="3">
        <v>0</v>
      </c>
      <c r="S826" s="3">
        <v>0</v>
      </c>
      <c r="T826" s="3">
        <v>0</v>
      </c>
      <c r="U826" s="3">
        <v>0</v>
      </c>
      <c r="V826" s="5">
        <v>1</v>
      </c>
      <c r="W826" s="5">
        <v>0</v>
      </c>
      <c r="X826" s="5">
        <v>6.2032803258477815E-4</v>
      </c>
      <c r="Y826" s="5">
        <v>6.4178592050437744E-4</v>
      </c>
      <c r="Z826" s="1" t="s">
        <v>2455</v>
      </c>
      <c r="AA826" s="1" t="s">
        <v>26</v>
      </c>
      <c r="AB826" s="1" t="s">
        <v>2456</v>
      </c>
    </row>
    <row r="827" spans="1:28" ht="17" customHeight="1" x14ac:dyDescent="0.2">
      <c r="A827" s="8">
        <v>44848.359895833331</v>
      </c>
      <c r="B827" s="2" t="s">
        <v>2457</v>
      </c>
      <c r="C827" s="2" t="s">
        <v>59</v>
      </c>
      <c r="D827" s="2" t="s">
        <v>2</v>
      </c>
      <c r="E827" s="1">
        <f t="shared" si="12"/>
        <v>5593761</v>
      </c>
      <c r="F827" s="4">
        <v>158</v>
      </c>
      <c r="G827" s="4">
        <v>183</v>
      </c>
      <c r="H827" s="4">
        <v>25</v>
      </c>
      <c r="I827" s="4">
        <v>16</v>
      </c>
      <c r="J827" s="4">
        <v>3</v>
      </c>
      <c r="K827" s="4">
        <v>213</v>
      </c>
      <c r="L827" s="4">
        <v>1</v>
      </c>
      <c r="M827" s="4">
        <v>1</v>
      </c>
      <c r="N827" s="4" t="s">
        <v>3</v>
      </c>
      <c r="O827" s="4">
        <v>2</v>
      </c>
      <c r="P827" s="4">
        <v>23</v>
      </c>
      <c r="Q827" s="4">
        <v>0</v>
      </c>
      <c r="R827" s="4">
        <v>0</v>
      </c>
      <c r="S827" s="4">
        <v>2</v>
      </c>
      <c r="T827" s="4">
        <v>0</v>
      </c>
      <c r="U827" s="4">
        <v>0</v>
      </c>
      <c r="V827" s="6">
        <v>0.2</v>
      </c>
      <c r="W827" s="6">
        <v>0.32</v>
      </c>
      <c r="X827" s="6">
        <v>3.8805186486248663E-5</v>
      </c>
      <c r="Y827" s="6">
        <v>4.4452889683777808E-5</v>
      </c>
      <c r="Z827" s="2" t="s">
        <v>2458</v>
      </c>
      <c r="AA827" s="2" t="s">
        <v>61</v>
      </c>
      <c r="AB827" s="2" t="s">
        <v>2459</v>
      </c>
    </row>
    <row r="828" spans="1:28" ht="17" customHeight="1" x14ac:dyDescent="0.2">
      <c r="A828" s="7">
        <v>44847.804884259262</v>
      </c>
      <c r="B828" s="1"/>
      <c r="C828" s="1" t="s">
        <v>48</v>
      </c>
      <c r="D828" s="1" t="s">
        <v>2</v>
      </c>
      <c r="E828" s="1">
        <f t="shared" si="12"/>
        <v>13887374</v>
      </c>
      <c r="F828" s="3">
        <v>1377</v>
      </c>
      <c r="G828" s="3">
        <v>1697</v>
      </c>
      <c r="H828" s="3">
        <v>228</v>
      </c>
      <c r="I828" s="3">
        <v>166</v>
      </c>
      <c r="J828" s="3">
        <v>55</v>
      </c>
      <c r="K828" s="3">
        <v>1996</v>
      </c>
      <c r="L828" s="3">
        <v>1</v>
      </c>
      <c r="M828" s="3">
        <v>1</v>
      </c>
      <c r="N828" s="3" t="s">
        <v>3</v>
      </c>
      <c r="O828" s="3">
        <v>162</v>
      </c>
      <c r="P828" s="3">
        <v>157</v>
      </c>
      <c r="Q828" s="3">
        <v>16</v>
      </c>
      <c r="R828" s="3">
        <v>0</v>
      </c>
      <c r="S828" s="3">
        <v>0</v>
      </c>
      <c r="T828" s="3">
        <v>0</v>
      </c>
      <c r="U828" s="3">
        <v>1</v>
      </c>
      <c r="V828" s="3" t="s">
        <v>3</v>
      </c>
      <c r="W828" s="3" t="s">
        <v>3</v>
      </c>
      <c r="X828" s="5">
        <v>1.437608752473231E-4</v>
      </c>
      <c r="Y828" s="5">
        <v>1.6810515171706016E-4</v>
      </c>
      <c r="Z828" s="1" t="s">
        <v>2460</v>
      </c>
      <c r="AA828" s="1" t="s">
        <v>50</v>
      </c>
      <c r="AB828" s="1" t="s">
        <v>2461</v>
      </c>
    </row>
    <row r="829" spans="1:28" ht="17" customHeight="1" x14ac:dyDescent="0.2">
      <c r="A829" s="8">
        <v>44847.792222222219</v>
      </c>
      <c r="B829" s="2" t="s">
        <v>2462</v>
      </c>
      <c r="C829" s="2" t="s">
        <v>35</v>
      </c>
      <c r="D829" s="2" t="s">
        <v>2</v>
      </c>
      <c r="E829" s="1">
        <f t="shared" si="12"/>
        <v>275888</v>
      </c>
      <c r="F829" s="4">
        <v>670</v>
      </c>
      <c r="G829" s="4">
        <v>914</v>
      </c>
      <c r="H829" s="4">
        <v>27</v>
      </c>
      <c r="I829" s="4">
        <v>17</v>
      </c>
      <c r="J829" s="4">
        <v>36</v>
      </c>
      <c r="K829" s="4">
        <v>985</v>
      </c>
      <c r="L829" s="4">
        <v>1</v>
      </c>
      <c r="M829" s="4">
        <v>1</v>
      </c>
      <c r="N829" s="4" t="s">
        <v>3</v>
      </c>
      <c r="O829" s="4">
        <v>2</v>
      </c>
      <c r="P829" s="4">
        <v>239</v>
      </c>
      <c r="Q829" s="4">
        <v>6</v>
      </c>
      <c r="R829" s="4">
        <v>0</v>
      </c>
      <c r="S829" s="4">
        <v>2</v>
      </c>
      <c r="T829" s="4">
        <v>0</v>
      </c>
      <c r="U829" s="4">
        <v>3</v>
      </c>
      <c r="V829" s="6">
        <v>0.44444444444444442</v>
      </c>
      <c r="W829" s="6">
        <v>0.14814814814814814</v>
      </c>
      <c r="X829" s="6">
        <v>3.5943657860166398E-3</v>
      </c>
      <c r="Y829" s="6">
        <v>3.9556269157787188E-3</v>
      </c>
      <c r="Z829" s="2" t="s">
        <v>2463</v>
      </c>
      <c r="AA829" s="2" t="s">
        <v>37</v>
      </c>
      <c r="AB829" s="2" t="s">
        <v>2464</v>
      </c>
    </row>
    <row r="830" spans="1:28" ht="17" customHeight="1" x14ac:dyDescent="0.2">
      <c r="A830" s="7">
        <v>44847.76054398148</v>
      </c>
      <c r="B830" s="1" t="s">
        <v>2465</v>
      </c>
      <c r="C830" s="1" t="s">
        <v>162</v>
      </c>
      <c r="D830" s="1" t="s">
        <v>2</v>
      </c>
      <c r="E830" s="1">
        <f t="shared" si="12"/>
        <v>956891</v>
      </c>
      <c r="F830" s="3">
        <v>93</v>
      </c>
      <c r="G830" s="3">
        <v>116</v>
      </c>
      <c r="H830" s="3">
        <v>29</v>
      </c>
      <c r="I830" s="3">
        <v>20</v>
      </c>
      <c r="J830" s="3">
        <v>17</v>
      </c>
      <c r="K830" s="3">
        <v>162</v>
      </c>
      <c r="L830" s="3">
        <v>1</v>
      </c>
      <c r="M830" s="3" t="s">
        <v>3</v>
      </c>
      <c r="N830" s="3">
        <v>1</v>
      </c>
      <c r="O830" s="3">
        <v>0</v>
      </c>
      <c r="P830" s="3">
        <v>22</v>
      </c>
      <c r="Q830" s="3">
        <v>0</v>
      </c>
      <c r="R830" s="3">
        <v>0</v>
      </c>
      <c r="S830" s="3">
        <v>0</v>
      </c>
      <c r="T830" s="3">
        <v>0</v>
      </c>
      <c r="U830" s="3">
        <v>1</v>
      </c>
      <c r="V830" s="5">
        <v>0.17241379310344829</v>
      </c>
      <c r="W830" s="5">
        <v>0.48275862068965519</v>
      </c>
      <c r="X830" s="5">
        <v>1.6955379094017576E-4</v>
      </c>
      <c r="Y830" s="5">
        <v>2.3549137630579967E-4</v>
      </c>
      <c r="Z830" s="1" t="s">
        <v>2466</v>
      </c>
      <c r="AA830" s="1" t="s">
        <v>164</v>
      </c>
      <c r="AB830" s="1" t="s">
        <v>2467</v>
      </c>
    </row>
    <row r="831" spans="1:28" ht="17" customHeight="1" x14ac:dyDescent="0.2">
      <c r="A831" s="8">
        <v>44847.710324074076</v>
      </c>
      <c r="B831" s="2" t="s">
        <v>2468</v>
      </c>
      <c r="C831" s="2" t="s">
        <v>8</v>
      </c>
      <c r="D831" s="2" t="s">
        <v>2</v>
      </c>
      <c r="E831" s="1">
        <f t="shared" si="12"/>
        <v>1793685</v>
      </c>
      <c r="F831" s="4">
        <v>132</v>
      </c>
      <c r="G831" s="4">
        <v>162</v>
      </c>
      <c r="H831" s="4">
        <v>23</v>
      </c>
      <c r="I831" s="4">
        <v>22</v>
      </c>
      <c r="J831" s="4">
        <v>13</v>
      </c>
      <c r="K831" s="4">
        <v>198</v>
      </c>
      <c r="L831" s="4">
        <v>1</v>
      </c>
      <c r="M831" s="4" t="s">
        <v>3</v>
      </c>
      <c r="N831" s="4">
        <v>1</v>
      </c>
      <c r="O831" s="4">
        <v>1</v>
      </c>
      <c r="P831" s="4">
        <v>27</v>
      </c>
      <c r="Q831" s="4">
        <v>0</v>
      </c>
      <c r="R831" s="4">
        <v>0</v>
      </c>
      <c r="S831" s="4">
        <v>0</v>
      </c>
      <c r="T831" s="4">
        <v>0</v>
      </c>
      <c r="U831" s="4">
        <v>2</v>
      </c>
      <c r="V831" s="6">
        <v>0.30434782608695654</v>
      </c>
      <c r="W831" s="6">
        <v>0.13043478260869565</v>
      </c>
      <c r="X831" s="6">
        <v>1.103208498048491E-4</v>
      </c>
      <c r="Y831" s="6">
        <v>1.3762247425150369E-4</v>
      </c>
      <c r="Z831" s="2" t="s">
        <v>2469</v>
      </c>
      <c r="AA831" s="2" t="s">
        <v>10</v>
      </c>
      <c r="AB831" s="2" t="s">
        <v>2470</v>
      </c>
    </row>
    <row r="832" spans="1:28" ht="17" customHeight="1" x14ac:dyDescent="0.2">
      <c r="A832" s="7">
        <v>44847.708912037036</v>
      </c>
      <c r="B832" s="1" t="s">
        <v>2471</v>
      </c>
      <c r="C832" s="1" t="s">
        <v>8</v>
      </c>
      <c r="D832" s="1" t="s">
        <v>2</v>
      </c>
      <c r="E832" s="1">
        <f t="shared" si="12"/>
        <v>1793685</v>
      </c>
      <c r="F832" s="3">
        <v>48</v>
      </c>
      <c r="G832" s="3">
        <v>53</v>
      </c>
      <c r="H832" s="3">
        <v>16</v>
      </c>
      <c r="I832" s="3">
        <v>15</v>
      </c>
      <c r="J832" s="3">
        <v>0</v>
      </c>
      <c r="K832" s="3">
        <v>70</v>
      </c>
      <c r="L832" s="3">
        <v>1</v>
      </c>
      <c r="M832" s="3" t="s">
        <v>3</v>
      </c>
      <c r="N832" s="3">
        <v>1</v>
      </c>
      <c r="O832" s="3">
        <v>4</v>
      </c>
      <c r="P832" s="3">
        <v>1</v>
      </c>
      <c r="Q832" s="3">
        <v>0</v>
      </c>
      <c r="R832" s="3">
        <v>0</v>
      </c>
      <c r="S832" s="3">
        <v>1</v>
      </c>
      <c r="T832" s="3">
        <v>0</v>
      </c>
      <c r="U832" s="3">
        <v>0</v>
      </c>
      <c r="V832" s="5">
        <v>0.3125</v>
      </c>
      <c r="W832" s="5">
        <v>0.5625</v>
      </c>
      <c r="X832" s="5">
        <v>3.9002320638077968E-5</v>
      </c>
      <c r="Y832" s="5">
        <v>4.7917136783924359E-5</v>
      </c>
      <c r="Z832" s="1" t="s">
        <v>2472</v>
      </c>
      <c r="AA832" s="1" t="s">
        <v>10</v>
      </c>
      <c r="AB832" s="1" t="s">
        <v>2473</v>
      </c>
    </row>
    <row r="833" spans="1:28" ht="17" customHeight="1" x14ac:dyDescent="0.2">
      <c r="A833" s="8">
        <v>44847.670138888891</v>
      </c>
      <c r="B833" s="2" t="s">
        <v>2474</v>
      </c>
      <c r="C833" s="2" t="s">
        <v>48</v>
      </c>
      <c r="D833" s="2" t="s">
        <v>2</v>
      </c>
      <c r="E833" s="1">
        <f t="shared" si="12"/>
        <v>13887374</v>
      </c>
      <c r="F833" s="4">
        <v>3855</v>
      </c>
      <c r="G833" s="4">
        <v>4833</v>
      </c>
      <c r="H833" s="4">
        <v>815</v>
      </c>
      <c r="I833" s="4">
        <v>552</v>
      </c>
      <c r="J833" s="4">
        <v>259</v>
      </c>
      <c r="K833" s="4">
        <v>5925</v>
      </c>
      <c r="L833" s="4">
        <v>1</v>
      </c>
      <c r="M833" s="4">
        <v>1</v>
      </c>
      <c r="N833" s="4" t="s">
        <v>3</v>
      </c>
      <c r="O833" s="4">
        <v>297</v>
      </c>
      <c r="P833" s="4">
        <v>644</v>
      </c>
      <c r="Q833" s="4">
        <v>15</v>
      </c>
      <c r="R833" s="4">
        <v>0</v>
      </c>
      <c r="S833" s="4">
        <v>3</v>
      </c>
      <c r="T833" s="4">
        <v>0</v>
      </c>
      <c r="U833" s="4">
        <v>37</v>
      </c>
      <c r="V833" s="6">
        <v>0.22822085889570551</v>
      </c>
      <c r="W833" s="6">
        <v>0.29570552147239265</v>
      </c>
      <c r="X833" s="6">
        <v>4.267450830863674E-4</v>
      </c>
      <c r="Y833" s="6">
        <v>5.2275372371997537E-4</v>
      </c>
      <c r="Z833" s="2" t="s">
        <v>2475</v>
      </c>
      <c r="AA833" s="2" t="s">
        <v>50</v>
      </c>
      <c r="AB833" s="2" t="s">
        <v>2476</v>
      </c>
    </row>
    <row r="834" spans="1:28" ht="17" customHeight="1" x14ac:dyDescent="0.2">
      <c r="A834" s="7">
        <v>44847.628483796296</v>
      </c>
      <c r="B834" s="1" t="s">
        <v>2477</v>
      </c>
      <c r="C834" s="1" t="s">
        <v>48</v>
      </c>
      <c r="D834" s="1" t="s">
        <v>2</v>
      </c>
      <c r="E834" s="1">
        <f t="shared" si="12"/>
        <v>13887374</v>
      </c>
      <c r="F834" s="3">
        <v>8730</v>
      </c>
      <c r="G834" s="3">
        <v>10876</v>
      </c>
      <c r="H834" s="3">
        <v>1518</v>
      </c>
      <c r="I834" s="3">
        <v>1063</v>
      </c>
      <c r="J834" s="3">
        <v>777</v>
      </c>
      <c r="K834" s="3">
        <v>13214</v>
      </c>
      <c r="L834" s="3">
        <v>1</v>
      </c>
      <c r="M834" s="3">
        <v>1</v>
      </c>
      <c r="N834" s="3" t="s">
        <v>3</v>
      </c>
      <c r="O834" s="3">
        <v>589</v>
      </c>
      <c r="P834" s="3">
        <v>1434</v>
      </c>
      <c r="Q834" s="3">
        <v>35</v>
      </c>
      <c r="R834" s="3">
        <v>0</v>
      </c>
      <c r="S834" s="3">
        <v>8</v>
      </c>
      <c r="T834" s="3">
        <v>0</v>
      </c>
      <c r="U834" s="3">
        <v>123</v>
      </c>
      <c r="V834" s="5">
        <v>0.19235836627140976</v>
      </c>
      <c r="W834" s="5">
        <v>0.25032938076416339</v>
      </c>
      <c r="X834" s="5">
        <v>9.5173156589084529E-4</v>
      </c>
      <c r="Y834" s="5">
        <v>1.1729907887163846E-3</v>
      </c>
      <c r="Z834" s="1" t="s">
        <v>2478</v>
      </c>
      <c r="AA834" s="1" t="s">
        <v>50</v>
      </c>
      <c r="AB834" s="1" t="s">
        <v>2479</v>
      </c>
    </row>
    <row r="835" spans="1:28" ht="17" customHeight="1" x14ac:dyDescent="0.2">
      <c r="A835" s="8">
        <v>44847.627789351849</v>
      </c>
      <c r="B835" s="2" t="s">
        <v>2480</v>
      </c>
      <c r="C835" s="2" t="s">
        <v>35</v>
      </c>
      <c r="D835" s="2" t="s">
        <v>2</v>
      </c>
      <c r="E835" s="1">
        <f t="shared" ref="E835:E898" si="13">IF(C835="Guerrilla Games",189644,IF(C835="EA - Electronic Arts",4566929,IF(C835="Square Enix",1793685,IF(C835="CD PROJEKT RED",520003,IF(C835="Rockstar Games",13887374,IF(C835="Ubisoft",5593761,IF(C835="Naughty Dog, LLC",1504883,IF(C835="Bethesda",956891,IF(C835="Insomniac Games",275888,IF(C835="Santa Monica Studio",134497,IF(C835="Obsidian Entertainment",80281,)))))))))))</f>
        <v>275888</v>
      </c>
      <c r="F835" s="4">
        <v>1656</v>
      </c>
      <c r="G835" s="4">
        <v>2572</v>
      </c>
      <c r="H835" s="4">
        <v>119</v>
      </c>
      <c r="I835" s="4">
        <v>85</v>
      </c>
      <c r="J835" s="4">
        <v>351</v>
      </c>
      <c r="K835" s="4">
        <v>3052</v>
      </c>
      <c r="L835" s="4">
        <v>1</v>
      </c>
      <c r="M835" s="4" t="s">
        <v>3</v>
      </c>
      <c r="N835" s="4">
        <v>1</v>
      </c>
      <c r="O835" s="4">
        <v>10</v>
      </c>
      <c r="P835" s="4">
        <v>887</v>
      </c>
      <c r="Q835" s="4">
        <v>9</v>
      </c>
      <c r="R835" s="4">
        <v>0</v>
      </c>
      <c r="S835" s="4">
        <v>1</v>
      </c>
      <c r="T835" s="4">
        <v>0</v>
      </c>
      <c r="U835" s="4">
        <v>19</v>
      </c>
      <c r="V835" s="6">
        <v>0.47899159663865548</v>
      </c>
      <c r="W835" s="6">
        <v>0.1092436974789916</v>
      </c>
      <c r="X835" s="6">
        <v>1.113706028317034E-2</v>
      </c>
      <c r="Y835" s="6">
        <v>1.4132973288571011E-2</v>
      </c>
      <c r="Z835" s="2" t="s">
        <v>2481</v>
      </c>
      <c r="AA835" s="2" t="s">
        <v>37</v>
      </c>
      <c r="AB835" s="2" t="s">
        <v>2482</v>
      </c>
    </row>
    <row r="836" spans="1:28" ht="17" customHeight="1" x14ac:dyDescent="0.2">
      <c r="A836" s="7">
        <v>44847.626817129632</v>
      </c>
      <c r="B836" s="1" t="s">
        <v>2483</v>
      </c>
      <c r="C836" s="1" t="s">
        <v>59</v>
      </c>
      <c r="D836" s="1" t="s">
        <v>2</v>
      </c>
      <c r="E836" s="1">
        <f t="shared" si="13"/>
        <v>5593761</v>
      </c>
      <c r="F836" s="3">
        <v>181</v>
      </c>
      <c r="G836" s="3">
        <v>226</v>
      </c>
      <c r="H836" s="3">
        <v>22</v>
      </c>
      <c r="I836" s="3">
        <v>14</v>
      </c>
      <c r="J836" s="3">
        <v>11</v>
      </c>
      <c r="K836" s="3">
        <v>259</v>
      </c>
      <c r="L836" s="3">
        <v>1</v>
      </c>
      <c r="M836" s="3">
        <v>1</v>
      </c>
      <c r="N836" s="3" t="s">
        <v>3</v>
      </c>
      <c r="O836" s="3">
        <v>6</v>
      </c>
      <c r="P836" s="3">
        <v>39</v>
      </c>
      <c r="Q836" s="3">
        <v>0</v>
      </c>
      <c r="R836" s="3">
        <v>0</v>
      </c>
      <c r="S836" s="3">
        <v>0</v>
      </c>
      <c r="T836" s="3">
        <v>0</v>
      </c>
      <c r="U836" s="3">
        <v>0</v>
      </c>
      <c r="V836" s="5">
        <v>0.22727272727272727</v>
      </c>
      <c r="W836" s="5">
        <v>0.22727272727272727</v>
      </c>
      <c r="X836" s="5">
        <v>4.7183405723729683E-5</v>
      </c>
      <c r="Y836" s="5">
        <v>5.5199119437413489E-5</v>
      </c>
      <c r="Z836" s="1" t="s">
        <v>2484</v>
      </c>
      <c r="AA836" s="1" t="s">
        <v>61</v>
      </c>
      <c r="AB836" s="1" t="s">
        <v>2485</v>
      </c>
    </row>
    <row r="837" spans="1:28" ht="17" customHeight="1" x14ac:dyDescent="0.2">
      <c r="A837" s="8">
        <v>44847.625694444447</v>
      </c>
      <c r="B837" s="2" t="s">
        <v>2486</v>
      </c>
      <c r="C837" s="2" t="s">
        <v>43</v>
      </c>
      <c r="D837" s="2" t="s">
        <v>2</v>
      </c>
      <c r="E837" s="1">
        <f t="shared" si="13"/>
        <v>1504883</v>
      </c>
      <c r="F837" s="4">
        <v>335</v>
      </c>
      <c r="G837" s="4">
        <v>459</v>
      </c>
      <c r="H837" s="4">
        <v>32</v>
      </c>
      <c r="I837" s="4">
        <v>18</v>
      </c>
      <c r="J837" s="4">
        <v>13</v>
      </c>
      <c r="K837" s="4">
        <v>508</v>
      </c>
      <c r="L837" s="4">
        <v>1</v>
      </c>
      <c r="M837" s="4" t="s">
        <v>3</v>
      </c>
      <c r="N837" s="4">
        <v>1</v>
      </c>
      <c r="O837" s="4">
        <v>3</v>
      </c>
      <c r="P837" s="4">
        <v>118</v>
      </c>
      <c r="Q837" s="4">
        <v>3</v>
      </c>
      <c r="R837" s="4">
        <v>0</v>
      </c>
      <c r="S837" s="4">
        <v>1</v>
      </c>
      <c r="T837" s="4">
        <v>0</v>
      </c>
      <c r="U837" s="4">
        <v>3</v>
      </c>
      <c r="V837" s="6">
        <v>0.40625</v>
      </c>
      <c r="W837" s="6">
        <v>0.28125</v>
      </c>
      <c r="X837" s="6">
        <v>3.3841285702389875E-4</v>
      </c>
      <c r="Y837" s="6">
        <v>3.7705054542426514E-4</v>
      </c>
      <c r="Z837" s="2" t="s">
        <v>2487</v>
      </c>
      <c r="AA837" s="2" t="s">
        <v>45</v>
      </c>
      <c r="AB837" s="2" t="s">
        <v>2488</v>
      </c>
    </row>
    <row r="838" spans="1:28" ht="17" customHeight="1" x14ac:dyDescent="0.2">
      <c r="A838" s="7">
        <v>44847.58384259259</v>
      </c>
      <c r="B838" s="1" t="s">
        <v>2489</v>
      </c>
      <c r="C838" s="1" t="s">
        <v>48</v>
      </c>
      <c r="D838" s="1" t="s">
        <v>2</v>
      </c>
      <c r="E838" s="1">
        <f t="shared" si="13"/>
        <v>13887374</v>
      </c>
      <c r="F838" s="3">
        <v>3204</v>
      </c>
      <c r="G838" s="3">
        <v>3997</v>
      </c>
      <c r="H838" s="3">
        <v>651</v>
      </c>
      <c r="I838" s="3">
        <v>423</v>
      </c>
      <c r="J838" s="3">
        <v>414</v>
      </c>
      <c r="K838" s="3">
        <v>5093</v>
      </c>
      <c r="L838" s="3">
        <v>1</v>
      </c>
      <c r="M838" s="3">
        <v>1</v>
      </c>
      <c r="N838" s="3" t="s">
        <v>3</v>
      </c>
      <c r="O838" s="3">
        <v>222</v>
      </c>
      <c r="P838" s="3">
        <v>548</v>
      </c>
      <c r="Q838" s="3">
        <v>26</v>
      </c>
      <c r="R838" s="3">
        <v>0</v>
      </c>
      <c r="S838" s="3">
        <v>5</v>
      </c>
      <c r="T838" s="3">
        <v>0</v>
      </c>
      <c r="U838" s="3">
        <v>23</v>
      </c>
      <c r="V838" s="5">
        <v>0.27956989247311825</v>
      </c>
      <c r="W838" s="5">
        <v>0.19047619047619047</v>
      </c>
      <c r="X838" s="5">
        <v>3.668207102377838E-4</v>
      </c>
      <c r="Y838" s="5">
        <v>4.7334492591453271E-4</v>
      </c>
      <c r="Z838" s="1" t="s">
        <v>2490</v>
      </c>
      <c r="AA838" s="1" t="s">
        <v>50</v>
      </c>
      <c r="AB838" s="1" t="s">
        <v>2491</v>
      </c>
    </row>
    <row r="839" spans="1:28" ht="17" customHeight="1" x14ac:dyDescent="0.2">
      <c r="A839" s="8">
        <v>44847.583379629628</v>
      </c>
      <c r="B839" s="2" t="s">
        <v>2492</v>
      </c>
      <c r="C839" s="2" t="s">
        <v>162</v>
      </c>
      <c r="D839" s="2" t="s">
        <v>2</v>
      </c>
      <c r="E839" s="1">
        <f t="shared" si="13"/>
        <v>956891</v>
      </c>
      <c r="F839" s="4">
        <v>306</v>
      </c>
      <c r="G839" s="4">
        <v>413</v>
      </c>
      <c r="H839" s="4">
        <v>67</v>
      </c>
      <c r="I839" s="4">
        <v>51</v>
      </c>
      <c r="J839" s="4">
        <v>28</v>
      </c>
      <c r="K839" s="4">
        <v>510</v>
      </c>
      <c r="L839" s="4">
        <v>1</v>
      </c>
      <c r="M839" s="4">
        <v>1</v>
      </c>
      <c r="N839" s="4" t="s">
        <v>3</v>
      </c>
      <c r="O839" s="4">
        <v>0</v>
      </c>
      <c r="P839" s="4">
        <v>107</v>
      </c>
      <c r="Q839" s="4">
        <v>1</v>
      </c>
      <c r="R839" s="4">
        <v>0</v>
      </c>
      <c r="S839" s="4">
        <v>1</v>
      </c>
      <c r="T839" s="4">
        <v>0</v>
      </c>
      <c r="U839" s="4">
        <v>0</v>
      </c>
      <c r="V839" s="6">
        <v>0.43283582089552236</v>
      </c>
      <c r="W839" s="6">
        <v>0.23880597014925373</v>
      </c>
      <c r="X839" s="6">
        <v>5.3378045295981265E-4</v>
      </c>
      <c r="Y839" s="6">
        <v>6.6251573867364972E-4</v>
      </c>
      <c r="Z839" s="2" t="s">
        <v>2493</v>
      </c>
      <c r="AA839" s="2" t="s">
        <v>164</v>
      </c>
      <c r="AB839" s="2" t="s">
        <v>2494</v>
      </c>
    </row>
    <row r="840" spans="1:28" ht="17" customHeight="1" x14ac:dyDescent="0.2">
      <c r="A840" s="7">
        <v>44847.550706018519</v>
      </c>
      <c r="B840" s="1" t="s">
        <v>2495</v>
      </c>
      <c r="C840" s="1" t="s">
        <v>13</v>
      </c>
      <c r="D840" s="1" t="s">
        <v>2</v>
      </c>
      <c r="E840" s="1">
        <f t="shared" si="13"/>
        <v>189644</v>
      </c>
      <c r="F840" s="3">
        <v>80</v>
      </c>
      <c r="G840" s="3">
        <v>100</v>
      </c>
      <c r="H840" s="3">
        <v>5</v>
      </c>
      <c r="I840" s="3">
        <v>3</v>
      </c>
      <c r="J840" s="3">
        <v>0</v>
      </c>
      <c r="K840" s="3">
        <v>105</v>
      </c>
      <c r="L840" s="3">
        <v>1</v>
      </c>
      <c r="M840" s="3" t="s">
        <v>3</v>
      </c>
      <c r="N840" s="3">
        <v>1</v>
      </c>
      <c r="O840" s="3">
        <v>0</v>
      </c>
      <c r="P840" s="3">
        <v>20</v>
      </c>
      <c r="Q840" s="3">
        <v>0</v>
      </c>
      <c r="R840" s="3">
        <v>0</v>
      </c>
      <c r="S840" s="3">
        <v>0</v>
      </c>
      <c r="T840" s="3">
        <v>0</v>
      </c>
      <c r="U840" s="3">
        <v>0</v>
      </c>
      <c r="V840" s="5">
        <v>0.4</v>
      </c>
      <c r="W840" s="5">
        <v>0</v>
      </c>
      <c r="X840" s="5">
        <v>5.6399761509579906E-4</v>
      </c>
      <c r="Y840" s="5">
        <v>5.9085464438607513E-4</v>
      </c>
      <c r="Z840" s="1" t="s">
        <v>2496</v>
      </c>
      <c r="AA840" s="1" t="s">
        <v>15</v>
      </c>
      <c r="AB840" s="1" t="s">
        <v>2497</v>
      </c>
    </row>
    <row r="841" spans="1:28" ht="17" customHeight="1" x14ac:dyDescent="0.2">
      <c r="A841" s="8">
        <v>44847.543298611112</v>
      </c>
      <c r="B841" s="2" t="s">
        <v>2498</v>
      </c>
      <c r="C841" s="2" t="s">
        <v>13</v>
      </c>
      <c r="D841" s="2" t="s">
        <v>2</v>
      </c>
      <c r="E841" s="1">
        <f t="shared" si="13"/>
        <v>189644</v>
      </c>
      <c r="F841" s="4">
        <v>817</v>
      </c>
      <c r="G841" s="4">
        <v>1069</v>
      </c>
      <c r="H841" s="4">
        <v>51</v>
      </c>
      <c r="I841" s="4">
        <v>37</v>
      </c>
      <c r="J841" s="4">
        <v>54</v>
      </c>
      <c r="K841" s="4">
        <v>1175</v>
      </c>
      <c r="L841" s="4">
        <v>1</v>
      </c>
      <c r="M841" s="4" t="s">
        <v>3</v>
      </c>
      <c r="N841" s="4">
        <v>1</v>
      </c>
      <c r="O841" s="4">
        <v>1</v>
      </c>
      <c r="P841" s="4">
        <v>247</v>
      </c>
      <c r="Q841" s="4">
        <v>0</v>
      </c>
      <c r="R841" s="4">
        <v>0</v>
      </c>
      <c r="S841" s="4">
        <v>1</v>
      </c>
      <c r="T841" s="4">
        <v>0</v>
      </c>
      <c r="U841" s="4">
        <v>4</v>
      </c>
      <c r="V841" s="6">
        <v>0.45098039215686275</v>
      </c>
      <c r="W841" s="6">
        <v>0.15686274509803921</v>
      </c>
      <c r="X841" s="6">
        <v>6.3114018832148939E-3</v>
      </c>
      <c r="Y841" s="6">
        <v>7.1654554146456748E-3</v>
      </c>
      <c r="Z841" s="2" t="s">
        <v>2499</v>
      </c>
      <c r="AA841" s="2" t="s">
        <v>15</v>
      </c>
      <c r="AB841" s="2" t="s">
        <v>2500</v>
      </c>
    </row>
    <row r="842" spans="1:28" ht="17" customHeight="1" x14ac:dyDescent="0.2">
      <c r="A842" s="7">
        <v>44847.38585648148</v>
      </c>
      <c r="B842" s="1" t="s">
        <v>2501</v>
      </c>
      <c r="C842" s="1" t="s">
        <v>24</v>
      </c>
      <c r="D842" s="1" t="s">
        <v>2</v>
      </c>
      <c r="E842" s="1">
        <f t="shared" si="13"/>
        <v>520003</v>
      </c>
      <c r="F842" s="3">
        <v>552</v>
      </c>
      <c r="G842" s="3">
        <v>696</v>
      </c>
      <c r="H842" s="3">
        <v>42</v>
      </c>
      <c r="I842" s="3">
        <v>32</v>
      </c>
      <c r="J842" s="3">
        <v>11</v>
      </c>
      <c r="K842" s="3">
        <v>750</v>
      </c>
      <c r="L842" s="3">
        <v>1</v>
      </c>
      <c r="M842" s="3">
        <v>1</v>
      </c>
      <c r="N842" s="3" t="s">
        <v>3</v>
      </c>
      <c r="O842" s="3">
        <v>0</v>
      </c>
      <c r="P842" s="3">
        <v>143</v>
      </c>
      <c r="Q842" s="3">
        <v>1</v>
      </c>
      <c r="R842" s="3">
        <v>0</v>
      </c>
      <c r="S842" s="3">
        <v>0</v>
      </c>
      <c r="T842" s="3">
        <v>0</v>
      </c>
      <c r="U842" s="3">
        <v>1</v>
      </c>
      <c r="V842" s="5">
        <v>0.40476190476190477</v>
      </c>
      <c r="W842" s="5">
        <v>0.26190476190476192</v>
      </c>
      <c r="X842" s="5">
        <v>1.4631576893813769E-3</v>
      </c>
      <c r="Y842" s="5">
        <v>1.5880138122085878E-3</v>
      </c>
      <c r="Z842" s="1" t="s">
        <v>2502</v>
      </c>
      <c r="AA842" s="1" t="s">
        <v>26</v>
      </c>
      <c r="AB842" s="1" t="s">
        <v>2503</v>
      </c>
    </row>
    <row r="843" spans="1:28" ht="17" customHeight="1" x14ac:dyDescent="0.2">
      <c r="A843" s="8">
        <v>44846.792905092596</v>
      </c>
      <c r="B843" s="2" t="s">
        <v>2504</v>
      </c>
      <c r="C843" s="2" t="s">
        <v>35</v>
      </c>
      <c r="D843" s="2" t="s">
        <v>2</v>
      </c>
      <c r="E843" s="1">
        <f t="shared" si="13"/>
        <v>275888</v>
      </c>
      <c r="F843" s="4">
        <v>155</v>
      </c>
      <c r="G843" s="4">
        <v>188</v>
      </c>
      <c r="H843" s="4">
        <v>11</v>
      </c>
      <c r="I843" s="4">
        <v>10</v>
      </c>
      <c r="J843" s="4">
        <v>4</v>
      </c>
      <c r="K843" s="4">
        <v>203</v>
      </c>
      <c r="L843" s="4">
        <v>1</v>
      </c>
      <c r="M843" s="4">
        <v>1</v>
      </c>
      <c r="N843" s="4" t="s">
        <v>3</v>
      </c>
      <c r="O843" s="4">
        <v>1</v>
      </c>
      <c r="P843" s="4">
        <v>32</v>
      </c>
      <c r="Q843" s="4">
        <v>0</v>
      </c>
      <c r="R843" s="4">
        <v>0</v>
      </c>
      <c r="S843" s="4">
        <v>0</v>
      </c>
      <c r="T843" s="4">
        <v>0</v>
      </c>
      <c r="U843" s="4">
        <v>0</v>
      </c>
      <c r="V843" s="6">
        <v>0.27272727272727271</v>
      </c>
      <c r="W843" s="6">
        <v>0.18181818181818182</v>
      </c>
      <c r="X843" s="6">
        <v>7.4092999489013792E-4</v>
      </c>
      <c r="Y843" s="6">
        <v>8.1027812249069272E-4</v>
      </c>
      <c r="Z843" s="2" t="s">
        <v>2505</v>
      </c>
      <c r="AA843" s="2" t="s">
        <v>37</v>
      </c>
      <c r="AB843" s="2" t="s">
        <v>2506</v>
      </c>
    </row>
    <row r="844" spans="1:28" ht="17" customHeight="1" x14ac:dyDescent="0.2">
      <c r="A844" s="7">
        <v>44846.791701388887</v>
      </c>
      <c r="B844" s="1" t="s">
        <v>2507</v>
      </c>
      <c r="C844" s="1" t="s">
        <v>8</v>
      </c>
      <c r="D844" s="1" t="s">
        <v>2</v>
      </c>
      <c r="E844" s="1">
        <f t="shared" si="13"/>
        <v>1793685</v>
      </c>
      <c r="F844" s="3">
        <v>39</v>
      </c>
      <c r="G844" s="3">
        <v>43</v>
      </c>
      <c r="H844" s="3">
        <v>8</v>
      </c>
      <c r="I844" s="3">
        <v>6</v>
      </c>
      <c r="J844" s="3">
        <v>0</v>
      </c>
      <c r="K844" s="3">
        <v>51</v>
      </c>
      <c r="L844" s="3">
        <v>1</v>
      </c>
      <c r="M844" s="3">
        <v>1</v>
      </c>
      <c r="N844" s="3" t="s">
        <v>3</v>
      </c>
      <c r="O844" s="3">
        <v>0</v>
      </c>
      <c r="P844" s="3">
        <v>4</v>
      </c>
      <c r="Q844" s="3">
        <v>0</v>
      </c>
      <c r="R844" s="3">
        <v>0</v>
      </c>
      <c r="S844" s="3">
        <v>0</v>
      </c>
      <c r="T844" s="3">
        <v>0</v>
      </c>
      <c r="U844" s="3">
        <v>0</v>
      </c>
      <c r="V844" s="5">
        <v>0.875</v>
      </c>
      <c r="W844" s="5">
        <v>0.125</v>
      </c>
      <c r="X844" s="5">
        <v>2.8415485659651571E-5</v>
      </c>
      <c r="Y844" s="5">
        <v>3.2872816743518486E-5</v>
      </c>
      <c r="Z844" s="1" t="s">
        <v>2508</v>
      </c>
      <c r="AA844" s="1" t="s">
        <v>10</v>
      </c>
      <c r="AB844" s="1" t="s">
        <v>2509</v>
      </c>
    </row>
    <row r="845" spans="1:28" ht="17" customHeight="1" x14ac:dyDescent="0.2">
      <c r="A845" s="8">
        <v>44846.709062499998</v>
      </c>
      <c r="B845" s="2" t="s">
        <v>2510</v>
      </c>
      <c r="C845" s="2" t="s">
        <v>8</v>
      </c>
      <c r="D845" s="2" t="s">
        <v>2</v>
      </c>
      <c r="E845" s="1">
        <f t="shared" si="13"/>
        <v>1793685</v>
      </c>
      <c r="F845" s="4">
        <v>208</v>
      </c>
      <c r="G845" s="4">
        <v>257</v>
      </c>
      <c r="H845" s="4">
        <v>2</v>
      </c>
      <c r="I845" s="4">
        <v>2</v>
      </c>
      <c r="J845" s="4">
        <v>8</v>
      </c>
      <c r="K845" s="4">
        <v>267</v>
      </c>
      <c r="L845" s="4">
        <v>1</v>
      </c>
      <c r="M845" s="4">
        <v>1</v>
      </c>
      <c r="N845" s="4" t="s">
        <v>3</v>
      </c>
      <c r="O845" s="4">
        <v>0</v>
      </c>
      <c r="P845" s="4">
        <v>47</v>
      </c>
      <c r="Q845" s="4">
        <v>0</v>
      </c>
      <c r="R845" s="4">
        <v>0</v>
      </c>
      <c r="S845" s="4">
        <v>0</v>
      </c>
      <c r="T845" s="4">
        <v>0</v>
      </c>
      <c r="U845" s="4">
        <v>2</v>
      </c>
      <c r="V845" s="6">
        <v>0</v>
      </c>
      <c r="W845" s="6">
        <v>0.5</v>
      </c>
      <c r="X845" s="6">
        <v>1.4876342492405823E-4</v>
      </c>
      <c r="Y845" s="6">
        <v>1.5879241986275878E-4</v>
      </c>
      <c r="Z845" s="2" t="s">
        <v>2511</v>
      </c>
      <c r="AA845" s="2" t="s">
        <v>10</v>
      </c>
      <c r="AB845" s="2" t="s">
        <v>2512</v>
      </c>
    </row>
    <row r="846" spans="1:28" ht="17" customHeight="1" x14ac:dyDescent="0.2">
      <c r="A846" s="7">
        <v>44846.672650462962</v>
      </c>
      <c r="B846" s="1" t="s">
        <v>2513</v>
      </c>
      <c r="C846" s="1" t="s">
        <v>59</v>
      </c>
      <c r="D846" s="1" t="s">
        <v>2</v>
      </c>
      <c r="E846" s="1">
        <f t="shared" si="13"/>
        <v>5593761</v>
      </c>
      <c r="F846" s="3">
        <v>199</v>
      </c>
      <c r="G846" s="3">
        <v>227</v>
      </c>
      <c r="H846" s="3">
        <v>18</v>
      </c>
      <c r="I846" s="3">
        <v>16</v>
      </c>
      <c r="J846" s="3">
        <v>30</v>
      </c>
      <c r="K846" s="3">
        <v>276</v>
      </c>
      <c r="L846" s="3">
        <v>1</v>
      </c>
      <c r="M846" s="3" t="s">
        <v>3</v>
      </c>
      <c r="N846" s="3">
        <v>1</v>
      </c>
      <c r="O846" s="3">
        <v>1</v>
      </c>
      <c r="P846" s="3">
        <v>25</v>
      </c>
      <c r="Q846" s="3">
        <v>1</v>
      </c>
      <c r="R846" s="3">
        <v>0</v>
      </c>
      <c r="S846" s="3">
        <v>0</v>
      </c>
      <c r="T846" s="3">
        <v>0</v>
      </c>
      <c r="U846" s="3">
        <v>2</v>
      </c>
      <c r="V846" s="5">
        <v>0.22222222222222221</v>
      </c>
      <c r="W846" s="5">
        <v>0.3888888888888889</v>
      </c>
      <c r="X846" s="5">
        <v>5.0283381469954494E-5</v>
      </c>
      <c r="Y846" s="5">
        <v>6.4493902320159028E-5</v>
      </c>
      <c r="Z846" s="1" t="s">
        <v>2514</v>
      </c>
      <c r="AA846" s="1" t="s">
        <v>61</v>
      </c>
      <c r="AB846" s="1" t="s">
        <v>2515</v>
      </c>
    </row>
    <row r="847" spans="1:28" ht="17" customHeight="1" x14ac:dyDescent="0.2">
      <c r="A847" s="8">
        <v>44846.626122685186</v>
      </c>
      <c r="B847" s="2" t="s">
        <v>2516</v>
      </c>
      <c r="C847" s="2" t="s">
        <v>43</v>
      </c>
      <c r="D847" s="2" t="s">
        <v>2</v>
      </c>
      <c r="E847" s="1">
        <f t="shared" si="13"/>
        <v>1504883</v>
      </c>
      <c r="F847" s="4">
        <v>366</v>
      </c>
      <c r="G847" s="4">
        <v>472</v>
      </c>
      <c r="H847" s="4">
        <v>43</v>
      </c>
      <c r="I847" s="4">
        <v>22</v>
      </c>
      <c r="J847" s="4">
        <v>16</v>
      </c>
      <c r="K847" s="4">
        <v>537</v>
      </c>
      <c r="L847" s="4">
        <v>1</v>
      </c>
      <c r="M847" s="4" t="s">
        <v>3</v>
      </c>
      <c r="N847" s="4">
        <v>1</v>
      </c>
      <c r="O847" s="4">
        <v>4</v>
      </c>
      <c r="P847" s="4">
        <v>101</v>
      </c>
      <c r="Q847" s="4">
        <v>5</v>
      </c>
      <c r="R847" s="4">
        <v>0</v>
      </c>
      <c r="S847" s="4">
        <v>1</v>
      </c>
      <c r="T847" s="4">
        <v>0</v>
      </c>
      <c r="U847" s="4">
        <v>1</v>
      </c>
      <c r="V847" s="6">
        <v>0.41860465116279072</v>
      </c>
      <c r="W847" s="6">
        <v>4.6511627906976744E-2</v>
      </c>
      <c r="X847" s="6">
        <v>3.5772383719768342E-4</v>
      </c>
      <c r="Y847" s="6">
        <v>4.0768526697389614E-4</v>
      </c>
      <c r="Z847" s="2" t="s">
        <v>2517</v>
      </c>
      <c r="AA847" s="2" t="s">
        <v>45</v>
      </c>
      <c r="AB847" s="2" t="s">
        <v>2518</v>
      </c>
    </row>
    <row r="848" spans="1:28" ht="17" customHeight="1" x14ac:dyDescent="0.2">
      <c r="A848" s="7">
        <v>44846.625752314816</v>
      </c>
      <c r="B848" s="1" t="s">
        <v>2519</v>
      </c>
      <c r="C848" s="1" t="s">
        <v>8</v>
      </c>
      <c r="D848" s="1" t="s">
        <v>2</v>
      </c>
      <c r="E848" s="1">
        <f t="shared" si="13"/>
        <v>1793685</v>
      </c>
      <c r="F848" s="3">
        <v>374</v>
      </c>
      <c r="G848" s="3">
        <v>452</v>
      </c>
      <c r="H848" s="3">
        <v>28</v>
      </c>
      <c r="I848" s="3">
        <v>14</v>
      </c>
      <c r="J848" s="3">
        <v>25</v>
      </c>
      <c r="K848" s="3">
        <v>505</v>
      </c>
      <c r="L848" s="3">
        <v>1</v>
      </c>
      <c r="M848" s="3">
        <v>1</v>
      </c>
      <c r="N848" s="3" t="s">
        <v>3</v>
      </c>
      <c r="O848" s="3">
        <v>1</v>
      </c>
      <c r="P848" s="3">
        <v>75</v>
      </c>
      <c r="Q848" s="3">
        <v>0</v>
      </c>
      <c r="R848" s="3">
        <v>0</v>
      </c>
      <c r="S848" s="3">
        <v>0</v>
      </c>
      <c r="T848" s="3">
        <v>0</v>
      </c>
      <c r="U848" s="3">
        <v>2</v>
      </c>
      <c r="V848" s="5">
        <v>0.39285714285714285</v>
      </c>
      <c r="W848" s="5">
        <v>0.21428571428571427</v>
      </c>
      <c r="X848" s="5">
        <v>2.8136902466909886E-4</v>
      </c>
      <c r="Y848" s="5">
        <v>3.2482800273680128E-4</v>
      </c>
      <c r="Z848" s="1" t="s">
        <v>2520</v>
      </c>
      <c r="AA848" s="1" t="s">
        <v>10</v>
      </c>
      <c r="AB848" s="1" t="s">
        <v>2521</v>
      </c>
    </row>
    <row r="849" spans="1:28" ht="17" customHeight="1" x14ac:dyDescent="0.2">
      <c r="A849" s="8">
        <v>44846.604849537034</v>
      </c>
      <c r="B849" s="2" t="s">
        <v>2522</v>
      </c>
      <c r="C849" s="2" t="s">
        <v>8</v>
      </c>
      <c r="D849" s="2" t="s">
        <v>2</v>
      </c>
      <c r="E849" s="1">
        <f t="shared" si="13"/>
        <v>1793685</v>
      </c>
      <c r="F849" s="4">
        <v>281</v>
      </c>
      <c r="G849" s="4">
        <v>353</v>
      </c>
      <c r="H849" s="4">
        <v>100</v>
      </c>
      <c r="I849" s="4">
        <v>33</v>
      </c>
      <c r="J849" s="4">
        <v>6</v>
      </c>
      <c r="K849" s="4">
        <v>459</v>
      </c>
      <c r="L849" s="4">
        <v>1</v>
      </c>
      <c r="M849" s="4">
        <v>1</v>
      </c>
      <c r="N849" s="4" t="s">
        <v>3</v>
      </c>
      <c r="O849" s="4">
        <v>10</v>
      </c>
      <c r="P849" s="4">
        <v>61</v>
      </c>
      <c r="Q849" s="4">
        <v>0</v>
      </c>
      <c r="R849" s="4">
        <v>0</v>
      </c>
      <c r="S849" s="4">
        <v>0</v>
      </c>
      <c r="T849" s="4">
        <v>0</v>
      </c>
      <c r="U849" s="4">
        <v>1</v>
      </c>
      <c r="V849" s="6">
        <v>0.24</v>
      </c>
      <c r="W849" s="6">
        <v>0.31</v>
      </c>
      <c r="X849" s="6">
        <v>2.5573937093686412E-4</v>
      </c>
      <c r="Y849" s="6">
        <v>3.1814200611100091E-4</v>
      </c>
      <c r="Z849" s="2" t="s">
        <v>2523</v>
      </c>
      <c r="AA849" s="2" t="s">
        <v>10</v>
      </c>
      <c r="AB849" s="2" t="s">
        <v>2524</v>
      </c>
    </row>
    <row r="850" spans="1:28" ht="17" customHeight="1" x14ac:dyDescent="0.2">
      <c r="A850" s="7">
        <v>44846.542395833334</v>
      </c>
      <c r="B850" s="1" t="s">
        <v>2525</v>
      </c>
      <c r="C850" s="1" t="s">
        <v>8</v>
      </c>
      <c r="D850" s="1" t="s">
        <v>2</v>
      </c>
      <c r="E850" s="1">
        <f t="shared" si="13"/>
        <v>1793685</v>
      </c>
      <c r="F850" s="3">
        <v>54</v>
      </c>
      <c r="G850" s="3">
        <v>65</v>
      </c>
      <c r="H850" s="3">
        <v>7</v>
      </c>
      <c r="I850" s="3">
        <v>4</v>
      </c>
      <c r="J850" s="3">
        <v>2</v>
      </c>
      <c r="K850" s="3">
        <v>74</v>
      </c>
      <c r="L850" s="3">
        <v>1</v>
      </c>
      <c r="M850" s="3">
        <v>1</v>
      </c>
      <c r="N850" s="3" t="s">
        <v>3</v>
      </c>
      <c r="O850" s="3">
        <v>0</v>
      </c>
      <c r="P850" s="3">
        <v>8</v>
      </c>
      <c r="Q850" s="3">
        <v>0</v>
      </c>
      <c r="R850" s="3">
        <v>0</v>
      </c>
      <c r="S850" s="3">
        <v>0</v>
      </c>
      <c r="T850" s="3">
        <v>0</v>
      </c>
      <c r="U850" s="3">
        <v>3</v>
      </c>
      <c r="V850" s="5">
        <v>0</v>
      </c>
      <c r="W850" s="5">
        <v>0.2857142857142857</v>
      </c>
      <c r="X850" s="5">
        <v>4.1230312525768946E-5</v>
      </c>
      <c r="Y850" s="5">
        <v>4.7359142766085952E-5</v>
      </c>
      <c r="Z850" s="1" t="s">
        <v>2526</v>
      </c>
      <c r="AA850" s="1" t="s">
        <v>10</v>
      </c>
      <c r="AB850" s="1" t="s">
        <v>2527</v>
      </c>
    </row>
    <row r="851" spans="1:28" ht="17" customHeight="1" x14ac:dyDescent="0.2">
      <c r="A851" s="8">
        <v>44845.907094907408</v>
      </c>
      <c r="B851" s="2" t="s">
        <v>2528</v>
      </c>
      <c r="C851" s="2" t="s">
        <v>35</v>
      </c>
      <c r="D851" s="2" t="s">
        <v>2</v>
      </c>
      <c r="E851" s="1">
        <f t="shared" si="13"/>
        <v>275888</v>
      </c>
      <c r="F851" s="4">
        <v>122</v>
      </c>
      <c r="G851" s="4">
        <v>150</v>
      </c>
      <c r="H851" s="4">
        <v>10</v>
      </c>
      <c r="I851" s="4">
        <v>7</v>
      </c>
      <c r="J851" s="4">
        <v>4</v>
      </c>
      <c r="K851" s="4">
        <v>164</v>
      </c>
      <c r="L851" s="4">
        <v>1</v>
      </c>
      <c r="M851" s="4">
        <v>1</v>
      </c>
      <c r="N851" s="4" t="s">
        <v>3</v>
      </c>
      <c r="O851" s="4">
        <v>0</v>
      </c>
      <c r="P851" s="4">
        <v>26</v>
      </c>
      <c r="Q851" s="4">
        <v>0</v>
      </c>
      <c r="R851" s="4">
        <v>0</v>
      </c>
      <c r="S851" s="4">
        <v>0</v>
      </c>
      <c r="T851" s="4">
        <v>0</v>
      </c>
      <c r="U851" s="4">
        <v>2</v>
      </c>
      <c r="V851" s="6">
        <v>0.1</v>
      </c>
      <c r="W851" s="6">
        <v>0.1</v>
      </c>
      <c r="X851" s="6">
        <v>5.9867779817987347E-4</v>
      </c>
      <c r="Y851" s="6">
        <v>6.6438633700449375E-4</v>
      </c>
      <c r="Z851" s="2" t="s">
        <v>2529</v>
      </c>
      <c r="AA851" s="2" t="s">
        <v>37</v>
      </c>
      <c r="AB851" s="2" t="s">
        <v>2530</v>
      </c>
    </row>
    <row r="852" spans="1:28" ht="17" customHeight="1" x14ac:dyDescent="0.2">
      <c r="A852" s="7">
        <v>44845.792858796296</v>
      </c>
      <c r="B852" s="1" t="s">
        <v>2531</v>
      </c>
      <c r="C852" s="1" t="s">
        <v>8</v>
      </c>
      <c r="D852" s="1" t="s">
        <v>2</v>
      </c>
      <c r="E852" s="1">
        <f t="shared" si="13"/>
        <v>1793685</v>
      </c>
      <c r="F852" s="3">
        <v>79</v>
      </c>
      <c r="G852" s="3">
        <v>92</v>
      </c>
      <c r="H852" s="3">
        <v>6</v>
      </c>
      <c r="I852" s="3">
        <v>4</v>
      </c>
      <c r="J852" s="3">
        <v>5</v>
      </c>
      <c r="K852" s="3">
        <v>103</v>
      </c>
      <c r="L852" s="3">
        <v>1</v>
      </c>
      <c r="M852" s="3" t="s">
        <v>3</v>
      </c>
      <c r="N852" s="3">
        <v>1</v>
      </c>
      <c r="O852" s="3">
        <v>4</v>
      </c>
      <c r="P852" s="3">
        <v>8</v>
      </c>
      <c r="Q852" s="3">
        <v>0</v>
      </c>
      <c r="R852" s="3">
        <v>0</v>
      </c>
      <c r="S852" s="3">
        <v>0</v>
      </c>
      <c r="T852" s="3">
        <v>0</v>
      </c>
      <c r="U852" s="3">
        <v>1</v>
      </c>
      <c r="V852" s="5">
        <v>0.5</v>
      </c>
      <c r="W852" s="5">
        <v>0.5</v>
      </c>
      <c r="X852" s="5">
        <v>5.738682677034182E-5</v>
      </c>
      <c r="Y852" s="5">
        <v>6.6301285297773552E-5</v>
      </c>
      <c r="Z852" s="1" t="s">
        <v>2532</v>
      </c>
      <c r="AA852" s="1" t="s">
        <v>10</v>
      </c>
      <c r="AB852" s="1" t="s">
        <v>2533</v>
      </c>
    </row>
    <row r="853" spans="1:28" ht="17" customHeight="1" x14ac:dyDescent="0.2">
      <c r="A853" s="8">
        <v>44845.711967592593</v>
      </c>
      <c r="B853" s="2" t="s">
        <v>2534</v>
      </c>
      <c r="C853" s="2" t="s">
        <v>1</v>
      </c>
      <c r="D853" s="2" t="s">
        <v>2</v>
      </c>
      <c r="E853" s="1">
        <f t="shared" si="13"/>
        <v>4566929</v>
      </c>
      <c r="F853" s="4">
        <v>57</v>
      </c>
      <c r="G853" s="4">
        <v>76</v>
      </c>
      <c r="H853" s="4">
        <v>90</v>
      </c>
      <c r="I853" s="4">
        <v>49</v>
      </c>
      <c r="J853" s="4">
        <v>13</v>
      </c>
      <c r="K853" s="4">
        <v>181</v>
      </c>
      <c r="L853" s="4">
        <v>1</v>
      </c>
      <c r="M853" s="4" t="s">
        <v>3</v>
      </c>
      <c r="N853" s="4">
        <v>1</v>
      </c>
      <c r="O853" s="4">
        <v>10</v>
      </c>
      <c r="P853" s="4">
        <v>8</v>
      </c>
      <c r="Q853" s="4">
        <v>1</v>
      </c>
      <c r="R853" s="4">
        <v>0</v>
      </c>
      <c r="S853" s="4">
        <v>1</v>
      </c>
      <c r="T853" s="4">
        <v>0</v>
      </c>
      <c r="U853" s="4">
        <v>1</v>
      </c>
      <c r="V853" s="6">
        <v>0.18888888888888888</v>
      </c>
      <c r="W853" s="6">
        <v>0.7</v>
      </c>
      <c r="X853" s="6">
        <v>3.9655561867825167E-5</v>
      </c>
      <c r="Y853" s="6">
        <v>6.5070176103558425E-5</v>
      </c>
      <c r="Z853" s="2" t="s">
        <v>2535</v>
      </c>
      <c r="AA853" s="2" t="s">
        <v>5</v>
      </c>
      <c r="AB853" s="2" t="s">
        <v>2536</v>
      </c>
    </row>
    <row r="854" spans="1:28" ht="17" customHeight="1" x14ac:dyDescent="0.2">
      <c r="A854" s="7">
        <v>44845.709074074075</v>
      </c>
      <c r="B854" s="1" t="s">
        <v>2537</v>
      </c>
      <c r="C854" s="1" t="s">
        <v>8</v>
      </c>
      <c r="D854" s="1" t="s">
        <v>2</v>
      </c>
      <c r="E854" s="1">
        <f t="shared" si="13"/>
        <v>1793685</v>
      </c>
      <c r="F854" s="3">
        <v>250</v>
      </c>
      <c r="G854" s="3">
        <v>296</v>
      </c>
      <c r="H854" s="3">
        <v>10</v>
      </c>
      <c r="I854" s="3">
        <v>5</v>
      </c>
      <c r="J854" s="3">
        <v>9</v>
      </c>
      <c r="K854" s="3">
        <v>315</v>
      </c>
      <c r="L854" s="3">
        <v>1</v>
      </c>
      <c r="M854" s="3">
        <v>1</v>
      </c>
      <c r="N854" s="3" t="s">
        <v>3</v>
      </c>
      <c r="O854" s="3">
        <v>0</v>
      </c>
      <c r="P854" s="3">
        <v>44</v>
      </c>
      <c r="Q854" s="3">
        <v>0</v>
      </c>
      <c r="R854" s="3">
        <v>0</v>
      </c>
      <c r="S854" s="3">
        <v>0</v>
      </c>
      <c r="T854" s="3">
        <v>0</v>
      </c>
      <c r="U854" s="3">
        <v>2</v>
      </c>
      <c r="V854" s="5">
        <v>0</v>
      </c>
      <c r="W854" s="5">
        <v>0</v>
      </c>
      <c r="X854" s="5">
        <v>1.7550340225881236E-4</v>
      </c>
      <c r="Y854" s="5">
        <v>1.9110370468181789E-4</v>
      </c>
      <c r="Z854" s="1" t="s">
        <v>2538</v>
      </c>
      <c r="AA854" s="1" t="s">
        <v>10</v>
      </c>
      <c r="AB854" s="1" t="s">
        <v>2539</v>
      </c>
    </row>
    <row r="855" spans="1:28" ht="17" customHeight="1" x14ac:dyDescent="0.2">
      <c r="A855" s="8">
        <v>44845.62976851852</v>
      </c>
      <c r="B855" s="2" t="s">
        <v>2540</v>
      </c>
      <c r="C855" s="2" t="s">
        <v>1</v>
      </c>
      <c r="D855" s="2" t="s">
        <v>2</v>
      </c>
      <c r="E855" s="1">
        <f t="shared" si="13"/>
        <v>4566929</v>
      </c>
      <c r="F855" s="4">
        <v>29</v>
      </c>
      <c r="G855" s="4">
        <v>33</v>
      </c>
      <c r="H855" s="4">
        <v>18</v>
      </c>
      <c r="I855" s="4">
        <v>12</v>
      </c>
      <c r="J855" s="4">
        <v>5</v>
      </c>
      <c r="K855" s="4">
        <v>57</v>
      </c>
      <c r="L855" s="4">
        <v>1</v>
      </c>
      <c r="M855" s="4" t="s">
        <v>3</v>
      </c>
      <c r="N855" s="4">
        <v>1</v>
      </c>
      <c r="O855" s="4">
        <v>1</v>
      </c>
      <c r="P855" s="4">
        <v>3</v>
      </c>
      <c r="Q855" s="4">
        <v>1</v>
      </c>
      <c r="R855" s="4">
        <v>0</v>
      </c>
      <c r="S855" s="4">
        <v>0</v>
      </c>
      <c r="T855" s="4">
        <v>0</v>
      </c>
      <c r="U855" s="4">
        <v>0</v>
      </c>
      <c r="V855" s="6">
        <v>0.27777777777777779</v>
      </c>
      <c r="W855" s="6">
        <v>0.55555555555555558</v>
      </c>
      <c r="X855" s="6">
        <v>1.2488215615834443E-5</v>
      </c>
      <c r="Y855" s="6">
        <v>1.8622777672735574E-5</v>
      </c>
      <c r="Z855" s="2" t="s">
        <v>2541</v>
      </c>
      <c r="AA855" s="2" t="s">
        <v>5</v>
      </c>
      <c r="AB855" s="2" t="s">
        <v>2542</v>
      </c>
    </row>
    <row r="856" spans="1:28" ht="17" customHeight="1" x14ac:dyDescent="0.2">
      <c r="A856" s="7">
        <v>44845.62641203704</v>
      </c>
      <c r="B856" s="1" t="s">
        <v>2543</v>
      </c>
      <c r="C856" s="1" t="s">
        <v>8</v>
      </c>
      <c r="D856" s="1" t="s">
        <v>2</v>
      </c>
      <c r="E856" s="1">
        <f t="shared" si="13"/>
        <v>1793685</v>
      </c>
      <c r="F856" s="3">
        <v>614</v>
      </c>
      <c r="G856" s="3">
        <v>737</v>
      </c>
      <c r="H856" s="3">
        <v>40</v>
      </c>
      <c r="I856" s="3">
        <v>31</v>
      </c>
      <c r="J856" s="3">
        <v>48</v>
      </c>
      <c r="K856" s="3">
        <v>826</v>
      </c>
      <c r="L856" s="3">
        <v>1</v>
      </c>
      <c r="M856" s="3" t="s">
        <v>3</v>
      </c>
      <c r="N856" s="3">
        <v>1</v>
      </c>
      <c r="O856" s="3">
        <v>0</v>
      </c>
      <c r="P856" s="3">
        <v>120</v>
      </c>
      <c r="Q856" s="3">
        <v>0</v>
      </c>
      <c r="R856" s="3">
        <v>0</v>
      </c>
      <c r="S856" s="3">
        <v>1</v>
      </c>
      <c r="T856" s="3">
        <v>0</v>
      </c>
      <c r="U856" s="3">
        <v>3</v>
      </c>
      <c r="V856" s="5">
        <v>0.3</v>
      </c>
      <c r="W856" s="5">
        <v>0.22500000000000001</v>
      </c>
      <c r="X856" s="5">
        <v>4.6020892147866354E-4</v>
      </c>
      <c r="Y856" s="5">
        <v>5.3598181896183329E-4</v>
      </c>
      <c r="Z856" s="1" t="s">
        <v>2544</v>
      </c>
      <c r="AA856" s="1" t="s">
        <v>10</v>
      </c>
      <c r="AB856" s="1" t="s">
        <v>2545</v>
      </c>
    </row>
    <row r="857" spans="1:28" ht="17" customHeight="1" x14ac:dyDescent="0.2">
      <c r="A857" s="8">
        <v>44845.625902777778</v>
      </c>
      <c r="B857" s="2" t="s">
        <v>2546</v>
      </c>
      <c r="C857" s="2" t="s">
        <v>43</v>
      </c>
      <c r="D857" s="2" t="s">
        <v>2</v>
      </c>
      <c r="E857" s="1">
        <f t="shared" si="13"/>
        <v>1504883</v>
      </c>
      <c r="F857" s="4">
        <v>458</v>
      </c>
      <c r="G857" s="4">
        <v>612</v>
      </c>
      <c r="H857" s="4">
        <v>65</v>
      </c>
      <c r="I857" s="4">
        <v>32</v>
      </c>
      <c r="J857" s="4">
        <v>25</v>
      </c>
      <c r="K857" s="4">
        <v>706</v>
      </c>
      <c r="L857" s="4">
        <v>1</v>
      </c>
      <c r="M857" s="4" t="s">
        <v>3</v>
      </c>
      <c r="N857" s="4">
        <v>1</v>
      </c>
      <c r="O857" s="4">
        <v>3</v>
      </c>
      <c r="P857" s="4">
        <v>151</v>
      </c>
      <c r="Q857" s="4">
        <v>4</v>
      </c>
      <c r="R857" s="4">
        <v>0</v>
      </c>
      <c r="S857" s="4">
        <v>0</v>
      </c>
      <c r="T857" s="4">
        <v>0</v>
      </c>
      <c r="U857" s="4">
        <v>0</v>
      </c>
      <c r="V857" s="6">
        <v>0.4</v>
      </c>
      <c r="W857" s="6">
        <v>0.32307692307692309</v>
      </c>
      <c r="X857" s="6">
        <v>4.7029889293239351E-4</v>
      </c>
      <c r="Y857" s="6">
        <v>5.4690565311259925E-4</v>
      </c>
      <c r="Z857" s="2" t="s">
        <v>2547</v>
      </c>
      <c r="AA857" s="2" t="s">
        <v>45</v>
      </c>
      <c r="AB857" s="2" t="s">
        <v>2548</v>
      </c>
    </row>
    <row r="858" spans="1:28" ht="17" customHeight="1" x14ac:dyDescent="0.2">
      <c r="A858" s="7">
        <v>44845.599363425928</v>
      </c>
      <c r="B858" s="1" t="s">
        <v>2549</v>
      </c>
      <c r="C858" s="1" t="s">
        <v>24</v>
      </c>
      <c r="D858" s="1" t="s">
        <v>2</v>
      </c>
      <c r="E858" s="1">
        <f t="shared" si="13"/>
        <v>520003</v>
      </c>
      <c r="F858" s="3">
        <v>711</v>
      </c>
      <c r="G858" s="3">
        <v>952</v>
      </c>
      <c r="H858" s="3">
        <v>46</v>
      </c>
      <c r="I858" s="3">
        <v>41</v>
      </c>
      <c r="J858" s="3">
        <v>21</v>
      </c>
      <c r="K858" s="3">
        <v>1019</v>
      </c>
      <c r="L858" s="3">
        <v>1</v>
      </c>
      <c r="M858" s="3">
        <v>1</v>
      </c>
      <c r="N858" s="3" t="s">
        <v>3</v>
      </c>
      <c r="O858" s="3">
        <v>0</v>
      </c>
      <c r="P858" s="3">
        <v>236</v>
      </c>
      <c r="Q858" s="3">
        <v>0</v>
      </c>
      <c r="R858" s="3">
        <v>0</v>
      </c>
      <c r="S858" s="3">
        <v>0</v>
      </c>
      <c r="T858" s="3">
        <v>0</v>
      </c>
      <c r="U858" s="3">
        <v>5</v>
      </c>
      <c r="V858" s="5">
        <v>0.36956521739130432</v>
      </c>
      <c r="W858" s="5">
        <v>0.19565217391304349</v>
      </c>
      <c r="X858" s="5">
        <v>1.9882344906978332E-3</v>
      </c>
      <c r="Y858" s="5">
        <v>2.1599367823380779E-3</v>
      </c>
      <c r="Z858" s="1" t="s">
        <v>2550</v>
      </c>
      <c r="AA858" s="1" t="s">
        <v>26</v>
      </c>
      <c r="AB858" s="1" t="s">
        <v>2551</v>
      </c>
    </row>
    <row r="859" spans="1:28" ht="17" customHeight="1" x14ac:dyDescent="0.2">
      <c r="A859" s="8">
        <v>44845.542222222219</v>
      </c>
      <c r="B859" s="2" t="s">
        <v>2552</v>
      </c>
      <c r="C859" s="2" t="s">
        <v>145</v>
      </c>
      <c r="D859" s="2" t="s">
        <v>2</v>
      </c>
      <c r="E859" s="1">
        <f t="shared" si="13"/>
        <v>134497</v>
      </c>
      <c r="F859" s="4">
        <v>1392</v>
      </c>
      <c r="G859" s="4">
        <v>2104</v>
      </c>
      <c r="H859" s="4">
        <v>61</v>
      </c>
      <c r="I859" s="4">
        <v>35</v>
      </c>
      <c r="J859" s="4">
        <v>141</v>
      </c>
      <c r="K859" s="4">
        <v>2306</v>
      </c>
      <c r="L859" s="4">
        <v>1</v>
      </c>
      <c r="M859" s="4">
        <v>1</v>
      </c>
      <c r="N859" s="4" t="s">
        <v>3</v>
      </c>
      <c r="O859" s="4">
        <v>2</v>
      </c>
      <c r="P859" s="4">
        <v>699</v>
      </c>
      <c r="Q859" s="4">
        <v>0</v>
      </c>
      <c r="R859" s="4">
        <v>0</v>
      </c>
      <c r="S859" s="4">
        <v>0</v>
      </c>
      <c r="T859" s="4">
        <v>0</v>
      </c>
      <c r="U859" s="4">
        <v>11</v>
      </c>
      <c r="V859" s="6">
        <v>0.27868852459016391</v>
      </c>
      <c r="W859" s="6">
        <v>4.9180327868852458E-2</v>
      </c>
      <c r="X859" s="6">
        <v>1.8655297667683295E-2</v>
      </c>
      <c r="Y859" s="6">
        <v>2.1430131622590224E-2</v>
      </c>
      <c r="Z859" s="2" t="s">
        <v>2553</v>
      </c>
      <c r="AA859" s="2" t="s">
        <v>147</v>
      </c>
      <c r="AB859" s="2" t="s">
        <v>2554</v>
      </c>
    </row>
    <row r="860" spans="1:28" ht="17" customHeight="1" x14ac:dyDescent="0.2">
      <c r="A860" s="7">
        <v>44845.533622685187</v>
      </c>
      <c r="B860" s="1" t="s">
        <v>2555</v>
      </c>
      <c r="C860" s="1" t="s">
        <v>59</v>
      </c>
      <c r="D860" s="1" t="s">
        <v>2</v>
      </c>
      <c r="E860" s="1">
        <f t="shared" si="13"/>
        <v>5593761</v>
      </c>
      <c r="F860" s="3">
        <v>68</v>
      </c>
      <c r="G860" s="3">
        <v>79</v>
      </c>
      <c r="H860" s="3">
        <v>15</v>
      </c>
      <c r="I860" s="3">
        <v>9</v>
      </c>
      <c r="J860" s="3">
        <v>1</v>
      </c>
      <c r="K860" s="3">
        <v>95</v>
      </c>
      <c r="L860" s="3">
        <v>1</v>
      </c>
      <c r="M860" s="3">
        <v>1</v>
      </c>
      <c r="N860" s="3" t="s">
        <v>3</v>
      </c>
      <c r="O860" s="3">
        <v>0</v>
      </c>
      <c r="P860" s="3">
        <v>11</v>
      </c>
      <c r="Q860" s="3">
        <v>0</v>
      </c>
      <c r="R860" s="3">
        <v>0</v>
      </c>
      <c r="S860" s="3">
        <v>0</v>
      </c>
      <c r="T860" s="3">
        <v>0</v>
      </c>
      <c r="U860" s="3">
        <v>0</v>
      </c>
      <c r="V860" s="5">
        <v>0</v>
      </c>
      <c r="W860" s="5">
        <v>0.6</v>
      </c>
      <c r="X860" s="5">
        <v>1.7306238443531565E-5</v>
      </c>
      <c r="Y860" s="5">
        <v>2.0403144270268794E-5</v>
      </c>
      <c r="Z860" s="1" t="s">
        <v>2556</v>
      </c>
      <c r="AA860" s="1" t="s">
        <v>61</v>
      </c>
      <c r="AB860" s="1" t="s">
        <v>2557</v>
      </c>
    </row>
    <row r="861" spans="1:28" ht="17" customHeight="1" x14ac:dyDescent="0.2">
      <c r="A861" s="8">
        <v>44845.400949074072</v>
      </c>
      <c r="B861" s="2" t="s">
        <v>2558</v>
      </c>
      <c r="C861" s="2" t="s">
        <v>13</v>
      </c>
      <c r="D861" s="2" t="s">
        <v>2</v>
      </c>
      <c r="E861" s="1">
        <f t="shared" si="13"/>
        <v>189644</v>
      </c>
      <c r="F861" s="4">
        <v>377</v>
      </c>
      <c r="G861" s="4">
        <v>495</v>
      </c>
      <c r="H861" s="4">
        <v>4</v>
      </c>
      <c r="I861" s="4">
        <v>3</v>
      </c>
      <c r="J861" s="4">
        <v>11</v>
      </c>
      <c r="K861" s="4">
        <v>510</v>
      </c>
      <c r="L861" s="4">
        <v>1</v>
      </c>
      <c r="M861" s="4">
        <v>1</v>
      </c>
      <c r="N861" s="4" t="s">
        <v>3</v>
      </c>
      <c r="O861" s="4">
        <v>1</v>
      </c>
      <c r="P861" s="4">
        <v>116</v>
      </c>
      <c r="Q861" s="4">
        <v>0</v>
      </c>
      <c r="R861" s="4">
        <v>0</v>
      </c>
      <c r="S861" s="4">
        <v>0</v>
      </c>
      <c r="T861" s="4">
        <v>0</v>
      </c>
      <c r="U861" s="4">
        <v>1</v>
      </c>
      <c r="V861" s="6">
        <v>0.75</v>
      </c>
      <c r="W861" s="6">
        <v>0</v>
      </c>
      <c r="X861" s="6">
        <v>2.7400498581621252E-3</v>
      </c>
      <c r="Y861" s="6">
        <v>2.8797386744605861E-3</v>
      </c>
      <c r="Z861" s="2" t="s">
        <v>2559</v>
      </c>
      <c r="AA861" s="2" t="s">
        <v>15</v>
      </c>
      <c r="AB861" s="2" t="s">
        <v>2560</v>
      </c>
    </row>
    <row r="862" spans="1:28" ht="17" customHeight="1" x14ac:dyDescent="0.2">
      <c r="A862" s="7">
        <v>44844.708715277775</v>
      </c>
      <c r="B862" s="1" t="s">
        <v>2561</v>
      </c>
      <c r="C862" s="1" t="s">
        <v>35</v>
      </c>
      <c r="D862" s="1" t="s">
        <v>2</v>
      </c>
      <c r="E862" s="1">
        <f t="shared" si="13"/>
        <v>275888</v>
      </c>
      <c r="F862" s="3">
        <v>2533</v>
      </c>
      <c r="G862" s="3">
        <v>3704</v>
      </c>
      <c r="H862" s="3">
        <v>369</v>
      </c>
      <c r="I862" s="3">
        <v>159</v>
      </c>
      <c r="J862" s="3">
        <v>341</v>
      </c>
      <c r="K862" s="3">
        <v>4443</v>
      </c>
      <c r="L862" s="3">
        <v>1</v>
      </c>
      <c r="M862" s="3">
        <v>1</v>
      </c>
      <c r="N862" s="3" t="s">
        <v>3</v>
      </c>
      <c r="O862" s="3">
        <v>28</v>
      </c>
      <c r="P862" s="3">
        <v>1104</v>
      </c>
      <c r="Q862" s="3">
        <v>23</v>
      </c>
      <c r="R862" s="3">
        <v>0</v>
      </c>
      <c r="S862" s="3">
        <v>6</v>
      </c>
      <c r="T862" s="3">
        <v>0</v>
      </c>
      <c r="U862" s="3">
        <v>39</v>
      </c>
      <c r="V862" s="5">
        <v>0.37127371273712739</v>
      </c>
      <c r="W862" s="5">
        <v>0.12466124661246612</v>
      </c>
      <c r="X862" s="5">
        <v>1.6224032601432157E-2</v>
      </c>
      <c r="Y862" s="5">
        <v>2.0061858004111695E-2</v>
      </c>
      <c r="Z862" s="1" t="s">
        <v>2562</v>
      </c>
      <c r="AA862" s="1" t="s">
        <v>37</v>
      </c>
      <c r="AB862" s="1" t="s">
        <v>2563</v>
      </c>
    </row>
    <row r="863" spans="1:28" ht="17" customHeight="1" x14ac:dyDescent="0.2">
      <c r="A863" s="8">
        <v>44844.69326388889</v>
      </c>
      <c r="B863" s="2" t="s">
        <v>2564</v>
      </c>
      <c r="C863" s="2" t="s">
        <v>162</v>
      </c>
      <c r="D863" s="2" t="s">
        <v>2</v>
      </c>
      <c r="E863" s="1">
        <f t="shared" si="13"/>
        <v>956891</v>
      </c>
      <c r="F863" s="4">
        <v>26</v>
      </c>
      <c r="G863" s="4">
        <v>29</v>
      </c>
      <c r="H863" s="4">
        <v>18</v>
      </c>
      <c r="I863" s="4">
        <v>8</v>
      </c>
      <c r="J863" s="4">
        <v>5</v>
      </c>
      <c r="K863" s="4">
        <v>52</v>
      </c>
      <c r="L863" s="4">
        <v>1</v>
      </c>
      <c r="M863" s="4" t="s">
        <v>3</v>
      </c>
      <c r="N863" s="4">
        <v>1</v>
      </c>
      <c r="O863" s="4">
        <v>0</v>
      </c>
      <c r="P863" s="4">
        <v>3</v>
      </c>
      <c r="Q863" s="4">
        <v>0</v>
      </c>
      <c r="R863" s="4">
        <v>0</v>
      </c>
      <c r="S863" s="4">
        <v>0</v>
      </c>
      <c r="T863" s="4">
        <v>0</v>
      </c>
      <c r="U863" s="4">
        <v>0</v>
      </c>
      <c r="V863" s="6">
        <v>0.3888888888888889</v>
      </c>
      <c r="W863" s="6">
        <v>0.27777777777777779</v>
      </c>
      <c r="X863" s="6">
        <v>5.4420572650941217E-5</v>
      </c>
      <c r="Y863" s="6">
        <v>8.3723957924524951E-5</v>
      </c>
      <c r="Z863" s="2" t="s">
        <v>2565</v>
      </c>
      <c r="AA863" s="2" t="s">
        <v>164</v>
      </c>
      <c r="AB863" s="2" t="s">
        <v>2566</v>
      </c>
    </row>
    <row r="864" spans="1:28" ht="17" customHeight="1" x14ac:dyDescent="0.2">
      <c r="A864" s="7">
        <v>44844.67627314815</v>
      </c>
      <c r="B864" s="1" t="s">
        <v>2567</v>
      </c>
      <c r="C864" s="1" t="s">
        <v>59</v>
      </c>
      <c r="D864" s="1" t="s">
        <v>2</v>
      </c>
      <c r="E864" s="1">
        <f t="shared" si="13"/>
        <v>5593761</v>
      </c>
      <c r="F864" s="3">
        <v>74</v>
      </c>
      <c r="G864" s="3">
        <v>84</v>
      </c>
      <c r="H864" s="3">
        <v>6</v>
      </c>
      <c r="I864" s="3">
        <v>6</v>
      </c>
      <c r="J864" s="3">
        <v>8</v>
      </c>
      <c r="K864" s="3">
        <v>98</v>
      </c>
      <c r="L864" s="3">
        <v>1</v>
      </c>
      <c r="M864" s="3" t="s">
        <v>3</v>
      </c>
      <c r="N864" s="3">
        <v>1</v>
      </c>
      <c r="O864" s="3">
        <v>0</v>
      </c>
      <c r="P864" s="3">
        <v>10</v>
      </c>
      <c r="Q864" s="3">
        <v>0</v>
      </c>
      <c r="R864" s="3">
        <v>0</v>
      </c>
      <c r="S864" s="3">
        <v>0</v>
      </c>
      <c r="T864" s="3">
        <v>0</v>
      </c>
      <c r="U864" s="3">
        <v>0</v>
      </c>
      <c r="V864" s="5">
        <v>0.66666666666666663</v>
      </c>
      <c r="W864" s="5">
        <v>0.16666666666666666</v>
      </c>
      <c r="X864" s="5">
        <v>1.7851600013406916E-5</v>
      </c>
      <c r="Y864" s="5">
        <v>2.1859102057232957E-5</v>
      </c>
      <c r="Z864" s="1" t="s">
        <v>2568</v>
      </c>
      <c r="AA864" s="1" t="s">
        <v>61</v>
      </c>
      <c r="AB864" s="1" t="s">
        <v>2569</v>
      </c>
    </row>
    <row r="865" spans="1:28" ht="17" customHeight="1" x14ac:dyDescent="0.2">
      <c r="A865" s="8">
        <v>44844.637141203704</v>
      </c>
      <c r="B865" s="2" t="s">
        <v>2570</v>
      </c>
      <c r="C865" s="2" t="s">
        <v>162</v>
      </c>
      <c r="D865" s="2" t="s">
        <v>2</v>
      </c>
      <c r="E865" s="1">
        <f t="shared" si="13"/>
        <v>956891</v>
      </c>
      <c r="F865" s="4">
        <v>545</v>
      </c>
      <c r="G865" s="4">
        <v>743</v>
      </c>
      <c r="H865" s="4">
        <v>26</v>
      </c>
      <c r="I865" s="4">
        <v>24</v>
      </c>
      <c r="J865" s="4">
        <v>100</v>
      </c>
      <c r="K865" s="4">
        <v>869</v>
      </c>
      <c r="L865" s="4">
        <v>1</v>
      </c>
      <c r="M865" s="4">
        <v>1</v>
      </c>
      <c r="N865" s="4" t="s">
        <v>3</v>
      </c>
      <c r="O865" s="4">
        <v>2</v>
      </c>
      <c r="P865" s="4">
        <v>195</v>
      </c>
      <c r="Q865" s="4">
        <v>0</v>
      </c>
      <c r="R865" s="4">
        <v>0</v>
      </c>
      <c r="S865" s="4">
        <v>0</v>
      </c>
      <c r="T865" s="4">
        <v>0</v>
      </c>
      <c r="U865" s="4">
        <v>1</v>
      </c>
      <c r="V865" s="6">
        <v>0.53846153846153844</v>
      </c>
      <c r="W865" s="6">
        <v>0.11538461538461539</v>
      </c>
      <c r="X865" s="6">
        <v>9.0945149295515221E-4</v>
      </c>
      <c r="Y865" s="6">
        <v>1.1459716740919352E-3</v>
      </c>
      <c r="Z865" s="2" t="s">
        <v>2571</v>
      </c>
      <c r="AA865" s="2" t="s">
        <v>164</v>
      </c>
      <c r="AB865" s="2" t="s">
        <v>2572</v>
      </c>
    </row>
    <row r="866" spans="1:28" ht="17" customHeight="1" x14ac:dyDescent="0.2">
      <c r="A866" s="7">
        <v>44844.626469907409</v>
      </c>
      <c r="B866" s="1" t="s">
        <v>2573</v>
      </c>
      <c r="C866" s="1" t="s">
        <v>8</v>
      </c>
      <c r="D866" s="1" t="s">
        <v>2</v>
      </c>
      <c r="E866" s="1">
        <f t="shared" si="13"/>
        <v>1793685</v>
      </c>
      <c r="F866" s="3">
        <v>134</v>
      </c>
      <c r="G866" s="3">
        <v>154</v>
      </c>
      <c r="H866" s="3">
        <v>9</v>
      </c>
      <c r="I866" s="3">
        <v>3</v>
      </c>
      <c r="J866" s="3">
        <v>6</v>
      </c>
      <c r="K866" s="3">
        <v>170</v>
      </c>
      <c r="L866" s="3">
        <v>1</v>
      </c>
      <c r="M866" s="3" t="s">
        <v>3</v>
      </c>
      <c r="N866" s="3">
        <v>1</v>
      </c>
      <c r="O866" s="3">
        <v>1</v>
      </c>
      <c r="P866" s="3">
        <v>16</v>
      </c>
      <c r="Q866" s="3">
        <v>0</v>
      </c>
      <c r="R866" s="3">
        <v>0</v>
      </c>
      <c r="S866" s="3">
        <v>1</v>
      </c>
      <c r="T866" s="3">
        <v>0</v>
      </c>
      <c r="U866" s="3">
        <v>3</v>
      </c>
      <c r="V866" s="5">
        <v>1</v>
      </c>
      <c r="W866" s="5">
        <v>0</v>
      </c>
      <c r="X866" s="5">
        <v>9.4714485967770326E-5</v>
      </c>
      <c r="Y866" s="5">
        <v>1.0641451070496549E-4</v>
      </c>
      <c r="Z866" s="1" t="s">
        <v>2574</v>
      </c>
      <c r="AA866" s="1" t="s">
        <v>10</v>
      </c>
      <c r="AB866" s="1" t="s">
        <v>2575</v>
      </c>
    </row>
    <row r="867" spans="1:28" ht="17" customHeight="1" x14ac:dyDescent="0.2">
      <c r="A867" s="8">
        <v>44844.625335648147</v>
      </c>
      <c r="B867" s="2" t="s">
        <v>2576</v>
      </c>
      <c r="C867" s="2" t="s">
        <v>13</v>
      </c>
      <c r="D867" s="2" t="s">
        <v>2</v>
      </c>
      <c r="E867" s="1">
        <f t="shared" si="13"/>
        <v>189644</v>
      </c>
      <c r="F867" s="4">
        <v>102</v>
      </c>
      <c r="G867" s="4">
        <v>125</v>
      </c>
      <c r="H867" s="4">
        <v>6</v>
      </c>
      <c r="I867" s="4">
        <v>4</v>
      </c>
      <c r="J867" s="4">
        <v>3</v>
      </c>
      <c r="K867" s="4">
        <v>134</v>
      </c>
      <c r="L867" s="4">
        <v>1</v>
      </c>
      <c r="M867" s="4">
        <v>1</v>
      </c>
      <c r="N867" s="4" t="s">
        <v>3</v>
      </c>
      <c r="O867" s="4">
        <v>0</v>
      </c>
      <c r="P867" s="4">
        <v>23</v>
      </c>
      <c r="Q867" s="4">
        <v>0</v>
      </c>
      <c r="R867" s="4">
        <v>0</v>
      </c>
      <c r="S867" s="4">
        <v>0</v>
      </c>
      <c r="T867" s="4">
        <v>0</v>
      </c>
      <c r="U867" s="4">
        <v>0</v>
      </c>
      <c r="V867" s="6">
        <v>0.33333333333333331</v>
      </c>
      <c r="W867" s="6">
        <v>0.33333333333333331</v>
      </c>
      <c r="X867" s="6">
        <v>7.2000429853312552E-4</v>
      </c>
      <c r="Y867" s="6">
        <v>7.8448229541668902E-4</v>
      </c>
      <c r="Z867" s="2" t="s">
        <v>2577</v>
      </c>
      <c r="AA867" s="2" t="s">
        <v>15</v>
      </c>
      <c r="AB867" s="2" t="s">
        <v>2578</v>
      </c>
    </row>
    <row r="868" spans="1:28" ht="17" customHeight="1" x14ac:dyDescent="0.2">
      <c r="A868" s="7">
        <v>44844.6253125</v>
      </c>
      <c r="B868" s="1" t="s">
        <v>2579</v>
      </c>
      <c r="C868" s="1" t="s">
        <v>43</v>
      </c>
      <c r="D868" s="1" t="s">
        <v>2</v>
      </c>
      <c r="E868" s="1">
        <f t="shared" si="13"/>
        <v>1504883</v>
      </c>
      <c r="F868" s="3">
        <v>2370</v>
      </c>
      <c r="G868" s="3">
        <v>3130</v>
      </c>
      <c r="H868" s="3">
        <v>85</v>
      </c>
      <c r="I868" s="3">
        <v>69</v>
      </c>
      <c r="J868" s="3">
        <v>97</v>
      </c>
      <c r="K868" s="3">
        <v>3314</v>
      </c>
      <c r="L868" s="3">
        <v>1</v>
      </c>
      <c r="M868" s="3">
        <v>1</v>
      </c>
      <c r="N868" s="3" t="s">
        <v>3</v>
      </c>
      <c r="O868" s="3">
        <v>17</v>
      </c>
      <c r="P868" s="3">
        <v>726</v>
      </c>
      <c r="Q868" s="3">
        <v>1</v>
      </c>
      <c r="R868" s="3">
        <v>0</v>
      </c>
      <c r="S868" s="3">
        <v>1</v>
      </c>
      <c r="T868" s="3">
        <v>0</v>
      </c>
      <c r="U868" s="3">
        <v>17</v>
      </c>
      <c r="V868" s="5">
        <v>0.38823529411764707</v>
      </c>
      <c r="W868" s="5">
        <v>0.21176470588235294</v>
      </c>
      <c r="X868" s="5">
        <v>2.2075643384434607E-3</v>
      </c>
      <c r="Y868" s="5">
        <v>2.3934154097849589E-3</v>
      </c>
      <c r="Z868" s="1" t="s">
        <v>2580</v>
      </c>
      <c r="AA868" s="1" t="s">
        <v>45</v>
      </c>
      <c r="AB868" s="1" t="s">
        <v>2581</v>
      </c>
    </row>
    <row r="869" spans="1:28" ht="17" customHeight="1" x14ac:dyDescent="0.2">
      <c r="A869" s="8">
        <v>44844.592395833337</v>
      </c>
      <c r="B869" s="2" t="s">
        <v>2582</v>
      </c>
      <c r="C869" s="2" t="s">
        <v>162</v>
      </c>
      <c r="D869" s="2" t="s">
        <v>2</v>
      </c>
      <c r="E869" s="1">
        <f t="shared" si="13"/>
        <v>956891</v>
      </c>
      <c r="F869" s="4">
        <v>133</v>
      </c>
      <c r="G869" s="4">
        <v>185</v>
      </c>
      <c r="H869" s="4">
        <v>49</v>
      </c>
      <c r="I869" s="4">
        <v>28</v>
      </c>
      <c r="J869" s="4">
        <v>24</v>
      </c>
      <c r="K869" s="4">
        <v>259</v>
      </c>
      <c r="L869" s="4">
        <v>1</v>
      </c>
      <c r="M869" s="4" t="s">
        <v>3</v>
      </c>
      <c r="N869" s="4">
        <v>1</v>
      </c>
      <c r="O869" s="4">
        <v>1</v>
      </c>
      <c r="P869" s="4">
        <v>50</v>
      </c>
      <c r="Q869" s="4">
        <v>1</v>
      </c>
      <c r="R869" s="4">
        <v>0</v>
      </c>
      <c r="S869" s="4">
        <v>0</v>
      </c>
      <c r="T869" s="4">
        <v>0</v>
      </c>
      <c r="U869" s="4">
        <v>1</v>
      </c>
      <c r="V869" s="6">
        <v>0.36734693877551022</v>
      </c>
      <c r="W869" s="6">
        <v>0.32653061224489793</v>
      </c>
      <c r="X869" s="6">
        <v>2.7105631378064951E-4</v>
      </c>
      <c r="Y869" s="6">
        <v>3.7257161276413602E-4</v>
      </c>
      <c r="Z869" s="2" t="s">
        <v>2583</v>
      </c>
      <c r="AA869" s="2" t="s">
        <v>164</v>
      </c>
      <c r="AB869" s="2" t="s">
        <v>2584</v>
      </c>
    </row>
    <row r="870" spans="1:28" ht="17" customHeight="1" x14ac:dyDescent="0.2">
      <c r="A870" s="7">
        <v>44844.542395833334</v>
      </c>
      <c r="B870" s="1" t="s">
        <v>2585</v>
      </c>
      <c r="C870" s="1" t="s">
        <v>8</v>
      </c>
      <c r="D870" s="1" t="s">
        <v>2</v>
      </c>
      <c r="E870" s="1">
        <f t="shared" si="13"/>
        <v>1793685</v>
      </c>
      <c r="F870" s="3">
        <v>95</v>
      </c>
      <c r="G870" s="3">
        <v>115</v>
      </c>
      <c r="H870" s="3">
        <v>14</v>
      </c>
      <c r="I870" s="3">
        <v>12</v>
      </c>
      <c r="J870" s="3">
        <v>6</v>
      </c>
      <c r="K870" s="3">
        <v>136</v>
      </c>
      <c r="L870" s="3">
        <v>1</v>
      </c>
      <c r="M870" s="3">
        <v>1</v>
      </c>
      <c r="N870" s="3" t="s">
        <v>3</v>
      </c>
      <c r="O870" s="3">
        <v>0</v>
      </c>
      <c r="P870" s="3">
        <v>19</v>
      </c>
      <c r="Q870" s="3">
        <v>1</v>
      </c>
      <c r="R870" s="3">
        <v>0</v>
      </c>
      <c r="S870" s="3">
        <v>0</v>
      </c>
      <c r="T870" s="3">
        <v>0</v>
      </c>
      <c r="U870" s="3">
        <v>1</v>
      </c>
      <c r="V870" s="5">
        <v>0.5714285714285714</v>
      </c>
      <c r="W870" s="5">
        <v>0.35714285714285715</v>
      </c>
      <c r="X870" s="5">
        <v>7.5771588774216261E-5</v>
      </c>
      <c r="Y870" s="5">
        <v>9.0257333686934082E-5</v>
      </c>
      <c r="Z870" s="1" t="s">
        <v>2586</v>
      </c>
      <c r="AA870" s="1" t="s">
        <v>10</v>
      </c>
      <c r="AB870" s="1" t="s">
        <v>2587</v>
      </c>
    </row>
    <row r="871" spans="1:28" ht="17" customHeight="1" x14ac:dyDescent="0.2">
      <c r="A871" s="8">
        <v>44844.393993055557</v>
      </c>
      <c r="B871" s="2" t="s">
        <v>2588</v>
      </c>
      <c r="C871" s="2" t="s">
        <v>24</v>
      </c>
      <c r="D871" s="2" t="s">
        <v>2</v>
      </c>
      <c r="E871" s="1">
        <f t="shared" si="13"/>
        <v>520003</v>
      </c>
      <c r="F871" s="4">
        <v>537</v>
      </c>
      <c r="G871" s="4">
        <v>709</v>
      </c>
      <c r="H871" s="4">
        <v>16</v>
      </c>
      <c r="I871" s="4">
        <v>14</v>
      </c>
      <c r="J871" s="4">
        <v>11</v>
      </c>
      <c r="K871" s="4">
        <v>737</v>
      </c>
      <c r="L871" s="4">
        <v>1</v>
      </c>
      <c r="M871" s="4">
        <v>1</v>
      </c>
      <c r="N871" s="4" t="s">
        <v>3</v>
      </c>
      <c r="O871" s="4">
        <v>3</v>
      </c>
      <c r="P871" s="4">
        <v>166</v>
      </c>
      <c r="Q871" s="4">
        <v>0</v>
      </c>
      <c r="R871" s="4">
        <v>0</v>
      </c>
      <c r="S871" s="4">
        <v>1</v>
      </c>
      <c r="T871" s="4">
        <v>0</v>
      </c>
      <c r="U871" s="4">
        <v>3</v>
      </c>
      <c r="V871" s="6">
        <v>0.6875</v>
      </c>
      <c r="W871" s="6">
        <v>0</v>
      </c>
      <c r="X871" s="6">
        <v>1.43801510989011E-3</v>
      </c>
      <c r="Y871" s="6">
        <v>1.5121597152847153E-3</v>
      </c>
      <c r="Z871" s="2" t="s">
        <v>2589</v>
      </c>
      <c r="AA871" s="2" t="s">
        <v>26</v>
      </c>
      <c r="AB871" s="2" t="s">
        <v>2590</v>
      </c>
    </row>
    <row r="872" spans="1:28" ht="17" customHeight="1" x14ac:dyDescent="0.2">
      <c r="A872" s="7">
        <v>44844.346828703703</v>
      </c>
      <c r="B872" s="1" t="s">
        <v>2591</v>
      </c>
      <c r="C872" s="1" t="s">
        <v>8</v>
      </c>
      <c r="D872" s="1" t="s">
        <v>2</v>
      </c>
      <c r="E872" s="1">
        <f t="shared" si="13"/>
        <v>1793685</v>
      </c>
      <c r="F872" s="3">
        <v>91</v>
      </c>
      <c r="G872" s="3">
        <v>114</v>
      </c>
      <c r="H872" s="3">
        <v>44</v>
      </c>
      <c r="I872" s="3">
        <v>12</v>
      </c>
      <c r="J872" s="3">
        <v>8</v>
      </c>
      <c r="K872" s="3">
        <v>166</v>
      </c>
      <c r="L872" s="3">
        <v>1</v>
      </c>
      <c r="M872" s="3" t="s">
        <v>3</v>
      </c>
      <c r="N872" s="3">
        <v>1</v>
      </c>
      <c r="O872" s="3">
        <v>4</v>
      </c>
      <c r="P872" s="3">
        <v>17</v>
      </c>
      <c r="Q872" s="3">
        <v>0</v>
      </c>
      <c r="R872" s="3">
        <v>0</v>
      </c>
      <c r="S872" s="3">
        <v>0</v>
      </c>
      <c r="T872" s="3">
        <v>0</v>
      </c>
      <c r="U872" s="3">
        <v>2</v>
      </c>
      <c r="V872" s="5">
        <v>0.27272727272727271</v>
      </c>
      <c r="W872" s="5">
        <v>0.54545454545454541</v>
      </c>
      <c r="X872" s="5">
        <v>9.2485909827352204E-5</v>
      </c>
      <c r="Y872" s="5">
        <v>1.2591455193362408E-4</v>
      </c>
      <c r="Z872" s="1" t="s">
        <v>2592</v>
      </c>
      <c r="AA872" s="1" t="s">
        <v>10</v>
      </c>
      <c r="AB872" s="1" t="s">
        <v>2593</v>
      </c>
    </row>
    <row r="873" spans="1:28" ht="17" customHeight="1" x14ac:dyDescent="0.2">
      <c r="A873" s="8">
        <v>44843.708587962959</v>
      </c>
      <c r="B873" s="2" t="s">
        <v>2594</v>
      </c>
      <c r="C873" s="2" t="s">
        <v>13</v>
      </c>
      <c r="D873" s="2" t="s">
        <v>2</v>
      </c>
      <c r="E873" s="1">
        <f t="shared" si="13"/>
        <v>189644</v>
      </c>
      <c r="F873" s="4">
        <v>750</v>
      </c>
      <c r="G873" s="4">
        <v>1034</v>
      </c>
      <c r="H873" s="4">
        <v>7</v>
      </c>
      <c r="I873" s="4">
        <v>7</v>
      </c>
      <c r="J873" s="4">
        <v>23</v>
      </c>
      <c r="K873" s="4">
        <v>1064</v>
      </c>
      <c r="L873" s="4">
        <v>1</v>
      </c>
      <c r="M873" s="4">
        <v>1</v>
      </c>
      <c r="N873" s="4" t="s">
        <v>3</v>
      </c>
      <c r="O873" s="4">
        <v>0</v>
      </c>
      <c r="P873" s="4">
        <v>281</v>
      </c>
      <c r="Q873" s="4">
        <v>0</v>
      </c>
      <c r="R873" s="4">
        <v>0</v>
      </c>
      <c r="S873" s="4">
        <v>0</v>
      </c>
      <c r="T873" s="4">
        <v>0</v>
      </c>
      <c r="U873" s="4">
        <v>3</v>
      </c>
      <c r="V873" s="6">
        <v>0.5714285714285714</v>
      </c>
      <c r="W873" s="6">
        <v>0.14285714285714285</v>
      </c>
      <c r="X873" s="6">
        <v>5.7178171265819385E-3</v>
      </c>
      <c r="Y873" s="6">
        <v>6.0026332052556626E-3</v>
      </c>
      <c r="Z873" s="2" t="s">
        <v>2595</v>
      </c>
      <c r="AA873" s="2" t="s">
        <v>15</v>
      </c>
      <c r="AB873" s="2" t="s">
        <v>2596</v>
      </c>
    </row>
    <row r="874" spans="1:28" ht="17" customHeight="1" x14ac:dyDescent="0.2">
      <c r="A874" s="7">
        <v>44843.62572916667</v>
      </c>
      <c r="B874" s="1" t="s">
        <v>2597</v>
      </c>
      <c r="C874" s="1" t="s">
        <v>8</v>
      </c>
      <c r="D874" s="1" t="s">
        <v>2</v>
      </c>
      <c r="E874" s="1">
        <f t="shared" si="13"/>
        <v>1793685</v>
      </c>
      <c r="F874" s="3">
        <v>658</v>
      </c>
      <c r="G874" s="3">
        <v>807</v>
      </c>
      <c r="H874" s="3">
        <v>53</v>
      </c>
      <c r="I874" s="3">
        <v>25</v>
      </c>
      <c r="J874" s="3">
        <v>37</v>
      </c>
      <c r="K874" s="3">
        <v>897</v>
      </c>
      <c r="L874" s="3">
        <v>1</v>
      </c>
      <c r="M874" s="3">
        <v>1</v>
      </c>
      <c r="N874" s="3" t="s">
        <v>3</v>
      </c>
      <c r="O874" s="3">
        <v>0</v>
      </c>
      <c r="P874" s="3">
        <v>147</v>
      </c>
      <c r="Q874" s="3">
        <v>0</v>
      </c>
      <c r="R874" s="3">
        <v>0</v>
      </c>
      <c r="S874" s="3">
        <v>0</v>
      </c>
      <c r="T874" s="3">
        <v>0</v>
      </c>
      <c r="U874" s="3">
        <v>2</v>
      </c>
      <c r="V874" s="5">
        <v>0.50943396226415094</v>
      </c>
      <c r="W874" s="5">
        <v>0.24528301886792453</v>
      </c>
      <c r="X874" s="5">
        <v>4.9974873279989656E-4</v>
      </c>
      <c r="Y874" s="5">
        <v>5.7050468493544495E-4</v>
      </c>
      <c r="Z874" s="1" t="s">
        <v>2598</v>
      </c>
      <c r="AA874" s="1" t="s">
        <v>10</v>
      </c>
      <c r="AB874" s="1" t="s">
        <v>2599</v>
      </c>
    </row>
    <row r="875" spans="1:28" ht="17" customHeight="1" x14ac:dyDescent="0.2">
      <c r="A875" s="8">
        <v>44843.542453703703</v>
      </c>
      <c r="B875" s="2" t="s">
        <v>2600</v>
      </c>
      <c r="C875" s="2" t="s">
        <v>8</v>
      </c>
      <c r="D875" s="2" t="s">
        <v>2</v>
      </c>
      <c r="E875" s="1">
        <f t="shared" si="13"/>
        <v>1793685</v>
      </c>
      <c r="F875" s="4">
        <v>609</v>
      </c>
      <c r="G875" s="4">
        <v>735</v>
      </c>
      <c r="H875" s="4">
        <v>108</v>
      </c>
      <c r="I875" s="4">
        <v>50</v>
      </c>
      <c r="J875" s="4">
        <v>46</v>
      </c>
      <c r="K875" s="4">
        <v>889</v>
      </c>
      <c r="L875" s="4">
        <v>1</v>
      </c>
      <c r="M875" s="4">
        <v>1</v>
      </c>
      <c r="N875" s="4" t="s">
        <v>3</v>
      </c>
      <c r="O875" s="4">
        <v>1</v>
      </c>
      <c r="P875" s="4">
        <v>117</v>
      </c>
      <c r="Q875" s="4">
        <v>0</v>
      </c>
      <c r="R875" s="4">
        <v>0</v>
      </c>
      <c r="S875" s="4">
        <v>0</v>
      </c>
      <c r="T875" s="4">
        <v>0</v>
      </c>
      <c r="U875" s="4">
        <v>8</v>
      </c>
      <c r="V875" s="6">
        <v>0.3611111111111111</v>
      </c>
      <c r="W875" s="6">
        <v>0.20370370370370369</v>
      </c>
      <c r="X875" s="6">
        <v>4.9529166494883842E-4</v>
      </c>
      <c r="Y875" s="6">
        <v>6.0671836122529253E-4</v>
      </c>
      <c r="Z875" s="2" t="s">
        <v>2601</v>
      </c>
      <c r="AA875" s="2" t="s">
        <v>10</v>
      </c>
      <c r="AB875" s="2" t="s">
        <v>2602</v>
      </c>
    </row>
    <row r="876" spans="1:28" ht="17" customHeight="1" x14ac:dyDescent="0.2">
      <c r="A876" s="7">
        <v>44842.625092592592</v>
      </c>
      <c r="B876" s="1" t="s">
        <v>2603</v>
      </c>
      <c r="C876" s="1" t="s">
        <v>8</v>
      </c>
      <c r="D876" s="1" t="s">
        <v>2</v>
      </c>
      <c r="E876" s="1">
        <f t="shared" si="13"/>
        <v>1793685</v>
      </c>
      <c r="F876" s="3">
        <v>232</v>
      </c>
      <c r="G876" s="3">
        <v>285</v>
      </c>
      <c r="H876" s="3">
        <v>39</v>
      </c>
      <c r="I876" s="3">
        <v>32</v>
      </c>
      <c r="J876" s="3">
        <v>15</v>
      </c>
      <c r="K876" s="3">
        <v>339</v>
      </c>
      <c r="L876" s="3">
        <v>1</v>
      </c>
      <c r="M876" s="3">
        <v>1</v>
      </c>
      <c r="N876" s="3" t="s">
        <v>3</v>
      </c>
      <c r="O876" s="3">
        <v>4</v>
      </c>
      <c r="P876" s="3">
        <v>48</v>
      </c>
      <c r="Q876" s="3">
        <v>0</v>
      </c>
      <c r="R876" s="3">
        <v>0</v>
      </c>
      <c r="S876" s="3">
        <v>0</v>
      </c>
      <c r="T876" s="3">
        <v>0</v>
      </c>
      <c r="U876" s="3">
        <v>1</v>
      </c>
      <c r="V876" s="5">
        <v>0.41025641025641024</v>
      </c>
      <c r="W876" s="5">
        <v>0.17948717948717949</v>
      </c>
      <c r="X876" s="5">
        <v>1.8883689839572192E-4</v>
      </c>
      <c r="Y876" s="5">
        <v>2.2727272727272727E-4</v>
      </c>
      <c r="Z876" s="1" t="s">
        <v>2604</v>
      </c>
      <c r="AA876" s="1" t="s">
        <v>10</v>
      </c>
      <c r="AB876" s="1" t="s">
        <v>2605</v>
      </c>
    </row>
    <row r="877" spans="1:28" ht="17" customHeight="1" x14ac:dyDescent="0.2">
      <c r="A877" s="8">
        <v>44842.54246527778</v>
      </c>
      <c r="B877" s="2" t="s">
        <v>2606</v>
      </c>
      <c r="C877" s="2" t="s">
        <v>8</v>
      </c>
      <c r="D877" s="2" t="s">
        <v>2</v>
      </c>
      <c r="E877" s="1">
        <f t="shared" si="13"/>
        <v>1793685</v>
      </c>
      <c r="F877" s="4">
        <v>244</v>
      </c>
      <c r="G877" s="4">
        <v>286</v>
      </c>
      <c r="H877" s="4">
        <v>17</v>
      </c>
      <c r="I877" s="4">
        <v>9</v>
      </c>
      <c r="J877" s="4">
        <v>17</v>
      </c>
      <c r="K877" s="4">
        <v>321</v>
      </c>
      <c r="L877" s="4">
        <v>1</v>
      </c>
      <c r="M877" s="4">
        <v>1</v>
      </c>
      <c r="N877" s="4" t="s">
        <v>3</v>
      </c>
      <c r="O877" s="4">
        <v>1</v>
      </c>
      <c r="P877" s="4">
        <v>38</v>
      </c>
      <c r="Q877" s="4">
        <v>0</v>
      </c>
      <c r="R877" s="4">
        <v>0</v>
      </c>
      <c r="S877" s="4">
        <v>1</v>
      </c>
      <c r="T877" s="4">
        <v>0</v>
      </c>
      <c r="U877" s="4">
        <v>3</v>
      </c>
      <c r="V877" s="6">
        <v>0.17647058823529413</v>
      </c>
      <c r="W877" s="6">
        <v>0.35294117647058826</v>
      </c>
      <c r="X877" s="6">
        <v>1.7881016042780749E-4</v>
      </c>
      <c r="Y877" s="6">
        <v>2.0721925133689839E-4</v>
      </c>
      <c r="Z877" s="2" t="s">
        <v>2607</v>
      </c>
      <c r="AA877" s="2" t="s">
        <v>10</v>
      </c>
      <c r="AB877" s="2" t="s">
        <v>2608</v>
      </c>
    </row>
    <row r="878" spans="1:28" ht="17" customHeight="1" x14ac:dyDescent="0.2">
      <c r="A878" s="7">
        <v>44842.525960648149</v>
      </c>
      <c r="B878" s="1" t="s">
        <v>2609</v>
      </c>
      <c r="C878" s="1" t="s">
        <v>13</v>
      </c>
      <c r="D878" s="1" t="s">
        <v>2</v>
      </c>
      <c r="E878" s="1">
        <f t="shared" si="13"/>
        <v>189644</v>
      </c>
      <c r="F878" s="3">
        <v>493</v>
      </c>
      <c r="G878" s="3">
        <v>651</v>
      </c>
      <c r="H878" s="3">
        <v>11</v>
      </c>
      <c r="I878" s="3">
        <v>10</v>
      </c>
      <c r="J878" s="3">
        <v>19</v>
      </c>
      <c r="K878" s="3">
        <v>681</v>
      </c>
      <c r="L878" s="3">
        <v>1</v>
      </c>
      <c r="M878" s="3">
        <v>1</v>
      </c>
      <c r="N878" s="3" t="s">
        <v>3</v>
      </c>
      <c r="O878" s="3">
        <v>0</v>
      </c>
      <c r="P878" s="3">
        <v>151</v>
      </c>
      <c r="Q878" s="3">
        <v>0</v>
      </c>
      <c r="R878" s="3">
        <v>0</v>
      </c>
      <c r="S878" s="3">
        <v>0</v>
      </c>
      <c r="T878" s="3">
        <v>0</v>
      </c>
      <c r="U878" s="3">
        <v>7</v>
      </c>
      <c r="V878" s="5">
        <v>0.18181818181818182</v>
      </c>
      <c r="W878" s="5">
        <v>0.45454545454545453</v>
      </c>
      <c r="X878" s="5">
        <v>3.6602080030098626E-3</v>
      </c>
      <c r="Y878" s="5">
        <v>3.9235709870737148E-3</v>
      </c>
      <c r="Z878" s="1" t="s">
        <v>2610</v>
      </c>
      <c r="AA878" s="1" t="s">
        <v>15</v>
      </c>
      <c r="AB878" s="1" t="s">
        <v>2611</v>
      </c>
    </row>
    <row r="879" spans="1:28" ht="17" customHeight="1" x14ac:dyDescent="0.2">
      <c r="A879" s="8">
        <v>44841.708738425928</v>
      </c>
      <c r="B879" s="2" t="s">
        <v>2612</v>
      </c>
      <c r="C879" s="2" t="s">
        <v>35</v>
      </c>
      <c r="D879" s="2" t="s">
        <v>2</v>
      </c>
      <c r="E879" s="1">
        <f t="shared" si="13"/>
        <v>275888</v>
      </c>
      <c r="F879" s="4">
        <v>197</v>
      </c>
      <c r="G879" s="4">
        <v>267</v>
      </c>
      <c r="H879" s="4">
        <v>13</v>
      </c>
      <c r="I879" s="4">
        <v>10</v>
      </c>
      <c r="J879" s="4">
        <v>6</v>
      </c>
      <c r="K879" s="4">
        <v>287</v>
      </c>
      <c r="L879" s="4">
        <v>1</v>
      </c>
      <c r="M879" s="4">
        <v>1</v>
      </c>
      <c r="N879" s="4" t="s">
        <v>3</v>
      </c>
      <c r="O879" s="4">
        <v>2</v>
      </c>
      <c r="P879" s="4">
        <v>67</v>
      </c>
      <c r="Q879" s="4">
        <v>1</v>
      </c>
      <c r="R879" s="4">
        <v>0</v>
      </c>
      <c r="S879" s="4">
        <v>0</v>
      </c>
      <c r="T879" s="4">
        <v>0</v>
      </c>
      <c r="U879" s="4">
        <v>1</v>
      </c>
      <c r="V879" s="6">
        <v>0.23076923076923078</v>
      </c>
      <c r="W879" s="6">
        <v>0.15384615384615385</v>
      </c>
      <c r="X879" s="6">
        <v>1.0480419508917486E-3</v>
      </c>
      <c r="Y879" s="6">
        <v>1.1393348037568834E-3</v>
      </c>
      <c r="Z879" s="2" t="s">
        <v>2613</v>
      </c>
      <c r="AA879" s="2" t="s">
        <v>37</v>
      </c>
      <c r="AB879" s="2" t="s">
        <v>2614</v>
      </c>
    </row>
    <row r="880" spans="1:28" ht="17" customHeight="1" x14ac:dyDescent="0.2">
      <c r="A880" s="7">
        <v>44841.708611111113</v>
      </c>
      <c r="B880" s="1" t="s">
        <v>2615</v>
      </c>
      <c r="C880" s="1" t="s">
        <v>13</v>
      </c>
      <c r="D880" s="1" t="s">
        <v>2</v>
      </c>
      <c r="E880" s="1">
        <f t="shared" si="13"/>
        <v>189644</v>
      </c>
      <c r="F880" s="3">
        <v>1214</v>
      </c>
      <c r="G880" s="3">
        <v>1684</v>
      </c>
      <c r="H880" s="3">
        <v>23</v>
      </c>
      <c r="I880" s="3">
        <v>9</v>
      </c>
      <c r="J880" s="3">
        <v>47</v>
      </c>
      <c r="K880" s="3">
        <v>1755</v>
      </c>
      <c r="L880" s="3">
        <v>1</v>
      </c>
      <c r="M880" s="3">
        <v>1</v>
      </c>
      <c r="N880" s="3" t="s">
        <v>3</v>
      </c>
      <c r="O880" s="3">
        <v>1</v>
      </c>
      <c r="P880" s="3">
        <v>463</v>
      </c>
      <c r="Q880" s="3">
        <v>1</v>
      </c>
      <c r="R880" s="3">
        <v>0</v>
      </c>
      <c r="S880" s="3">
        <v>0</v>
      </c>
      <c r="T880" s="3">
        <v>0</v>
      </c>
      <c r="U880" s="3">
        <v>6</v>
      </c>
      <c r="V880" s="5">
        <v>0.52173913043478259</v>
      </c>
      <c r="W880" s="5">
        <v>0.13043478260869565</v>
      </c>
      <c r="X880" s="5">
        <v>9.4346215668460413E-3</v>
      </c>
      <c r="Y880" s="5">
        <v>1.006359633796911E-2</v>
      </c>
      <c r="Z880" s="1" t="s">
        <v>2616</v>
      </c>
      <c r="AA880" s="1" t="s">
        <v>15</v>
      </c>
      <c r="AB880" s="1" t="s">
        <v>2617</v>
      </c>
    </row>
    <row r="881" spans="1:28" ht="17" customHeight="1" x14ac:dyDescent="0.2">
      <c r="A881" s="8">
        <v>44841.708368055559</v>
      </c>
      <c r="B881" s="2" t="s">
        <v>2618</v>
      </c>
      <c r="C881" s="2" t="s">
        <v>8</v>
      </c>
      <c r="D881" s="2" t="s">
        <v>2</v>
      </c>
      <c r="E881" s="1">
        <f t="shared" si="13"/>
        <v>1793685</v>
      </c>
      <c r="F881" s="4">
        <v>364</v>
      </c>
      <c r="G881" s="4">
        <v>458</v>
      </c>
      <c r="H881" s="4">
        <v>68</v>
      </c>
      <c r="I881" s="4">
        <v>42</v>
      </c>
      <c r="J881" s="4">
        <v>18</v>
      </c>
      <c r="K881" s="4">
        <v>544</v>
      </c>
      <c r="L881" s="4">
        <v>1</v>
      </c>
      <c r="M881" s="4">
        <v>1</v>
      </c>
      <c r="N881" s="4" t="s">
        <v>3</v>
      </c>
      <c r="O881" s="4">
        <v>0</v>
      </c>
      <c r="P881" s="4">
        <v>93</v>
      </c>
      <c r="Q881" s="4">
        <v>0</v>
      </c>
      <c r="R881" s="4">
        <v>0</v>
      </c>
      <c r="S881" s="4">
        <v>0</v>
      </c>
      <c r="T881" s="4">
        <v>0</v>
      </c>
      <c r="U881" s="4">
        <v>1</v>
      </c>
      <c r="V881" s="6">
        <v>0.47058823529411764</v>
      </c>
      <c r="W881" s="6">
        <v>0.27941176470588236</v>
      </c>
      <c r="X881" s="6">
        <v>3.0300009078863013E-4</v>
      </c>
      <c r="Y881" s="6">
        <v>3.6092657873351534E-4</v>
      </c>
      <c r="Z881" s="2" t="s">
        <v>2619</v>
      </c>
      <c r="AA881" s="2" t="s">
        <v>10</v>
      </c>
      <c r="AB881" s="2" t="s">
        <v>2620</v>
      </c>
    </row>
    <row r="882" spans="1:28" ht="17" customHeight="1" x14ac:dyDescent="0.2">
      <c r="A882" s="7">
        <v>44841.689884259256</v>
      </c>
      <c r="B882" s="1" t="s">
        <v>2621</v>
      </c>
      <c r="C882" s="1" t="s">
        <v>162</v>
      </c>
      <c r="D882" s="1" t="s">
        <v>2</v>
      </c>
      <c r="E882" s="1">
        <f t="shared" si="13"/>
        <v>956891</v>
      </c>
      <c r="F882" s="3">
        <v>600</v>
      </c>
      <c r="G882" s="3">
        <v>877</v>
      </c>
      <c r="H882" s="3">
        <v>155</v>
      </c>
      <c r="I882" s="3">
        <v>96</v>
      </c>
      <c r="J882" s="3">
        <v>128</v>
      </c>
      <c r="K882" s="3">
        <v>1160</v>
      </c>
      <c r="L882" s="3">
        <v>1</v>
      </c>
      <c r="M882" s="3">
        <v>1</v>
      </c>
      <c r="N882" s="3" t="s">
        <v>3</v>
      </c>
      <c r="O882" s="3">
        <v>9</v>
      </c>
      <c r="P882" s="3">
        <v>156</v>
      </c>
      <c r="Q882" s="3">
        <v>0</v>
      </c>
      <c r="R882" s="3">
        <v>0</v>
      </c>
      <c r="S882" s="3">
        <v>0</v>
      </c>
      <c r="T882" s="3">
        <v>0</v>
      </c>
      <c r="U882" s="3">
        <v>112</v>
      </c>
      <c r="V882" s="5">
        <v>0.2709677419354839</v>
      </c>
      <c r="W882" s="5">
        <v>0.23870967741935484</v>
      </c>
      <c r="X882" s="5">
        <v>1.2139656280283732E-3</v>
      </c>
      <c r="Y882" s="5">
        <v>1.6440862083039434E-3</v>
      </c>
      <c r="Z882" s="1" t="s">
        <v>2622</v>
      </c>
      <c r="AA882" s="1" t="s">
        <v>164</v>
      </c>
      <c r="AB882" s="1" t="s">
        <v>2623</v>
      </c>
    </row>
    <row r="883" spans="1:28" ht="17" customHeight="1" x14ac:dyDescent="0.2">
      <c r="A883" s="8">
        <v>44841.66715277778</v>
      </c>
      <c r="B883" s="2" t="s">
        <v>2624</v>
      </c>
      <c r="C883" s="2" t="s">
        <v>145</v>
      </c>
      <c r="D883" s="2" t="s">
        <v>2</v>
      </c>
      <c r="E883" s="1">
        <f t="shared" si="13"/>
        <v>134497</v>
      </c>
      <c r="F883" s="4">
        <v>3636</v>
      </c>
      <c r="G883" s="4">
        <v>7048</v>
      </c>
      <c r="H883" s="4">
        <v>348</v>
      </c>
      <c r="I883" s="4">
        <v>287</v>
      </c>
      <c r="J883" s="4">
        <v>1005</v>
      </c>
      <c r="K883" s="4">
        <v>8402</v>
      </c>
      <c r="L883" s="4">
        <v>1</v>
      </c>
      <c r="M883" s="4">
        <v>1</v>
      </c>
      <c r="N883" s="4" t="s">
        <v>3</v>
      </c>
      <c r="O883" s="4">
        <v>7</v>
      </c>
      <c r="P883" s="4">
        <v>3361</v>
      </c>
      <c r="Q883" s="4">
        <v>0</v>
      </c>
      <c r="R883" s="4">
        <v>0</v>
      </c>
      <c r="S883" s="4">
        <v>1</v>
      </c>
      <c r="T883" s="4">
        <v>0</v>
      </c>
      <c r="U883" s="4">
        <v>44</v>
      </c>
      <c r="V883" s="6">
        <v>0.50574712643678166</v>
      </c>
      <c r="W883" s="6">
        <v>0.1206896551724138</v>
      </c>
      <c r="X883" s="6">
        <v>6.8250125907754297E-2</v>
      </c>
      <c r="Y883" s="6">
        <v>8.7404350722141894E-2</v>
      </c>
      <c r="Z883" s="2" t="s">
        <v>2625</v>
      </c>
      <c r="AA883" s="2" t="s">
        <v>147</v>
      </c>
      <c r="AB883" s="2" t="s">
        <v>2626</v>
      </c>
    </row>
    <row r="884" spans="1:28" ht="17" customHeight="1" x14ac:dyDescent="0.2">
      <c r="A884" s="7">
        <v>44841.626585648148</v>
      </c>
      <c r="B884" s="1" t="s">
        <v>2627</v>
      </c>
      <c r="C884" s="1" t="s">
        <v>8</v>
      </c>
      <c r="D884" s="1" t="s">
        <v>2</v>
      </c>
      <c r="E884" s="1">
        <f t="shared" si="13"/>
        <v>1793685</v>
      </c>
      <c r="F884" s="3">
        <v>106</v>
      </c>
      <c r="G884" s="3">
        <v>133</v>
      </c>
      <c r="H884" s="3">
        <v>9</v>
      </c>
      <c r="I884" s="3">
        <v>5</v>
      </c>
      <c r="J884" s="3">
        <v>5</v>
      </c>
      <c r="K884" s="3">
        <v>147</v>
      </c>
      <c r="L884" s="3">
        <v>1</v>
      </c>
      <c r="M884" s="3" t="s">
        <v>3</v>
      </c>
      <c r="N884" s="3">
        <v>1</v>
      </c>
      <c r="O884" s="3">
        <v>1</v>
      </c>
      <c r="P884" s="3">
        <v>24</v>
      </c>
      <c r="Q884" s="3">
        <v>0</v>
      </c>
      <c r="R884" s="3">
        <v>0</v>
      </c>
      <c r="S884" s="3">
        <v>0</v>
      </c>
      <c r="T884" s="3">
        <v>0</v>
      </c>
      <c r="U884" s="3">
        <v>2</v>
      </c>
      <c r="V884" s="5">
        <v>0.55555555555555558</v>
      </c>
      <c r="W884" s="5">
        <v>0</v>
      </c>
      <c r="X884" s="5">
        <v>8.1876862768251156E-5</v>
      </c>
      <c r="Y884" s="5">
        <v>9.2459586527412878E-5</v>
      </c>
      <c r="Z884" s="1" t="s">
        <v>2628</v>
      </c>
      <c r="AA884" s="1" t="s">
        <v>10</v>
      </c>
      <c r="AB884" s="1" t="s">
        <v>2629</v>
      </c>
    </row>
    <row r="885" spans="1:28" ht="17" customHeight="1" x14ac:dyDescent="0.2">
      <c r="A885" s="8">
        <v>44841.6252662037</v>
      </c>
      <c r="B885" s="2" t="s">
        <v>2630</v>
      </c>
      <c r="C885" s="2" t="s">
        <v>43</v>
      </c>
      <c r="D885" s="2" t="s">
        <v>2</v>
      </c>
      <c r="E885" s="1">
        <f t="shared" si="13"/>
        <v>1504883</v>
      </c>
      <c r="F885" s="4">
        <v>723</v>
      </c>
      <c r="G885" s="4">
        <v>995</v>
      </c>
      <c r="H885" s="4">
        <v>30</v>
      </c>
      <c r="I885" s="4">
        <v>27</v>
      </c>
      <c r="J885" s="4">
        <v>26</v>
      </c>
      <c r="K885" s="4">
        <v>1053</v>
      </c>
      <c r="L885" s="4">
        <v>1</v>
      </c>
      <c r="M885" s="4">
        <v>1</v>
      </c>
      <c r="N885" s="4" t="s">
        <v>3</v>
      </c>
      <c r="O885" s="4">
        <v>2</v>
      </c>
      <c r="P885" s="4">
        <v>266</v>
      </c>
      <c r="Q885" s="4">
        <v>2</v>
      </c>
      <c r="R885" s="4">
        <v>0</v>
      </c>
      <c r="S885" s="4">
        <v>0</v>
      </c>
      <c r="T885" s="4">
        <v>0</v>
      </c>
      <c r="U885" s="4">
        <v>4</v>
      </c>
      <c r="V885" s="6">
        <v>0.56666666666666665</v>
      </c>
      <c r="W885" s="6">
        <v>0.1</v>
      </c>
      <c r="X885" s="6">
        <v>7.013463452062678E-4</v>
      </c>
      <c r="Y885" s="6">
        <v>7.5596210998016516E-4</v>
      </c>
      <c r="Z885" s="2" t="s">
        <v>2631</v>
      </c>
      <c r="AA885" s="2" t="s">
        <v>45</v>
      </c>
      <c r="AB885" s="2" t="s">
        <v>2632</v>
      </c>
    </row>
    <row r="886" spans="1:28" ht="17" customHeight="1" x14ac:dyDescent="0.2">
      <c r="A886" s="7">
        <v>44841.559490740743</v>
      </c>
      <c r="B886" s="1" t="s">
        <v>2633</v>
      </c>
      <c r="C886" s="1" t="s">
        <v>59</v>
      </c>
      <c r="D886" s="1" t="s">
        <v>2</v>
      </c>
      <c r="E886" s="1">
        <f t="shared" si="13"/>
        <v>5593761</v>
      </c>
      <c r="F886" s="3">
        <v>136</v>
      </c>
      <c r="G886" s="3">
        <v>145</v>
      </c>
      <c r="H886" s="3">
        <v>225</v>
      </c>
      <c r="I886" s="3">
        <v>190</v>
      </c>
      <c r="J886" s="3">
        <v>3</v>
      </c>
      <c r="K886" s="3">
        <v>373</v>
      </c>
      <c r="L886" s="3">
        <v>1</v>
      </c>
      <c r="M886" s="3" t="s">
        <v>3</v>
      </c>
      <c r="N886" s="3" t="s">
        <v>3</v>
      </c>
      <c r="O886" s="3">
        <v>2</v>
      </c>
      <c r="P886" s="3">
        <v>7</v>
      </c>
      <c r="Q886" s="3">
        <v>0</v>
      </c>
      <c r="R886" s="3">
        <v>0</v>
      </c>
      <c r="S886" s="3">
        <v>0</v>
      </c>
      <c r="T886" s="3">
        <v>0</v>
      </c>
      <c r="U886" s="3">
        <v>0</v>
      </c>
      <c r="V886" s="5">
        <v>0.43111111111111111</v>
      </c>
      <c r="W886" s="5">
        <v>0.12888888888888889</v>
      </c>
      <c r="X886" s="5">
        <v>6.7929932732975999E-5</v>
      </c>
      <c r="Y886" s="5">
        <v>1.0999914040406836E-4</v>
      </c>
      <c r="Z886" s="1" t="s">
        <v>2634</v>
      </c>
      <c r="AA886" s="1" t="s">
        <v>61</v>
      </c>
      <c r="AB886" s="1" t="s">
        <v>2635</v>
      </c>
    </row>
    <row r="887" spans="1:28" ht="17" customHeight="1" x14ac:dyDescent="0.2">
      <c r="A887" s="8">
        <v>44841.381516203706</v>
      </c>
      <c r="B887" s="2" t="s">
        <v>2636</v>
      </c>
      <c r="C887" s="2" t="s">
        <v>13</v>
      </c>
      <c r="D887" s="2" t="s">
        <v>2</v>
      </c>
      <c r="E887" s="1">
        <f t="shared" si="13"/>
        <v>189644</v>
      </c>
      <c r="F887" s="4">
        <v>382</v>
      </c>
      <c r="G887" s="4">
        <v>479</v>
      </c>
      <c r="H887" s="4">
        <v>15</v>
      </c>
      <c r="I887" s="4">
        <v>13</v>
      </c>
      <c r="J887" s="4">
        <v>7</v>
      </c>
      <c r="K887" s="4">
        <v>502</v>
      </c>
      <c r="L887" s="4">
        <v>1</v>
      </c>
      <c r="M887" s="4">
        <v>1</v>
      </c>
      <c r="N887" s="4" t="s">
        <v>3</v>
      </c>
      <c r="O887" s="4">
        <v>3</v>
      </c>
      <c r="P887" s="4">
        <v>93</v>
      </c>
      <c r="Q887" s="4">
        <v>1</v>
      </c>
      <c r="R887" s="4">
        <v>0</v>
      </c>
      <c r="S887" s="4">
        <v>0</v>
      </c>
      <c r="T887" s="4">
        <v>0</v>
      </c>
      <c r="U887" s="4">
        <v>1</v>
      </c>
      <c r="V887" s="6">
        <v>0.26666666666666666</v>
      </c>
      <c r="W887" s="6">
        <v>0.26666666666666666</v>
      </c>
      <c r="X887" s="6">
        <v>2.6986780778100925E-3</v>
      </c>
      <c r="Y887" s="6">
        <v>2.8545778074046996E-3</v>
      </c>
      <c r="Z887" s="2" t="s">
        <v>2637</v>
      </c>
      <c r="AA887" s="2" t="s">
        <v>15</v>
      </c>
      <c r="AB887" s="2" t="s">
        <v>2638</v>
      </c>
    </row>
    <row r="888" spans="1:28" ht="17" customHeight="1" x14ac:dyDescent="0.2">
      <c r="A888" s="7">
        <v>44841.347187500003</v>
      </c>
      <c r="B888" s="1" t="s">
        <v>2639</v>
      </c>
      <c r="C888" s="1" t="s">
        <v>24</v>
      </c>
      <c r="D888" s="1" t="s">
        <v>2</v>
      </c>
      <c r="E888" s="1">
        <f t="shared" si="13"/>
        <v>520003</v>
      </c>
      <c r="F888" s="3">
        <v>256</v>
      </c>
      <c r="G888" s="3">
        <v>353</v>
      </c>
      <c r="H888" s="3">
        <v>19</v>
      </c>
      <c r="I888" s="3">
        <v>14</v>
      </c>
      <c r="J888" s="3">
        <v>11</v>
      </c>
      <c r="K888" s="3">
        <v>383</v>
      </c>
      <c r="L888" s="3">
        <v>1</v>
      </c>
      <c r="M888" s="3" t="s">
        <v>3</v>
      </c>
      <c r="N888" s="3">
        <v>1</v>
      </c>
      <c r="O888" s="3">
        <v>3</v>
      </c>
      <c r="P888" s="3">
        <v>92</v>
      </c>
      <c r="Q888" s="3">
        <v>0</v>
      </c>
      <c r="R888" s="3">
        <v>0</v>
      </c>
      <c r="S888" s="3">
        <v>0</v>
      </c>
      <c r="T888" s="3">
        <v>0</v>
      </c>
      <c r="U888" s="3">
        <v>2</v>
      </c>
      <c r="V888" s="5">
        <v>0.47368421052631576</v>
      </c>
      <c r="W888" s="5">
        <v>0.21052631578947367</v>
      </c>
      <c r="X888" s="5">
        <v>7.4754461845947249E-4</v>
      </c>
      <c r="Y888" s="5">
        <v>8.2756897709351524E-4</v>
      </c>
      <c r="Z888" s="1" t="s">
        <v>2640</v>
      </c>
      <c r="AA888" s="1" t="s">
        <v>26</v>
      </c>
      <c r="AB888" s="1" t="s">
        <v>2641</v>
      </c>
    </row>
    <row r="889" spans="1:28" ht="17" customHeight="1" x14ac:dyDescent="0.2">
      <c r="A889" s="8">
        <v>44841.08289351852</v>
      </c>
      <c r="B889" s="2" t="s">
        <v>2642</v>
      </c>
      <c r="C889" s="2" t="s">
        <v>13</v>
      </c>
      <c r="D889" s="2" t="s">
        <v>2</v>
      </c>
      <c r="E889" s="1">
        <f t="shared" si="13"/>
        <v>189644</v>
      </c>
      <c r="F889" s="4">
        <v>1591</v>
      </c>
      <c r="G889" s="4">
        <v>2545</v>
      </c>
      <c r="H889" s="4">
        <v>146</v>
      </c>
      <c r="I889" s="4">
        <v>97</v>
      </c>
      <c r="J889" s="4">
        <v>315</v>
      </c>
      <c r="K889" s="4">
        <v>3006</v>
      </c>
      <c r="L889" s="4">
        <v>1</v>
      </c>
      <c r="M889" s="4">
        <v>1</v>
      </c>
      <c r="N889" s="4" t="s">
        <v>3</v>
      </c>
      <c r="O889" s="4">
        <v>2</v>
      </c>
      <c r="P889" s="4">
        <v>718</v>
      </c>
      <c r="Q889" s="4">
        <v>0</v>
      </c>
      <c r="R889" s="4">
        <v>0</v>
      </c>
      <c r="S889" s="4">
        <v>0</v>
      </c>
      <c r="T889" s="4">
        <v>0</v>
      </c>
      <c r="U889" s="4">
        <v>234</v>
      </c>
      <c r="V889" s="6">
        <v>0.43835616438356162</v>
      </c>
      <c r="W889" s="6">
        <v>0.14383561643835616</v>
      </c>
      <c r="X889" s="6">
        <v>1.6159813350392706E-2</v>
      </c>
      <c r="Y889" s="6">
        <v>2.0331475080234602E-2</v>
      </c>
      <c r="Z889" s="2" t="s">
        <v>2643</v>
      </c>
      <c r="AA889" s="2" t="s">
        <v>15</v>
      </c>
      <c r="AB889" s="2" t="s">
        <v>2644</v>
      </c>
    </row>
    <row r="890" spans="1:28" ht="17" customHeight="1" x14ac:dyDescent="0.2">
      <c r="A890" s="7">
        <v>44840.95758101852</v>
      </c>
      <c r="B890" s="1" t="s">
        <v>2645</v>
      </c>
      <c r="C890" s="1" t="s">
        <v>48</v>
      </c>
      <c r="D890" s="1" t="s">
        <v>2</v>
      </c>
      <c r="E890" s="1">
        <f t="shared" si="13"/>
        <v>13887374</v>
      </c>
      <c r="F890" s="3">
        <v>839</v>
      </c>
      <c r="G890" s="3">
        <v>1116</v>
      </c>
      <c r="H890" s="3">
        <v>262</v>
      </c>
      <c r="I890" s="3">
        <v>184</v>
      </c>
      <c r="J890" s="3">
        <v>29</v>
      </c>
      <c r="K890" s="3">
        <v>1417</v>
      </c>
      <c r="L890" s="3">
        <v>1</v>
      </c>
      <c r="M890" s="3">
        <v>1</v>
      </c>
      <c r="N890" s="3" t="s">
        <v>3</v>
      </c>
      <c r="O890" s="3">
        <v>153</v>
      </c>
      <c r="P890" s="3">
        <v>122</v>
      </c>
      <c r="Q890" s="3">
        <v>8</v>
      </c>
      <c r="R890" s="3">
        <v>0</v>
      </c>
      <c r="S890" s="3">
        <v>2</v>
      </c>
      <c r="T890" s="3">
        <v>0</v>
      </c>
      <c r="U890" s="3">
        <v>2</v>
      </c>
      <c r="V890" s="3" t="s">
        <v>3</v>
      </c>
      <c r="W890" s="3" t="s">
        <v>3</v>
      </c>
      <c r="X890" s="5">
        <v>1.0201266598475843E-4</v>
      </c>
      <c r="Y890" s="5">
        <v>1.2505010643297488E-4</v>
      </c>
      <c r="Z890" s="1" t="s">
        <v>2646</v>
      </c>
      <c r="AA890" s="1" t="s">
        <v>50</v>
      </c>
      <c r="AB890" s="1" t="s">
        <v>2647</v>
      </c>
    </row>
    <row r="891" spans="1:28" ht="17" customHeight="1" x14ac:dyDescent="0.2">
      <c r="A891" s="8">
        <v>44840.937395833331</v>
      </c>
      <c r="B891" s="2" t="s">
        <v>2648</v>
      </c>
      <c r="C891" s="2" t="s">
        <v>48</v>
      </c>
      <c r="D891" s="2" t="s">
        <v>2</v>
      </c>
      <c r="E891" s="1">
        <f t="shared" si="13"/>
        <v>13887374</v>
      </c>
      <c r="F891" s="4">
        <v>2508</v>
      </c>
      <c r="G891" s="4">
        <v>3224</v>
      </c>
      <c r="H891" s="4">
        <v>523</v>
      </c>
      <c r="I891" s="4">
        <v>339</v>
      </c>
      <c r="J891" s="4">
        <v>79</v>
      </c>
      <c r="K891" s="4">
        <v>3895</v>
      </c>
      <c r="L891" s="4">
        <v>1</v>
      </c>
      <c r="M891" s="4" t="s">
        <v>3</v>
      </c>
      <c r="N891" s="4">
        <v>1</v>
      </c>
      <c r="O891" s="4">
        <v>377</v>
      </c>
      <c r="P891" s="4">
        <v>315</v>
      </c>
      <c r="Q891" s="4">
        <v>62</v>
      </c>
      <c r="R891" s="4">
        <v>0</v>
      </c>
      <c r="S891" s="4">
        <v>7</v>
      </c>
      <c r="T891" s="4">
        <v>0</v>
      </c>
      <c r="U891" s="4">
        <v>24</v>
      </c>
      <c r="V891" s="6">
        <v>0.32122370936902483</v>
      </c>
      <c r="W891" s="6">
        <v>0.34034416826003822</v>
      </c>
      <c r="X891" s="6">
        <v>2.8040884545563449E-4</v>
      </c>
      <c r="Y891" s="6">
        <v>3.2943539840949511E-4</v>
      </c>
      <c r="Z891" s="2" t="s">
        <v>2649</v>
      </c>
      <c r="AA891" s="2" t="s">
        <v>50</v>
      </c>
      <c r="AB891" s="2" t="s">
        <v>2650</v>
      </c>
    </row>
    <row r="892" spans="1:28" ht="17" customHeight="1" x14ac:dyDescent="0.2">
      <c r="A892" s="7">
        <v>44840.917187500003</v>
      </c>
      <c r="B892" s="1" t="s">
        <v>2651</v>
      </c>
      <c r="C892" s="1" t="s">
        <v>8</v>
      </c>
      <c r="D892" s="1" t="s">
        <v>2</v>
      </c>
      <c r="E892" s="1">
        <f t="shared" si="13"/>
        <v>1793685</v>
      </c>
      <c r="F892" s="3">
        <v>49</v>
      </c>
      <c r="G892" s="3">
        <v>57</v>
      </c>
      <c r="H892" s="3">
        <v>1</v>
      </c>
      <c r="I892" s="3">
        <v>1</v>
      </c>
      <c r="J892" s="3">
        <v>3</v>
      </c>
      <c r="K892" s="3">
        <v>61</v>
      </c>
      <c r="L892" s="3">
        <v>1</v>
      </c>
      <c r="M892" s="3" t="s">
        <v>3</v>
      </c>
      <c r="N892" s="3">
        <v>1</v>
      </c>
      <c r="O892" s="3">
        <v>0</v>
      </c>
      <c r="P892" s="3">
        <v>8</v>
      </c>
      <c r="Q892" s="3">
        <v>0</v>
      </c>
      <c r="R892" s="3">
        <v>0</v>
      </c>
      <c r="S892" s="3">
        <v>0</v>
      </c>
      <c r="T892" s="3">
        <v>0</v>
      </c>
      <c r="U892" s="3">
        <v>0</v>
      </c>
      <c r="V892" s="5">
        <v>1</v>
      </c>
      <c r="W892" s="5">
        <v>0</v>
      </c>
      <c r="X892" s="5">
        <v>3.3964308522869953E-5</v>
      </c>
      <c r="Y892" s="5">
        <v>3.7861852123855027E-5</v>
      </c>
      <c r="Z892" s="1" t="s">
        <v>2652</v>
      </c>
      <c r="AA892" s="1" t="s">
        <v>10</v>
      </c>
      <c r="AB892" s="1" t="s">
        <v>2653</v>
      </c>
    </row>
    <row r="893" spans="1:28" ht="17" customHeight="1" x14ac:dyDescent="0.2">
      <c r="A893" s="8">
        <v>44840.854224537034</v>
      </c>
      <c r="B893" s="2" t="s">
        <v>2654</v>
      </c>
      <c r="C893" s="2" t="s">
        <v>8</v>
      </c>
      <c r="D893" s="2" t="s">
        <v>2</v>
      </c>
      <c r="E893" s="1">
        <f t="shared" si="13"/>
        <v>1793685</v>
      </c>
      <c r="F893" s="4">
        <v>114</v>
      </c>
      <c r="G893" s="4">
        <v>141</v>
      </c>
      <c r="H893" s="4">
        <v>16</v>
      </c>
      <c r="I893" s="4">
        <v>11</v>
      </c>
      <c r="J893" s="4">
        <v>3</v>
      </c>
      <c r="K893" s="4">
        <v>160</v>
      </c>
      <c r="L893" s="4">
        <v>1</v>
      </c>
      <c r="M893" s="4">
        <v>1</v>
      </c>
      <c r="N893" s="4" t="s">
        <v>3</v>
      </c>
      <c r="O893" s="4">
        <v>2</v>
      </c>
      <c r="P893" s="4">
        <v>24</v>
      </c>
      <c r="Q893" s="4">
        <v>0</v>
      </c>
      <c r="R893" s="4">
        <v>0</v>
      </c>
      <c r="S893" s="4">
        <v>0</v>
      </c>
      <c r="T893" s="4">
        <v>0</v>
      </c>
      <c r="U893" s="4">
        <v>1</v>
      </c>
      <c r="V893" s="6">
        <v>0.625</v>
      </c>
      <c r="W893" s="6">
        <v>0.1875</v>
      </c>
      <c r="X893" s="6">
        <v>8.9086710879658884E-5</v>
      </c>
      <c r="Y893" s="6">
        <v>1.0133613362561198E-4</v>
      </c>
      <c r="Z893" s="2" t="s">
        <v>2655</v>
      </c>
      <c r="AA893" s="2" t="s">
        <v>10</v>
      </c>
      <c r="AB893" s="2" t="s">
        <v>2656</v>
      </c>
    </row>
    <row r="894" spans="1:28" ht="17" customHeight="1" x14ac:dyDescent="0.2">
      <c r="A894" s="7">
        <v>44840.810925925929</v>
      </c>
      <c r="B894" s="1"/>
      <c r="C894" s="1" t="s">
        <v>24</v>
      </c>
      <c r="D894" s="1" t="s">
        <v>2</v>
      </c>
      <c r="E894" s="1">
        <f t="shared" si="13"/>
        <v>520003</v>
      </c>
      <c r="F894" s="3">
        <v>120</v>
      </c>
      <c r="G894" s="3">
        <v>165</v>
      </c>
      <c r="H894" s="3">
        <v>6</v>
      </c>
      <c r="I894" s="3">
        <v>6</v>
      </c>
      <c r="J894" s="3">
        <v>5</v>
      </c>
      <c r="K894" s="3">
        <v>176</v>
      </c>
      <c r="L894" s="3">
        <v>1</v>
      </c>
      <c r="M894" s="3" t="s">
        <v>3</v>
      </c>
      <c r="N894" s="3">
        <v>1</v>
      </c>
      <c r="O894" s="3">
        <v>3</v>
      </c>
      <c r="P894" s="3">
        <v>40</v>
      </c>
      <c r="Q894" s="3">
        <v>0</v>
      </c>
      <c r="R894" s="3">
        <v>0</v>
      </c>
      <c r="S894" s="3">
        <v>0</v>
      </c>
      <c r="T894" s="3">
        <v>0</v>
      </c>
      <c r="U894" s="3">
        <v>2</v>
      </c>
      <c r="V894" s="3" t="s">
        <v>3</v>
      </c>
      <c r="W894" s="3" t="s">
        <v>3</v>
      </c>
      <c r="X894" s="5">
        <v>3.4355540806964806E-4</v>
      </c>
      <c r="Y894" s="5">
        <v>3.747877178941615E-4</v>
      </c>
      <c r="Z894" s="1" t="s">
        <v>2657</v>
      </c>
      <c r="AA894" s="1" t="s">
        <v>26</v>
      </c>
      <c r="AB894" s="1" t="s">
        <v>2658</v>
      </c>
    </row>
    <row r="895" spans="1:28" ht="17" customHeight="1" x14ac:dyDescent="0.2">
      <c r="A895" s="8">
        <v>44840.763912037037</v>
      </c>
      <c r="B895" s="2" t="s">
        <v>2659</v>
      </c>
      <c r="C895" s="2" t="s">
        <v>8</v>
      </c>
      <c r="D895" s="2" t="s">
        <v>2</v>
      </c>
      <c r="E895" s="1">
        <f t="shared" si="13"/>
        <v>1793685</v>
      </c>
      <c r="F895" s="4">
        <v>88</v>
      </c>
      <c r="G895" s="4">
        <v>109</v>
      </c>
      <c r="H895" s="4">
        <v>3</v>
      </c>
      <c r="I895" s="4">
        <v>2</v>
      </c>
      <c r="J895" s="4">
        <v>2</v>
      </c>
      <c r="K895" s="4">
        <v>114</v>
      </c>
      <c r="L895" s="4">
        <v>1</v>
      </c>
      <c r="M895" s="4">
        <v>1</v>
      </c>
      <c r="N895" s="4" t="s">
        <v>3</v>
      </c>
      <c r="O895" s="4">
        <v>0</v>
      </c>
      <c r="P895" s="4">
        <v>20</v>
      </c>
      <c r="Q895" s="4">
        <v>0</v>
      </c>
      <c r="R895" s="4">
        <v>0</v>
      </c>
      <c r="S895" s="4">
        <v>0</v>
      </c>
      <c r="T895" s="4">
        <v>0</v>
      </c>
      <c r="U895" s="4">
        <v>1</v>
      </c>
      <c r="V895" s="6">
        <v>0.66666666666666663</v>
      </c>
      <c r="W895" s="6">
        <v>0</v>
      </c>
      <c r="X895" s="6">
        <v>6.3474281501756959E-5</v>
      </c>
      <c r="Y895" s="6">
        <v>6.7371825102742033E-5</v>
      </c>
      <c r="Z895" s="2" t="s">
        <v>2660</v>
      </c>
      <c r="AA895" s="2" t="s">
        <v>10</v>
      </c>
      <c r="AB895" s="2" t="s">
        <v>2661</v>
      </c>
    </row>
    <row r="896" spans="1:28" ht="17" customHeight="1" x14ac:dyDescent="0.2">
      <c r="A896" s="7">
        <v>44840.711840277778</v>
      </c>
      <c r="B896" s="1" t="s">
        <v>2662</v>
      </c>
      <c r="C896" s="1" t="s">
        <v>8</v>
      </c>
      <c r="D896" s="1" t="s">
        <v>2</v>
      </c>
      <c r="E896" s="1">
        <f t="shared" si="13"/>
        <v>1793685</v>
      </c>
      <c r="F896" s="3">
        <v>351</v>
      </c>
      <c r="G896" s="3">
        <v>455</v>
      </c>
      <c r="H896" s="3">
        <v>42</v>
      </c>
      <c r="I896" s="3">
        <v>14</v>
      </c>
      <c r="J896" s="3">
        <v>11</v>
      </c>
      <c r="K896" s="3">
        <v>508</v>
      </c>
      <c r="L896" s="3">
        <v>1</v>
      </c>
      <c r="M896" s="3">
        <v>1</v>
      </c>
      <c r="N896" s="3" t="s">
        <v>3</v>
      </c>
      <c r="O896" s="3">
        <v>2</v>
      </c>
      <c r="P896" s="3">
        <v>100</v>
      </c>
      <c r="Q896" s="3">
        <v>0</v>
      </c>
      <c r="R896" s="3">
        <v>0</v>
      </c>
      <c r="S896" s="3">
        <v>0</v>
      </c>
      <c r="T896" s="3">
        <v>0</v>
      </c>
      <c r="U896" s="3">
        <v>2</v>
      </c>
      <c r="V896" s="5">
        <v>0.5</v>
      </c>
      <c r="W896" s="5">
        <v>0.26190476190476192</v>
      </c>
      <c r="X896" s="5">
        <v>2.8285030704291699E-4</v>
      </c>
      <c r="Y896" s="5">
        <v>3.1848499139478051E-4</v>
      </c>
      <c r="Z896" s="1" t="s">
        <v>2663</v>
      </c>
      <c r="AA896" s="1" t="s">
        <v>10</v>
      </c>
      <c r="AB896" s="1" t="s">
        <v>2664</v>
      </c>
    </row>
    <row r="897" spans="1:28" ht="17" customHeight="1" x14ac:dyDescent="0.2">
      <c r="A897" s="8">
        <v>44840.708692129629</v>
      </c>
      <c r="B897" s="2" t="s">
        <v>2665</v>
      </c>
      <c r="C897" s="2" t="s">
        <v>35</v>
      </c>
      <c r="D897" s="2" t="s">
        <v>2</v>
      </c>
      <c r="E897" s="1">
        <f t="shared" si="13"/>
        <v>275888</v>
      </c>
      <c r="F897" s="4">
        <v>715</v>
      </c>
      <c r="G897" s="4">
        <v>941</v>
      </c>
      <c r="H897" s="4">
        <v>20</v>
      </c>
      <c r="I897" s="4">
        <v>13</v>
      </c>
      <c r="J897" s="4">
        <v>26</v>
      </c>
      <c r="K897" s="4">
        <v>995</v>
      </c>
      <c r="L897" s="4">
        <v>1</v>
      </c>
      <c r="M897" s="4">
        <v>1</v>
      </c>
      <c r="N897" s="4" t="s">
        <v>3</v>
      </c>
      <c r="O897" s="4">
        <v>3</v>
      </c>
      <c r="P897" s="4">
        <v>218</v>
      </c>
      <c r="Q897" s="4">
        <v>6</v>
      </c>
      <c r="R897" s="4">
        <v>0</v>
      </c>
      <c r="S897" s="4">
        <v>2</v>
      </c>
      <c r="T897" s="4">
        <v>0</v>
      </c>
      <c r="U897" s="4">
        <v>5</v>
      </c>
      <c r="V897" s="6">
        <v>0.4</v>
      </c>
      <c r="W897" s="6">
        <v>0.25</v>
      </c>
      <c r="X897" s="6">
        <v>3.6332167295937369E-3</v>
      </c>
      <c r="Y897" s="6">
        <v>3.89612286480052E-3</v>
      </c>
      <c r="Z897" s="2" t="s">
        <v>2666</v>
      </c>
      <c r="AA897" s="2" t="s">
        <v>37</v>
      </c>
      <c r="AB897" s="2" t="s">
        <v>2667</v>
      </c>
    </row>
    <row r="898" spans="1:28" ht="17" customHeight="1" x14ac:dyDescent="0.2">
      <c r="A898" s="7">
        <v>44840.697002314817</v>
      </c>
      <c r="B898" s="1"/>
      <c r="C898" s="1" t="s">
        <v>8</v>
      </c>
      <c r="D898" s="1" t="s">
        <v>2</v>
      </c>
      <c r="E898" s="1">
        <f t="shared" si="13"/>
        <v>1793685</v>
      </c>
      <c r="F898" s="3">
        <v>182</v>
      </c>
      <c r="G898" s="3">
        <v>223</v>
      </c>
      <c r="H898" s="3">
        <v>4</v>
      </c>
      <c r="I898" s="3">
        <v>3</v>
      </c>
      <c r="J898" s="3">
        <v>5</v>
      </c>
      <c r="K898" s="3">
        <v>234</v>
      </c>
      <c r="L898" s="3">
        <v>1</v>
      </c>
      <c r="M898" s="3">
        <v>1</v>
      </c>
      <c r="N898" s="3" t="s">
        <v>3</v>
      </c>
      <c r="O898" s="3">
        <v>0</v>
      </c>
      <c r="P898" s="3">
        <v>39</v>
      </c>
      <c r="Q898" s="3">
        <v>2</v>
      </c>
      <c r="R898" s="3">
        <v>0</v>
      </c>
      <c r="S898" s="3">
        <v>0</v>
      </c>
      <c r="T898" s="3">
        <v>0</v>
      </c>
      <c r="U898" s="3">
        <v>2</v>
      </c>
      <c r="V898" s="3" t="s">
        <v>3</v>
      </c>
      <c r="W898" s="3" t="s">
        <v>3</v>
      </c>
      <c r="X898" s="5">
        <v>1.3028931466150113E-4</v>
      </c>
      <c r="Y898" s="5">
        <v>1.3808440186347128E-4</v>
      </c>
      <c r="Z898" s="1" t="s">
        <v>2668</v>
      </c>
      <c r="AA898" s="1" t="s">
        <v>10</v>
      </c>
      <c r="AB898" s="1" t="s">
        <v>2669</v>
      </c>
    </row>
    <row r="899" spans="1:28" ht="17" customHeight="1" x14ac:dyDescent="0.2">
      <c r="A899" s="8">
        <v>44840.697002314817</v>
      </c>
      <c r="B899" s="2"/>
      <c r="C899" s="2" t="s">
        <v>8</v>
      </c>
      <c r="D899" s="2" t="s">
        <v>2</v>
      </c>
      <c r="E899" s="1">
        <f t="shared" ref="E899:E962" si="14">IF(C899="Guerrilla Games",189644,IF(C899="EA - Electronic Arts",4566929,IF(C899="Square Enix",1793685,IF(C899="CD PROJEKT RED",520003,IF(C899="Rockstar Games",13887374,IF(C899="Ubisoft",5593761,IF(C899="Naughty Dog, LLC",1504883,IF(C899="Bethesda",956891,IF(C899="Insomniac Games",275888,IF(C899="Santa Monica Studio",134497,IF(C899="Obsidian Entertainment",80281,)))))))))))</f>
        <v>1793685</v>
      </c>
      <c r="F899" s="4">
        <v>177</v>
      </c>
      <c r="G899" s="4">
        <v>217</v>
      </c>
      <c r="H899" s="4">
        <v>4</v>
      </c>
      <c r="I899" s="4">
        <v>3</v>
      </c>
      <c r="J899" s="4">
        <v>5</v>
      </c>
      <c r="K899" s="4">
        <v>228</v>
      </c>
      <c r="L899" s="4">
        <v>1</v>
      </c>
      <c r="M899" s="4">
        <v>1</v>
      </c>
      <c r="N899" s="4" t="s">
        <v>3</v>
      </c>
      <c r="O899" s="4">
        <v>0</v>
      </c>
      <c r="P899" s="4">
        <v>39</v>
      </c>
      <c r="Q899" s="4">
        <v>2</v>
      </c>
      <c r="R899" s="4">
        <v>0</v>
      </c>
      <c r="S899" s="4">
        <v>0</v>
      </c>
      <c r="T899" s="4">
        <v>0</v>
      </c>
      <c r="U899" s="4">
        <v>1</v>
      </c>
      <c r="V899" s="4" t="s">
        <v>3</v>
      </c>
      <c r="W899" s="4" t="s">
        <v>3</v>
      </c>
      <c r="X899" s="6">
        <v>1.2694856300351392E-4</v>
      </c>
      <c r="Y899" s="6">
        <v>1.3474365020548407E-4</v>
      </c>
      <c r="Z899" s="2" t="s">
        <v>2670</v>
      </c>
      <c r="AA899" s="2" t="s">
        <v>10</v>
      </c>
      <c r="AB899" s="2" t="s">
        <v>2671</v>
      </c>
    </row>
    <row r="900" spans="1:28" ht="17" customHeight="1" x14ac:dyDescent="0.2">
      <c r="A900" s="7">
        <v>44840.672395833331</v>
      </c>
      <c r="B900" s="1" t="s">
        <v>2672</v>
      </c>
      <c r="C900" s="1" t="s">
        <v>8</v>
      </c>
      <c r="D900" s="1" t="s">
        <v>2</v>
      </c>
      <c r="E900" s="1">
        <f t="shared" si="14"/>
        <v>1793685</v>
      </c>
      <c r="F900" s="3">
        <v>122</v>
      </c>
      <c r="G900" s="3">
        <v>161</v>
      </c>
      <c r="H900" s="3">
        <v>15</v>
      </c>
      <c r="I900" s="3">
        <v>15</v>
      </c>
      <c r="J900" s="3">
        <v>12</v>
      </c>
      <c r="K900" s="3">
        <v>188</v>
      </c>
      <c r="L900" s="3">
        <v>1</v>
      </c>
      <c r="M900" s="3" t="s">
        <v>3</v>
      </c>
      <c r="N900" s="3">
        <v>1</v>
      </c>
      <c r="O900" s="3">
        <v>1</v>
      </c>
      <c r="P900" s="3">
        <v>36</v>
      </c>
      <c r="Q900" s="3">
        <v>0</v>
      </c>
      <c r="R900" s="3">
        <v>0</v>
      </c>
      <c r="S900" s="3">
        <v>0</v>
      </c>
      <c r="T900" s="3">
        <v>0</v>
      </c>
      <c r="U900" s="3">
        <v>2</v>
      </c>
      <c r="V900" s="5">
        <v>0.66666666666666663</v>
      </c>
      <c r="W900" s="5">
        <v>6.6666666666666666E-2</v>
      </c>
      <c r="X900" s="5">
        <v>1.0467688528359919E-4</v>
      </c>
      <c r="Y900" s="5">
        <v>1.2639177106051606E-4</v>
      </c>
      <c r="Z900" s="1" t="s">
        <v>2673</v>
      </c>
      <c r="AA900" s="1" t="s">
        <v>10</v>
      </c>
      <c r="AB900" s="1" t="s">
        <v>2674</v>
      </c>
    </row>
    <row r="901" spans="1:28" ht="17" customHeight="1" x14ac:dyDescent="0.2">
      <c r="A901" s="8">
        <v>44840.632905092592</v>
      </c>
      <c r="B901" s="2" t="s">
        <v>2675</v>
      </c>
      <c r="C901" s="2" t="s">
        <v>35</v>
      </c>
      <c r="D901" s="2" t="s">
        <v>2</v>
      </c>
      <c r="E901" s="1">
        <f t="shared" si="14"/>
        <v>275888</v>
      </c>
      <c r="F901" s="4">
        <v>985</v>
      </c>
      <c r="G901" s="4">
        <v>1344</v>
      </c>
      <c r="H901" s="4">
        <v>36</v>
      </c>
      <c r="I901" s="4">
        <v>24</v>
      </c>
      <c r="J901" s="4">
        <v>77</v>
      </c>
      <c r="K901" s="4">
        <v>1462</v>
      </c>
      <c r="L901" s="4">
        <v>1</v>
      </c>
      <c r="M901" s="4">
        <v>1</v>
      </c>
      <c r="N901" s="4" t="s">
        <v>3</v>
      </c>
      <c r="O901" s="4">
        <v>8</v>
      </c>
      <c r="P901" s="4">
        <v>342</v>
      </c>
      <c r="Q901" s="4">
        <v>5</v>
      </c>
      <c r="R901" s="4">
        <v>0</v>
      </c>
      <c r="S901" s="4">
        <v>0</v>
      </c>
      <c r="T901" s="4">
        <v>0</v>
      </c>
      <c r="U901" s="4">
        <v>9</v>
      </c>
      <c r="V901" s="6">
        <v>0.3888888888888889</v>
      </c>
      <c r="W901" s="6">
        <v>0.1388888888888889</v>
      </c>
      <c r="X901" s="6">
        <v>5.3384551343377325E-3</v>
      </c>
      <c r="Y901" s="6">
        <v>6.0322352133556313E-3</v>
      </c>
      <c r="Z901" s="2" t="s">
        <v>2676</v>
      </c>
      <c r="AA901" s="2" t="s">
        <v>37</v>
      </c>
      <c r="AB901" s="2" t="s">
        <v>2677</v>
      </c>
    </row>
    <row r="902" spans="1:28" ht="17" customHeight="1" x14ac:dyDescent="0.2">
      <c r="A902" s="7">
        <v>44840.630810185183</v>
      </c>
      <c r="B902" s="1" t="s">
        <v>2678</v>
      </c>
      <c r="C902" s="1" t="s">
        <v>48</v>
      </c>
      <c r="D902" s="1" t="s">
        <v>2</v>
      </c>
      <c r="E902" s="1">
        <f t="shared" si="14"/>
        <v>13887374</v>
      </c>
      <c r="F902" s="3">
        <v>4532</v>
      </c>
      <c r="G902" s="3">
        <v>5628</v>
      </c>
      <c r="H902" s="3">
        <v>1006</v>
      </c>
      <c r="I902" s="3">
        <v>565</v>
      </c>
      <c r="J902" s="3">
        <v>261</v>
      </c>
      <c r="K902" s="3">
        <v>6929</v>
      </c>
      <c r="L902" s="3">
        <v>1</v>
      </c>
      <c r="M902" s="3">
        <v>1</v>
      </c>
      <c r="N902" s="3" t="s">
        <v>3</v>
      </c>
      <c r="O902" s="3">
        <v>314</v>
      </c>
      <c r="P902" s="3">
        <v>743</v>
      </c>
      <c r="Q902" s="3">
        <v>26</v>
      </c>
      <c r="R902" s="3">
        <v>0</v>
      </c>
      <c r="S902" s="3">
        <v>8</v>
      </c>
      <c r="T902" s="3">
        <v>0</v>
      </c>
      <c r="U902" s="3">
        <v>39</v>
      </c>
      <c r="V902" s="5">
        <v>0.26441351888667991</v>
      </c>
      <c r="W902" s="5">
        <v>0.29423459244532801</v>
      </c>
      <c r="X902" s="5">
        <v>4.9883257770528665E-4</v>
      </c>
      <c r="Y902" s="5">
        <v>6.0883635584552012E-4</v>
      </c>
      <c r="Z902" s="1" t="s">
        <v>2679</v>
      </c>
      <c r="AA902" s="1" t="s">
        <v>50</v>
      </c>
      <c r="AB902" s="1" t="s">
        <v>2680</v>
      </c>
    </row>
    <row r="903" spans="1:28" ht="17" customHeight="1" x14ac:dyDescent="0.2">
      <c r="A903" s="8">
        <v>44840.625486111108</v>
      </c>
      <c r="B903" s="2" t="s">
        <v>2681</v>
      </c>
      <c r="C903" s="2" t="s">
        <v>43</v>
      </c>
      <c r="D903" s="2" t="s">
        <v>2</v>
      </c>
      <c r="E903" s="1">
        <f t="shared" si="14"/>
        <v>1504883</v>
      </c>
      <c r="F903" s="4">
        <v>257</v>
      </c>
      <c r="G903" s="4">
        <v>336</v>
      </c>
      <c r="H903" s="4">
        <v>20</v>
      </c>
      <c r="I903" s="4">
        <v>18</v>
      </c>
      <c r="J903" s="4">
        <v>13</v>
      </c>
      <c r="K903" s="4">
        <v>369</v>
      </c>
      <c r="L903" s="4">
        <v>1</v>
      </c>
      <c r="M903" s="4" t="s">
        <v>3</v>
      </c>
      <c r="N903" s="4">
        <v>1</v>
      </c>
      <c r="O903" s="4">
        <v>1</v>
      </c>
      <c r="P903" s="4">
        <v>77</v>
      </c>
      <c r="Q903" s="4">
        <v>0</v>
      </c>
      <c r="R903" s="4">
        <v>0</v>
      </c>
      <c r="S903" s="4">
        <v>0</v>
      </c>
      <c r="T903" s="4">
        <v>0</v>
      </c>
      <c r="U903" s="4">
        <v>1</v>
      </c>
      <c r="V903" s="6">
        <v>0.3</v>
      </c>
      <c r="W903" s="6">
        <v>0.1</v>
      </c>
      <c r="X903" s="6">
        <v>2.4573411568682687E-4</v>
      </c>
      <c r="Y903" s="6">
        <v>2.7636763688355866E-4</v>
      </c>
      <c r="Z903" s="2" t="s">
        <v>2682</v>
      </c>
      <c r="AA903" s="2" t="s">
        <v>45</v>
      </c>
      <c r="AB903" s="2" t="s">
        <v>2683</v>
      </c>
    </row>
    <row r="904" spans="1:28" ht="17" customHeight="1" x14ac:dyDescent="0.2">
      <c r="A904" s="7">
        <v>44840.586145833331</v>
      </c>
      <c r="B904" s="1" t="s">
        <v>2684</v>
      </c>
      <c r="C904" s="1" t="s">
        <v>48</v>
      </c>
      <c r="D904" s="1" t="s">
        <v>2</v>
      </c>
      <c r="E904" s="1">
        <f t="shared" si="14"/>
        <v>13887374</v>
      </c>
      <c r="F904" s="3">
        <v>3790</v>
      </c>
      <c r="G904" s="3">
        <v>4782</v>
      </c>
      <c r="H904" s="3">
        <v>902</v>
      </c>
      <c r="I904" s="3">
        <v>660</v>
      </c>
      <c r="J904" s="3">
        <v>407</v>
      </c>
      <c r="K904" s="3">
        <v>6134</v>
      </c>
      <c r="L904" s="3">
        <v>1</v>
      </c>
      <c r="M904" s="3">
        <v>1</v>
      </c>
      <c r="N904" s="3" t="s">
        <v>3</v>
      </c>
      <c r="O904" s="3">
        <v>410</v>
      </c>
      <c r="P904" s="3">
        <v>557</v>
      </c>
      <c r="Q904" s="3">
        <v>32</v>
      </c>
      <c r="R904" s="3">
        <v>0</v>
      </c>
      <c r="S904" s="3">
        <v>11</v>
      </c>
      <c r="T904" s="3">
        <v>0</v>
      </c>
      <c r="U904" s="3">
        <v>25</v>
      </c>
      <c r="V904" s="5">
        <v>0.24501108647450112</v>
      </c>
      <c r="W904" s="5">
        <v>0.1984478935698448</v>
      </c>
      <c r="X904" s="5">
        <v>4.415989365917489E-4</v>
      </c>
      <c r="Y904" s="5">
        <v>5.6513721099530961E-4</v>
      </c>
      <c r="Z904" s="1" t="s">
        <v>2685</v>
      </c>
      <c r="AA904" s="1" t="s">
        <v>50</v>
      </c>
      <c r="AB904" s="1" t="s">
        <v>2686</v>
      </c>
    </row>
    <row r="905" spans="1:28" ht="17" customHeight="1" x14ac:dyDescent="0.2">
      <c r="A905" s="8">
        <v>44840.584270833337</v>
      </c>
      <c r="B905" s="2" t="s">
        <v>2687</v>
      </c>
      <c r="C905" s="2" t="s">
        <v>13</v>
      </c>
      <c r="D905" s="2" t="s">
        <v>2</v>
      </c>
      <c r="E905" s="1">
        <f t="shared" si="14"/>
        <v>189644</v>
      </c>
      <c r="F905" s="4">
        <v>281</v>
      </c>
      <c r="G905" s="4">
        <v>418</v>
      </c>
      <c r="H905" s="4">
        <v>8</v>
      </c>
      <c r="I905" s="4">
        <v>7</v>
      </c>
      <c r="J905" s="4">
        <v>21</v>
      </c>
      <c r="K905" s="4">
        <v>447</v>
      </c>
      <c r="L905" s="4">
        <v>1</v>
      </c>
      <c r="M905" s="4">
        <v>1</v>
      </c>
      <c r="N905" s="4" t="s">
        <v>3</v>
      </c>
      <c r="O905" s="4">
        <v>1</v>
      </c>
      <c r="P905" s="4">
        <v>135</v>
      </c>
      <c r="Q905" s="4">
        <v>0</v>
      </c>
      <c r="R905" s="4">
        <v>0</v>
      </c>
      <c r="S905" s="4">
        <v>0</v>
      </c>
      <c r="T905" s="4">
        <v>0</v>
      </c>
      <c r="U905" s="4">
        <v>1</v>
      </c>
      <c r="V905" s="6">
        <v>0.75</v>
      </c>
      <c r="W905" s="6">
        <v>0.125</v>
      </c>
      <c r="X905" s="6">
        <v>2.4031353658733275E-3</v>
      </c>
      <c r="Y905" s="6">
        <v>2.6719424537786211E-3</v>
      </c>
      <c r="Z905" s="2" t="s">
        <v>2688</v>
      </c>
      <c r="AA905" s="2" t="s">
        <v>15</v>
      </c>
      <c r="AB905" s="2" t="s">
        <v>2689</v>
      </c>
    </row>
    <row r="906" spans="1:28" ht="17" customHeight="1" x14ac:dyDescent="0.2">
      <c r="A906" s="7">
        <v>44840.566250000003</v>
      </c>
      <c r="B906" s="1" t="s">
        <v>2690</v>
      </c>
      <c r="C906" s="1" t="s">
        <v>13</v>
      </c>
      <c r="D906" s="1" t="s">
        <v>2</v>
      </c>
      <c r="E906" s="1">
        <f t="shared" si="14"/>
        <v>189644</v>
      </c>
      <c r="F906" s="3">
        <v>661</v>
      </c>
      <c r="G906" s="3">
        <v>1018</v>
      </c>
      <c r="H906" s="3">
        <v>60</v>
      </c>
      <c r="I906" s="3">
        <v>48</v>
      </c>
      <c r="J906" s="3">
        <v>97</v>
      </c>
      <c r="K906" s="3">
        <v>1176</v>
      </c>
      <c r="L906" s="3">
        <v>1</v>
      </c>
      <c r="M906" s="3">
        <v>1</v>
      </c>
      <c r="N906" s="3" t="s">
        <v>3</v>
      </c>
      <c r="O906" s="3">
        <v>2</v>
      </c>
      <c r="P906" s="3">
        <v>343</v>
      </c>
      <c r="Q906" s="3">
        <v>1</v>
      </c>
      <c r="R906" s="3">
        <v>0</v>
      </c>
      <c r="S906" s="3">
        <v>0</v>
      </c>
      <c r="T906" s="3">
        <v>0</v>
      </c>
      <c r="U906" s="3">
        <v>12</v>
      </c>
      <c r="V906" s="5">
        <v>0.35</v>
      </c>
      <c r="W906" s="5">
        <v>0.33333333333333331</v>
      </c>
      <c r="X906" s="5">
        <v>6.3223427075325125E-3</v>
      </c>
      <c r="Y906" s="5">
        <v>7.687882714091405E-3</v>
      </c>
      <c r="Z906" s="1" t="s">
        <v>2691</v>
      </c>
      <c r="AA906" s="1" t="s">
        <v>15</v>
      </c>
      <c r="AB906" s="1" t="s">
        <v>2692</v>
      </c>
    </row>
    <row r="907" spans="1:28" ht="17" customHeight="1" x14ac:dyDescent="0.2">
      <c r="A907" s="8">
        <v>44840.554594907408</v>
      </c>
      <c r="B907" s="2" t="s">
        <v>2693</v>
      </c>
      <c r="C907" s="2" t="s">
        <v>59</v>
      </c>
      <c r="D907" s="2" t="s">
        <v>2</v>
      </c>
      <c r="E907" s="1">
        <f t="shared" si="14"/>
        <v>5593761</v>
      </c>
      <c r="F907" s="4">
        <v>90</v>
      </c>
      <c r="G907" s="4">
        <v>103</v>
      </c>
      <c r="H907" s="4">
        <v>16</v>
      </c>
      <c r="I907" s="4">
        <v>10</v>
      </c>
      <c r="J907" s="4">
        <v>10</v>
      </c>
      <c r="K907" s="4">
        <v>130</v>
      </c>
      <c r="L907" s="4">
        <v>1</v>
      </c>
      <c r="M907" s="4" t="s">
        <v>3</v>
      </c>
      <c r="N907" s="4">
        <v>1</v>
      </c>
      <c r="O907" s="4">
        <v>1</v>
      </c>
      <c r="P907" s="4">
        <v>12</v>
      </c>
      <c r="Q907" s="4">
        <v>1</v>
      </c>
      <c r="R907" s="4">
        <v>0</v>
      </c>
      <c r="S907" s="4">
        <v>0</v>
      </c>
      <c r="T907" s="4">
        <v>0</v>
      </c>
      <c r="U907" s="4">
        <v>0</v>
      </c>
      <c r="V907" s="6">
        <v>0.25</v>
      </c>
      <c r="W907" s="6">
        <v>0.5625</v>
      </c>
      <c r="X907" s="6">
        <v>2.3667570403739621E-5</v>
      </c>
      <c r="Y907" s="6">
        <v>3.0221666823236749E-5</v>
      </c>
      <c r="Z907" s="2" t="s">
        <v>2694</v>
      </c>
      <c r="AA907" s="2" t="s">
        <v>61</v>
      </c>
      <c r="AB907" s="2" t="s">
        <v>2695</v>
      </c>
    </row>
    <row r="908" spans="1:28" ht="17" customHeight="1" x14ac:dyDescent="0.2">
      <c r="A908" s="7">
        <v>44840.54954861111</v>
      </c>
      <c r="B908" s="1" t="s">
        <v>2696</v>
      </c>
      <c r="C908" s="1" t="s">
        <v>13</v>
      </c>
      <c r="D908" s="1" t="s">
        <v>2</v>
      </c>
      <c r="E908" s="1">
        <f t="shared" si="14"/>
        <v>189644</v>
      </c>
      <c r="F908" s="3">
        <v>308</v>
      </c>
      <c r="G908" s="3">
        <v>449</v>
      </c>
      <c r="H908" s="3">
        <v>9</v>
      </c>
      <c r="I908" s="3">
        <v>6</v>
      </c>
      <c r="J908" s="3">
        <v>13</v>
      </c>
      <c r="K908" s="3">
        <v>471</v>
      </c>
      <c r="L908" s="3">
        <v>1</v>
      </c>
      <c r="M908" s="3">
        <v>1</v>
      </c>
      <c r="N908" s="3" t="s">
        <v>3</v>
      </c>
      <c r="O908" s="3">
        <v>1</v>
      </c>
      <c r="P908" s="3">
        <v>140</v>
      </c>
      <c r="Q908" s="3">
        <v>0</v>
      </c>
      <c r="R908" s="3">
        <v>0</v>
      </c>
      <c r="S908" s="3">
        <v>0</v>
      </c>
      <c r="T908" s="3">
        <v>0</v>
      </c>
      <c r="U908" s="3">
        <v>0</v>
      </c>
      <c r="V908" s="5">
        <v>0.55555555555555558</v>
      </c>
      <c r="W908" s="5">
        <v>0</v>
      </c>
      <c r="X908" s="5">
        <v>2.5321627680678685E-3</v>
      </c>
      <c r="Y908" s="5">
        <v>2.7203277296015743E-3</v>
      </c>
      <c r="Z908" s="1" t="s">
        <v>2697</v>
      </c>
      <c r="AA908" s="1" t="s">
        <v>15</v>
      </c>
      <c r="AB908" s="1" t="s">
        <v>2698</v>
      </c>
    </row>
    <row r="909" spans="1:28" ht="17" customHeight="1" x14ac:dyDescent="0.2">
      <c r="A909" s="8">
        <v>44840.542430555557</v>
      </c>
      <c r="B909" s="2" t="s">
        <v>2699</v>
      </c>
      <c r="C909" s="2" t="s">
        <v>8</v>
      </c>
      <c r="D909" s="2" t="s">
        <v>2</v>
      </c>
      <c r="E909" s="1">
        <f t="shared" si="14"/>
        <v>1793685</v>
      </c>
      <c r="F909" s="4">
        <v>598</v>
      </c>
      <c r="G909" s="4">
        <v>745</v>
      </c>
      <c r="H909" s="4">
        <v>44</v>
      </c>
      <c r="I909" s="4">
        <v>21</v>
      </c>
      <c r="J909" s="4">
        <v>31</v>
      </c>
      <c r="K909" s="4">
        <v>820</v>
      </c>
      <c r="L909" s="4">
        <v>1</v>
      </c>
      <c r="M909" s="4">
        <v>1</v>
      </c>
      <c r="N909" s="4" t="s">
        <v>3</v>
      </c>
      <c r="O909" s="4">
        <v>0</v>
      </c>
      <c r="P909" s="4">
        <v>138</v>
      </c>
      <c r="Q909" s="4">
        <v>0</v>
      </c>
      <c r="R909" s="4">
        <v>0</v>
      </c>
      <c r="S909" s="4">
        <v>0</v>
      </c>
      <c r="T909" s="4">
        <v>0</v>
      </c>
      <c r="U909" s="4">
        <v>9</v>
      </c>
      <c r="V909" s="6">
        <v>0.5</v>
      </c>
      <c r="W909" s="6">
        <v>0.27272727272727271</v>
      </c>
      <c r="X909" s="6">
        <v>4.5656939325825179E-4</v>
      </c>
      <c r="Y909" s="6">
        <v>5.1558933921602582E-4</v>
      </c>
      <c r="Z909" s="2" t="s">
        <v>2700</v>
      </c>
      <c r="AA909" s="2" t="s">
        <v>10</v>
      </c>
      <c r="AB909" s="2" t="s">
        <v>2701</v>
      </c>
    </row>
    <row r="910" spans="1:28" ht="17" customHeight="1" x14ac:dyDescent="0.2">
      <c r="A910" s="7">
        <v>44840.506909722222</v>
      </c>
      <c r="B910" s="1" t="s">
        <v>2702</v>
      </c>
      <c r="C910" s="1" t="s">
        <v>13</v>
      </c>
      <c r="D910" s="1" t="s">
        <v>2</v>
      </c>
      <c r="E910" s="1">
        <f t="shared" si="14"/>
        <v>189644</v>
      </c>
      <c r="F910" s="3">
        <v>66</v>
      </c>
      <c r="G910" s="3">
        <v>87</v>
      </c>
      <c r="H910" s="3">
        <v>0</v>
      </c>
      <c r="I910" s="3">
        <v>0</v>
      </c>
      <c r="J910" s="3">
        <v>1</v>
      </c>
      <c r="K910" s="3">
        <v>88</v>
      </c>
      <c r="L910" s="3">
        <v>1</v>
      </c>
      <c r="M910" s="3" t="s">
        <v>3</v>
      </c>
      <c r="N910" s="3">
        <v>1</v>
      </c>
      <c r="O910" s="3">
        <v>0</v>
      </c>
      <c r="P910" s="3">
        <v>21</v>
      </c>
      <c r="Q910" s="3">
        <v>0</v>
      </c>
      <c r="R910" s="3">
        <v>0</v>
      </c>
      <c r="S910" s="3">
        <v>0</v>
      </c>
      <c r="T910" s="3">
        <v>0</v>
      </c>
      <c r="U910" s="3">
        <v>0</v>
      </c>
      <c r="V910" s="5">
        <v>0</v>
      </c>
      <c r="W910" s="5">
        <v>0</v>
      </c>
      <c r="X910" s="5">
        <v>4.7310047471331722E-4</v>
      </c>
      <c r="Y910" s="5">
        <v>4.8385275822952897E-4</v>
      </c>
      <c r="Z910" s="1" t="s">
        <v>2703</v>
      </c>
      <c r="AA910" s="1" t="s">
        <v>15</v>
      </c>
      <c r="AB910" s="1" t="s">
        <v>2704</v>
      </c>
    </row>
    <row r="911" spans="1:28" ht="17" customHeight="1" x14ac:dyDescent="0.2">
      <c r="A911" s="8">
        <v>44840.48337962963</v>
      </c>
      <c r="B911" s="2" t="s">
        <v>2705</v>
      </c>
      <c r="C911" s="2" t="s">
        <v>59</v>
      </c>
      <c r="D911" s="2" t="s">
        <v>2</v>
      </c>
      <c r="E911" s="1">
        <f t="shared" si="14"/>
        <v>5593761</v>
      </c>
      <c r="F911" s="4">
        <v>0</v>
      </c>
      <c r="G911" s="4">
        <v>0</v>
      </c>
      <c r="H911" s="4">
        <v>0</v>
      </c>
      <c r="I911" s="4">
        <v>0</v>
      </c>
      <c r="J911" s="4">
        <v>0</v>
      </c>
      <c r="K911" s="4">
        <v>0</v>
      </c>
      <c r="L911" s="4">
        <v>1</v>
      </c>
      <c r="M911" s="4" t="s">
        <v>3</v>
      </c>
      <c r="N911" s="4">
        <v>1</v>
      </c>
      <c r="O911" s="4">
        <v>0</v>
      </c>
      <c r="P911" s="4">
        <v>0</v>
      </c>
      <c r="Q911" s="4">
        <v>0</v>
      </c>
      <c r="R911" s="4">
        <v>0</v>
      </c>
      <c r="S911" s="4">
        <v>0</v>
      </c>
      <c r="T911" s="4">
        <v>0</v>
      </c>
      <c r="U911" s="4">
        <v>0</v>
      </c>
      <c r="V911" s="6">
        <v>0</v>
      </c>
      <c r="W911" s="6">
        <v>0</v>
      </c>
      <c r="X911" s="6">
        <v>0</v>
      </c>
      <c r="Y911" s="6">
        <v>0</v>
      </c>
      <c r="Z911" s="2" t="s">
        <v>2706</v>
      </c>
      <c r="AA911" s="2" t="s">
        <v>61</v>
      </c>
      <c r="AB911" s="2" t="s">
        <v>2707</v>
      </c>
    </row>
    <row r="912" spans="1:28" ht="17" customHeight="1" x14ac:dyDescent="0.2">
      <c r="A912" s="7">
        <v>44840.365370370368</v>
      </c>
      <c r="B912" s="1" t="s">
        <v>2708</v>
      </c>
      <c r="C912" s="1" t="s">
        <v>24</v>
      </c>
      <c r="D912" s="1" t="s">
        <v>2</v>
      </c>
      <c r="E912" s="1">
        <f t="shared" si="14"/>
        <v>520003</v>
      </c>
      <c r="F912" s="3">
        <v>382</v>
      </c>
      <c r="G912" s="3">
        <v>469</v>
      </c>
      <c r="H912" s="3">
        <v>14</v>
      </c>
      <c r="I912" s="3">
        <v>7</v>
      </c>
      <c r="J912" s="3">
        <v>5</v>
      </c>
      <c r="K912" s="3">
        <v>488</v>
      </c>
      <c r="L912" s="3">
        <v>1</v>
      </c>
      <c r="M912" s="3">
        <v>1</v>
      </c>
      <c r="N912" s="3" t="s">
        <v>3</v>
      </c>
      <c r="O912" s="3">
        <v>0</v>
      </c>
      <c r="P912" s="3">
        <v>86</v>
      </c>
      <c r="Q912" s="3">
        <v>0</v>
      </c>
      <c r="R912" s="3">
        <v>0</v>
      </c>
      <c r="S912" s="3">
        <v>0</v>
      </c>
      <c r="T912" s="3">
        <v>0</v>
      </c>
      <c r="U912" s="3">
        <v>1</v>
      </c>
      <c r="V912" s="5">
        <v>0.2857142857142857</v>
      </c>
      <c r="W912" s="5">
        <v>0.14285714285714285</v>
      </c>
      <c r="X912" s="5">
        <v>9.5258544964766051E-4</v>
      </c>
      <c r="Y912" s="5">
        <v>9.9943391438443068E-4</v>
      </c>
      <c r="Z912" s="1" t="s">
        <v>2709</v>
      </c>
      <c r="AA912" s="1" t="s">
        <v>26</v>
      </c>
      <c r="AB912" s="1" t="s">
        <v>2710</v>
      </c>
    </row>
    <row r="913" spans="1:29" ht="17" customHeight="1" x14ac:dyDescent="0.2">
      <c r="A913" s="8">
        <v>44840.073460648149</v>
      </c>
      <c r="B913" s="2" t="s">
        <v>2711</v>
      </c>
      <c r="C913" s="2" t="s">
        <v>1</v>
      </c>
      <c r="D913" s="2" t="s">
        <v>2</v>
      </c>
      <c r="E913" s="1">
        <f t="shared" si="14"/>
        <v>4566929</v>
      </c>
      <c r="F913" s="4">
        <v>30</v>
      </c>
      <c r="G913" s="4">
        <v>31</v>
      </c>
      <c r="H913" s="4">
        <v>12</v>
      </c>
      <c r="I913" s="4">
        <v>12</v>
      </c>
      <c r="J913" s="4">
        <v>0</v>
      </c>
      <c r="K913" s="4">
        <v>45</v>
      </c>
      <c r="L913" s="4">
        <v>1</v>
      </c>
      <c r="M913" s="4" t="s">
        <v>3</v>
      </c>
      <c r="N913" s="4">
        <v>1</v>
      </c>
      <c r="O913" s="4">
        <v>0</v>
      </c>
      <c r="P913" s="4">
        <v>1</v>
      </c>
      <c r="Q913" s="4">
        <v>2</v>
      </c>
      <c r="R913" s="4">
        <v>0</v>
      </c>
      <c r="S913" s="4">
        <v>0</v>
      </c>
      <c r="T913" s="4">
        <v>0</v>
      </c>
      <c r="U913" s="4">
        <v>0</v>
      </c>
      <c r="V913" s="6">
        <v>0.16666666666666666</v>
      </c>
      <c r="W913" s="6">
        <v>0.41666666666666669</v>
      </c>
      <c r="X913" s="6">
        <v>9.8487645600305184E-6</v>
      </c>
      <c r="Y913" s="6">
        <v>1.2475101776038657E-5</v>
      </c>
      <c r="Z913" s="2" t="s">
        <v>2712</v>
      </c>
      <c r="AA913" s="2" t="s">
        <v>5</v>
      </c>
      <c r="AB913" s="2" t="s">
        <v>2713</v>
      </c>
    </row>
    <row r="914" spans="1:29" ht="17" customHeight="1" x14ac:dyDescent="0.2">
      <c r="A914" s="7">
        <v>44839.892187500001</v>
      </c>
      <c r="B914" s="1" t="s">
        <v>2714</v>
      </c>
      <c r="C914" s="1" t="s">
        <v>8</v>
      </c>
      <c r="D914" s="1" t="s">
        <v>2</v>
      </c>
      <c r="E914" s="1">
        <f t="shared" si="14"/>
        <v>1793685</v>
      </c>
      <c r="F914" s="3">
        <v>32</v>
      </c>
      <c r="G914" s="3">
        <v>36</v>
      </c>
      <c r="H914" s="3">
        <v>3</v>
      </c>
      <c r="I914" s="3">
        <v>3</v>
      </c>
      <c r="J914" s="3">
        <v>4</v>
      </c>
      <c r="K914" s="3">
        <v>43</v>
      </c>
      <c r="L914" s="3">
        <v>1</v>
      </c>
      <c r="M914" s="3">
        <v>1</v>
      </c>
      <c r="N914" s="3" t="s">
        <v>3</v>
      </c>
      <c r="O914" s="3">
        <v>1</v>
      </c>
      <c r="P914" s="3">
        <v>3</v>
      </c>
      <c r="Q914" s="3">
        <v>0</v>
      </c>
      <c r="R914" s="3">
        <v>0</v>
      </c>
      <c r="S914" s="3">
        <v>0</v>
      </c>
      <c r="T914" s="3">
        <v>0</v>
      </c>
      <c r="U914" s="3">
        <v>0</v>
      </c>
      <c r="V914" s="5">
        <v>0.33333333333333331</v>
      </c>
      <c r="W914" s="5">
        <v>0.33333333333333331</v>
      </c>
      <c r="X914" s="5">
        <v>2.3925135469124612E-5</v>
      </c>
      <c r="Y914" s="5">
        <v>3.0045518961226258E-5</v>
      </c>
      <c r="Z914" s="1" t="s">
        <v>2715</v>
      </c>
      <c r="AA914" s="1" t="s">
        <v>10</v>
      </c>
      <c r="AB914" s="1" t="s">
        <v>2716</v>
      </c>
    </row>
    <row r="915" spans="1:29" ht="17" customHeight="1" x14ac:dyDescent="0.2">
      <c r="A915" s="8">
        <v>44839.708657407406</v>
      </c>
      <c r="B915" s="2" t="s">
        <v>2717</v>
      </c>
      <c r="C915" s="2" t="s">
        <v>35</v>
      </c>
      <c r="D915" s="2" t="s">
        <v>2</v>
      </c>
      <c r="E915" s="1">
        <f t="shared" si="14"/>
        <v>275888</v>
      </c>
      <c r="F915" s="4">
        <v>951</v>
      </c>
      <c r="G915" s="4">
        <v>1348</v>
      </c>
      <c r="H915" s="4">
        <v>63</v>
      </c>
      <c r="I915" s="4">
        <v>17</v>
      </c>
      <c r="J915" s="4">
        <v>44</v>
      </c>
      <c r="K915" s="4">
        <v>1460</v>
      </c>
      <c r="L915" s="4">
        <v>1</v>
      </c>
      <c r="M915" s="4">
        <v>1</v>
      </c>
      <c r="N915" s="4" t="s">
        <v>3</v>
      </c>
      <c r="O915" s="4">
        <v>5</v>
      </c>
      <c r="P915" s="4">
        <v>389</v>
      </c>
      <c r="Q915" s="4">
        <v>5</v>
      </c>
      <c r="R915" s="4">
        <v>0</v>
      </c>
      <c r="S915" s="4">
        <v>0</v>
      </c>
      <c r="T915" s="4">
        <v>0</v>
      </c>
      <c r="U915" s="4">
        <v>3</v>
      </c>
      <c r="V915" s="6">
        <v>0.34920634920634919</v>
      </c>
      <c r="W915" s="6">
        <v>0.34920634920634919</v>
      </c>
      <c r="X915" s="6">
        <v>5.3306655664562396E-3</v>
      </c>
      <c r="Y915" s="6">
        <v>5.8819878270965761E-3</v>
      </c>
      <c r="Z915" s="2" t="s">
        <v>2718</v>
      </c>
      <c r="AA915" s="2" t="s">
        <v>37</v>
      </c>
      <c r="AB915" s="2" t="s">
        <v>2719</v>
      </c>
    </row>
    <row r="916" spans="1:29" ht="17" customHeight="1" x14ac:dyDescent="0.2">
      <c r="A916" s="7">
        <v>44839.708611111113</v>
      </c>
      <c r="B916" s="1" t="s">
        <v>2720</v>
      </c>
      <c r="C916" s="1" t="s">
        <v>13</v>
      </c>
      <c r="D916" s="1" t="s">
        <v>2</v>
      </c>
      <c r="E916" s="1">
        <f t="shared" si="14"/>
        <v>189644</v>
      </c>
      <c r="F916" s="3">
        <v>927</v>
      </c>
      <c r="G916" s="3">
        <v>1258</v>
      </c>
      <c r="H916" s="3">
        <v>14</v>
      </c>
      <c r="I916" s="3">
        <v>14</v>
      </c>
      <c r="J916" s="3">
        <v>37</v>
      </c>
      <c r="K916" s="3">
        <v>1309</v>
      </c>
      <c r="L916" s="3">
        <v>1</v>
      </c>
      <c r="M916" s="3">
        <v>1</v>
      </c>
      <c r="N916" s="3" t="s">
        <v>3</v>
      </c>
      <c r="O916" s="3">
        <v>2</v>
      </c>
      <c r="P916" s="3">
        <v>328</v>
      </c>
      <c r="Q916" s="3">
        <v>0</v>
      </c>
      <c r="R916" s="3">
        <v>0</v>
      </c>
      <c r="S916" s="3">
        <v>0</v>
      </c>
      <c r="T916" s="3">
        <v>0</v>
      </c>
      <c r="U916" s="3">
        <v>1</v>
      </c>
      <c r="V916" s="5">
        <v>0.5714285714285714</v>
      </c>
      <c r="W916" s="5">
        <v>7.1428571428571425E-2</v>
      </c>
      <c r="X916" s="5">
        <v>7.0372560615020695E-3</v>
      </c>
      <c r="Y916" s="5">
        <v>7.5103489059727968E-3</v>
      </c>
      <c r="Z916" s="1" t="s">
        <v>2721</v>
      </c>
      <c r="AA916" s="1" t="s">
        <v>15</v>
      </c>
      <c r="AB916" s="1" t="s">
        <v>2722</v>
      </c>
    </row>
    <row r="917" spans="1:29" ht="17" customHeight="1" x14ac:dyDescent="0.2">
      <c r="A917" s="8">
        <v>44839.708344907405</v>
      </c>
      <c r="B917" s="2" t="s">
        <v>2723</v>
      </c>
      <c r="C917" s="2" t="s">
        <v>8</v>
      </c>
      <c r="D917" s="2" t="s">
        <v>2</v>
      </c>
      <c r="E917" s="1">
        <f t="shared" si="14"/>
        <v>1793685</v>
      </c>
      <c r="F917" s="4">
        <v>184</v>
      </c>
      <c r="G917" s="4">
        <v>234</v>
      </c>
      <c r="H917" s="4">
        <v>15</v>
      </c>
      <c r="I917" s="4">
        <v>12</v>
      </c>
      <c r="J917" s="4">
        <v>10</v>
      </c>
      <c r="K917" s="4">
        <v>260</v>
      </c>
      <c r="L917" s="4">
        <v>1</v>
      </c>
      <c r="M917" s="4">
        <v>1</v>
      </c>
      <c r="N917" s="4" t="s">
        <v>3</v>
      </c>
      <c r="O917" s="4">
        <v>0</v>
      </c>
      <c r="P917" s="4">
        <v>48</v>
      </c>
      <c r="Q917" s="4">
        <v>0</v>
      </c>
      <c r="R917" s="4">
        <v>0</v>
      </c>
      <c r="S917" s="4">
        <v>1</v>
      </c>
      <c r="T917" s="4">
        <v>0</v>
      </c>
      <c r="U917" s="4">
        <v>2</v>
      </c>
      <c r="V917" s="6">
        <v>0.33333333333333331</v>
      </c>
      <c r="W917" s="6">
        <v>0.2</v>
      </c>
      <c r="X917" s="6">
        <v>1.4466360981331162E-4</v>
      </c>
      <c r="Y917" s="6">
        <v>1.6413755728818049E-4</v>
      </c>
      <c r="Z917" s="2" t="s">
        <v>2724</v>
      </c>
      <c r="AA917" s="2" t="s">
        <v>10</v>
      </c>
      <c r="AB917" s="2" t="s">
        <v>2725</v>
      </c>
    </row>
    <row r="918" spans="1:29" ht="17" customHeight="1" x14ac:dyDescent="0.2">
      <c r="A918" s="7">
        <v>44839.625925925924</v>
      </c>
      <c r="B918" s="1" t="s">
        <v>2726</v>
      </c>
      <c r="C918" s="1" t="s">
        <v>1</v>
      </c>
      <c r="D918" s="1" t="s">
        <v>2</v>
      </c>
      <c r="E918" s="1">
        <f t="shared" si="14"/>
        <v>4566929</v>
      </c>
      <c r="F918" s="3">
        <v>75</v>
      </c>
      <c r="G918" s="3">
        <v>85</v>
      </c>
      <c r="H918" s="3">
        <v>51</v>
      </c>
      <c r="I918" s="3">
        <v>37</v>
      </c>
      <c r="J918" s="3">
        <v>22</v>
      </c>
      <c r="K918" s="3">
        <v>159</v>
      </c>
      <c r="L918" s="3">
        <v>1</v>
      </c>
      <c r="M918" s="3" t="s">
        <v>3</v>
      </c>
      <c r="N918" s="3">
        <v>1</v>
      </c>
      <c r="O918" s="3">
        <v>1</v>
      </c>
      <c r="P918" s="3">
        <v>6</v>
      </c>
      <c r="Q918" s="3">
        <v>1</v>
      </c>
      <c r="R918" s="3">
        <v>0</v>
      </c>
      <c r="S918" s="3">
        <v>0</v>
      </c>
      <c r="T918" s="3">
        <v>0</v>
      </c>
      <c r="U918" s="3">
        <v>3</v>
      </c>
      <c r="V918" s="5">
        <v>0.15686274509803921</v>
      </c>
      <c r="W918" s="5">
        <v>0.56862745098039214</v>
      </c>
      <c r="X918" s="5">
        <v>3.477152592545291E-5</v>
      </c>
      <c r="Y918" s="5">
        <v>5.5546965943805275E-5</v>
      </c>
      <c r="Z918" s="1" t="s">
        <v>2727</v>
      </c>
      <c r="AA918" s="1" t="s">
        <v>5</v>
      </c>
      <c r="AB918" s="1" t="s">
        <v>2728</v>
      </c>
    </row>
    <row r="919" spans="1:29" ht="17" customHeight="1" x14ac:dyDescent="0.2">
      <c r="A919" s="8">
        <v>44839.625717592593</v>
      </c>
      <c r="B919" s="2" t="s">
        <v>2729</v>
      </c>
      <c r="C919" s="2" t="s">
        <v>8</v>
      </c>
      <c r="D919" s="2" t="s">
        <v>2</v>
      </c>
      <c r="E919" s="1">
        <f t="shared" si="14"/>
        <v>1793685</v>
      </c>
      <c r="F919" s="4">
        <v>232</v>
      </c>
      <c r="G919" s="4">
        <v>281</v>
      </c>
      <c r="H919" s="4">
        <v>22</v>
      </c>
      <c r="I919" s="4">
        <v>10</v>
      </c>
      <c r="J919" s="4">
        <v>23</v>
      </c>
      <c r="K919" s="4">
        <v>326</v>
      </c>
      <c r="L919" s="4">
        <v>1</v>
      </c>
      <c r="M919" s="4">
        <v>1</v>
      </c>
      <c r="N919" s="4" t="s">
        <v>3</v>
      </c>
      <c r="O919" s="4">
        <v>2</v>
      </c>
      <c r="P919" s="4">
        <v>42</v>
      </c>
      <c r="Q919" s="4">
        <v>0</v>
      </c>
      <c r="R919" s="4">
        <v>0</v>
      </c>
      <c r="S919" s="4">
        <v>0</v>
      </c>
      <c r="T919" s="4">
        <v>0</v>
      </c>
      <c r="U919" s="4">
        <v>5</v>
      </c>
      <c r="V919" s="6">
        <v>0.31818181818181818</v>
      </c>
      <c r="W919" s="6">
        <v>0.18181818181818182</v>
      </c>
      <c r="X919" s="6">
        <v>1.8138591076592147E-4</v>
      </c>
      <c r="Y919" s="6">
        <v>2.1922100871709529E-4</v>
      </c>
      <c r="Z919" s="2" t="s">
        <v>2730</v>
      </c>
      <c r="AA919" s="2" t="s">
        <v>10</v>
      </c>
      <c r="AB919" s="2" t="s">
        <v>2731</v>
      </c>
    </row>
    <row r="920" spans="1:29" ht="17" customHeight="1" x14ac:dyDescent="0.2">
      <c r="A920" s="7">
        <v>44839.625324074077</v>
      </c>
      <c r="B920" s="1" t="s">
        <v>2732</v>
      </c>
      <c r="C920" s="1" t="s">
        <v>43</v>
      </c>
      <c r="D920" s="1" t="s">
        <v>2</v>
      </c>
      <c r="E920" s="1">
        <f t="shared" si="14"/>
        <v>1504883</v>
      </c>
      <c r="F920" s="3">
        <v>1294</v>
      </c>
      <c r="G920" s="3">
        <v>1935</v>
      </c>
      <c r="H920" s="3">
        <v>37</v>
      </c>
      <c r="I920" s="3">
        <v>31</v>
      </c>
      <c r="J920" s="3">
        <v>121</v>
      </c>
      <c r="K920" s="3">
        <v>2094</v>
      </c>
      <c r="L920" s="3">
        <v>1</v>
      </c>
      <c r="M920" s="3">
        <v>1</v>
      </c>
      <c r="N920" s="3" t="s">
        <v>3</v>
      </c>
      <c r="O920" s="3">
        <v>2</v>
      </c>
      <c r="P920" s="3">
        <v>627</v>
      </c>
      <c r="Q920" s="3">
        <v>0</v>
      </c>
      <c r="R920" s="3">
        <v>0</v>
      </c>
      <c r="S920" s="3">
        <v>1</v>
      </c>
      <c r="T920" s="3">
        <v>0</v>
      </c>
      <c r="U920" s="3">
        <v>12</v>
      </c>
      <c r="V920" s="5">
        <v>0.32432432432432434</v>
      </c>
      <c r="W920" s="5">
        <v>0.13513513513513514</v>
      </c>
      <c r="X920" s="5">
        <v>1.3939926505831602E-3</v>
      </c>
      <c r="Y920" s="5">
        <v>1.5797251957181658E-3</v>
      </c>
      <c r="Z920" s="1" t="s">
        <v>2733</v>
      </c>
      <c r="AA920" s="1" t="s">
        <v>45</v>
      </c>
      <c r="AB920" s="1" t="s">
        <v>2734</v>
      </c>
    </row>
    <row r="921" spans="1:29" ht="17" customHeight="1" x14ac:dyDescent="0.2">
      <c r="A921" s="8">
        <v>44839.584131944444</v>
      </c>
      <c r="B921" s="2" t="s">
        <v>2735</v>
      </c>
      <c r="C921" s="2" t="s">
        <v>13</v>
      </c>
      <c r="D921" s="2" t="s">
        <v>2</v>
      </c>
      <c r="E921" s="1">
        <f t="shared" si="14"/>
        <v>189644</v>
      </c>
      <c r="F921" s="4">
        <v>150</v>
      </c>
      <c r="G921" s="4">
        <v>223</v>
      </c>
      <c r="H921" s="4">
        <v>5</v>
      </c>
      <c r="I921" s="4">
        <v>5</v>
      </c>
      <c r="J921" s="4">
        <v>8</v>
      </c>
      <c r="K921" s="4">
        <v>236</v>
      </c>
      <c r="L921" s="4">
        <v>1</v>
      </c>
      <c r="M921" s="4" t="s">
        <v>3</v>
      </c>
      <c r="N921" s="4">
        <v>1</v>
      </c>
      <c r="O921" s="4">
        <v>0</v>
      </c>
      <c r="P921" s="4">
        <v>72</v>
      </c>
      <c r="Q921" s="4">
        <v>0</v>
      </c>
      <c r="R921" s="4">
        <v>0</v>
      </c>
      <c r="S921" s="4">
        <v>0</v>
      </c>
      <c r="T921" s="4">
        <v>0</v>
      </c>
      <c r="U921" s="4">
        <v>1</v>
      </c>
      <c r="V921" s="6">
        <v>1</v>
      </c>
      <c r="W921" s="6">
        <v>0</v>
      </c>
      <c r="X921" s="6">
        <v>1.268748991989678E-3</v>
      </c>
      <c r="Y921" s="6">
        <v>1.381646148056556E-3</v>
      </c>
      <c r="Z921" s="2" t="s">
        <v>2736</v>
      </c>
      <c r="AA921" s="2" t="s">
        <v>15</v>
      </c>
      <c r="AB921" s="2" t="s">
        <v>2737</v>
      </c>
    </row>
    <row r="922" spans="1:29" ht="17" customHeight="1" x14ac:dyDescent="0.2">
      <c r="A922" s="7">
        <v>44839.582002314812</v>
      </c>
      <c r="B922" s="1" t="s">
        <v>2738</v>
      </c>
      <c r="C922" s="1" t="s">
        <v>59</v>
      </c>
      <c r="D922" s="1" t="s">
        <v>2</v>
      </c>
      <c r="E922" s="1">
        <f t="shared" si="14"/>
        <v>5593761</v>
      </c>
      <c r="F922" s="3">
        <v>90</v>
      </c>
      <c r="G922" s="3">
        <v>106</v>
      </c>
      <c r="H922" s="3">
        <v>14</v>
      </c>
      <c r="I922" s="3">
        <v>9</v>
      </c>
      <c r="J922" s="3">
        <v>5</v>
      </c>
      <c r="K922" s="3">
        <v>125</v>
      </c>
      <c r="L922" s="3">
        <v>1</v>
      </c>
      <c r="M922" s="3">
        <v>1</v>
      </c>
      <c r="N922" s="3" t="s">
        <v>3</v>
      </c>
      <c r="O922" s="3">
        <v>1</v>
      </c>
      <c r="P922" s="3">
        <v>15</v>
      </c>
      <c r="Q922" s="3">
        <v>0</v>
      </c>
      <c r="R922" s="3">
        <v>0</v>
      </c>
      <c r="S922" s="3">
        <v>0</v>
      </c>
      <c r="T922" s="3">
        <v>0</v>
      </c>
      <c r="U922" s="3">
        <v>0</v>
      </c>
      <c r="V922" s="5">
        <v>0.21428571428571427</v>
      </c>
      <c r="W922" s="5">
        <v>0.42857142857142855</v>
      </c>
      <c r="X922" s="5">
        <v>2.2744231653456513E-5</v>
      </c>
      <c r="Y922" s="5">
        <v>2.7111124130920165E-5</v>
      </c>
      <c r="Z922" s="1" t="s">
        <v>2739</v>
      </c>
      <c r="AA922" s="1" t="s">
        <v>61</v>
      </c>
      <c r="AB922" s="1" t="s">
        <v>2740</v>
      </c>
    </row>
    <row r="923" spans="1:29" ht="17" customHeight="1" x14ac:dyDescent="0.2">
      <c r="A923" s="8">
        <v>44839.542384259257</v>
      </c>
      <c r="B923" s="2" t="s">
        <v>2741</v>
      </c>
      <c r="C923" s="2" t="s">
        <v>8</v>
      </c>
      <c r="D923" s="2" t="s">
        <v>2</v>
      </c>
      <c r="E923" s="1">
        <f t="shared" si="14"/>
        <v>1793685</v>
      </c>
      <c r="F923" s="4">
        <v>377</v>
      </c>
      <c r="G923" s="4">
        <v>480</v>
      </c>
      <c r="H923" s="4">
        <v>14</v>
      </c>
      <c r="I923" s="4">
        <v>7</v>
      </c>
      <c r="J923" s="4">
        <v>29</v>
      </c>
      <c r="K923" s="4">
        <v>523</v>
      </c>
      <c r="L923" s="4">
        <v>1</v>
      </c>
      <c r="M923" s="4">
        <v>1</v>
      </c>
      <c r="N923" s="4" t="s">
        <v>3</v>
      </c>
      <c r="O923" s="4">
        <v>0</v>
      </c>
      <c r="P923" s="4">
        <v>100</v>
      </c>
      <c r="Q923" s="4">
        <v>0</v>
      </c>
      <c r="R923" s="4">
        <v>0</v>
      </c>
      <c r="S923" s="4">
        <v>0</v>
      </c>
      <c r="T923" s="4">
        <v>0</v>
      </c>
      <c r="U923" s="4">
        <v>3</v>
      </c>
      <c r="V923" s="6">
        <v>0.14285714285714285</v>
      </c>
      <c r="W923" s="6">
        <v>0.5714285714285714</v>
      </c>
      <c r="X923" s="6">
        <v>2.9099641512446911E-4</v>
      </c>
      <c r="Y923" s="6">
        <v>3.3105710707277079E-4</v>
      </c>
      <c r="Z923" s="2" t="s">
        <v>2742</v>
      </c>
      <c r="AA923" s="2" t="s">
        <v>10</v>
      </c>
      <c r="AB923" s="2" t="s">
        <v>2743</v>
      </c>
    </row>
    <row r="924" spans="1:29" ht="17" customHeight="1" x14ac:dyDescent="0.2">
      <c r="A924" s="7">
        <v>44839.438796296294</v>
      </c>
      <c r="B924" s="1" t="s">
        <v>2744</v>
      </c>
      <c r="C924" s="1" t="s">
        <v>24</v>
      </c>
      <c r="D924" s="1" t="s">
        <v>2</v>
      </c>
      <c r="E924" s="1">
        <f t="shared" si="14"/>
        <v>520003</v>
      </c>
      <c r="F924" s="3">
        <v>1458</v>
      </c>
      <c r="G924" s="3">
        <v>1728</v>
      </c>
      <c r="H924" s="3">
        <v>32</v>
      </c>
      <c r="I924" s="3">
        <v>29</v>
      </c>
      <c r="J924" s="3">
        <v>121</v>
      </c>
      <c r="K924" s="3">
        <v>3510</v>
      </c>
      <c r="L924" s="3">
        <v>1</v>
      </c>
      <c r="M924" s="3">
        <v>1</v>
      </c>
      <c r="N924" s="3" t="s">
        <v>3</v>
      </c>
      <c r="O924" s="3">
        <v>3</v>
      </c>
      <c r="P924" s="3">
        <v>250</v>
      </c>
      <c r="Q924" s="3">
        <v>0</v>
      </c>
      <c r="R924" s="3">
        <v>0</v>
      </c>
      <c r="S924" s="3">
        <v>1629</v>
      </c>
      <c r="T924" s="3">
        <v>0</v>
      </c>
      <c r="U924" s="3">
        <v>17</v>
      </c>
      <c r="V924" s="5">
        <v>0.375</v>
      </c>
      <c r="W924" s="5">
        <v>0.21875</v>
      </c>
      <c r="X924" s="5">
        <v>6.8522032468901536E-3</v>
      </c>
      <c r="Y924" s="5">
        <v>7.3871045829721777E-3</v>
      </c>
      <c r="Z924" s="1" t="s">
        <v>2745</v>
      </c>
      <c r="AA924" s="1" t="s">
        <v>26</v>
      </c>
      <c r="AB924" s="1" t="s">
        <v>2746</v>
      </c>
    </row>
    <row r="925" spans="1:29" ht="17" customHeight="1" x14ac:dyDescent="0.2">
      <c r="A925" s="8">
        <v>44838.971319444441</v>
      </c>
      <c r="B925" s="2" t="s">
        <v>2747</v>
      </c>
      <c r="C925" s="2" t="s">
        <v>1</v>
      </c>
      <c r="D925" s="2" t="s">
        <v>2</v>
      </c>
      <c r="E925" s="1">
        <f t="shared" si="14"/>
        <v>4566929</v>
      </c>
      <c r="F925" s="4">
        <v>38</v>
      </c>
      <c r="G925" s="4">
        <v>41</v>
      </c>
      <c r="H925" s="4">
        <v>13</v>
      </c>
      <c r="I925" s="4">
        <v>11</v>
      </c>
      <c r="J925" s="4">
        <v>0</v>
      </c>
      <c r="K925" s="4">
        <v>56</v>
      </c>
      <c r="L925" s="4">
        <v>1</v>
      </c>
      <c r="M925" s="4" t="s">
        <v>3</v>
      </c>
      <c r="N925" s="4">
        <v>1</v>
      </c>
      <c r="O925" s="4">
        <v>0</v>
      </c>
      <c r="P925" s="4">
        <v>3</v>
      </c>
      <c r="Q925" s="4">
        <v>0</v>
      </c>
      <c r="R925" s="4">
        <v>0</v>
      </c>
      <c r="S925" s="4">
        <v>2</v>
      </c>
      <c r="T925" s="4">
        <v>0</v>
      </c>
      <c r="U925" s="4">
        <v>0</v>
      </c>
      <c r="V925" s="6">
        <v>0.30769230769230771</v>
      </c>
      <c r="W925" s="6">
        <v>0.30769230769230771</v>
      </c>
      <c r="X925" s="6">
        <v>1.2237647242388239E-5</v>
      </c>
      <c r="Y925" s="6">
        <v>1.507852963794265E-5</v>
      </c>
      <c r="Z925" s="2" t="s">
        <v>2748</v>
      </c>
      <c r="AA925" s="2" t="s">
        <v>5</v>
      </c>
      <c r="AB925" s="2" t="s">
        <v>2749</v>
      </c>
    </row>
    <row r="926" spans="1:29" ht="17" customHeight="1" x14ac:dyDescent="0.2">
      <c r="A926" s="7">
        <v>44838.864884259259</v>
      </c>
      <c r="B926" s="1" t="s">
        <v>2750</v>
      </c>
      <c r="C926" s="1" t="s">
        <v>43</v>
      </c>
      <c r="D926" s="1" t="s">
        <v>2</v>
      </c>
      <c r="E926" s="1">
        <f t="shared" si="14"/>
        <v>1504883</v>
      </c>
      <c r="F926" s="3">
        <v>260</v>
      </c>
      <c r="G926" s="3">
        <v>359</v>
      </c>
      <c r="H926" s="3">
        <v>24</v>
      </c>
      <c r="I926" s="3">
        <v>18</v>
      </c>
      <c r="J926" s="3">
        <v>4</v>
      </c>
      <c r="K926" s="3">
        <v>388</v>
      </c>
      <c r="L926" s="3">
        <v>1</v>
      </c>
      <c r="M926" s="3" t="s">
        <v>3</v>
      </c>
      <c r="N926" s="3" t="s">
        <v>3</v>
      </c>
      <c r="O926" s="3">
        <v>10</v>
      </c>
      <c r="P926" s="3">
        <v>89</v>
      </c>
      <c r="Q926" s="3">
        <v>0</v>
      </c>
      <c r="R926" s="3">
        <v>0</v>
      </c>
      <c r="S926" s="3">
        <v>1</v>
      </c>
      <c r="T926" s="3">
        <v>0</v>
      </c>
      <c r="U926" s="3">
        <v>0</v>
      </c>
      <c r="V926" s="5">
        <v>0.16666666666666666</v>
      </c>
      <c r="W926" s="5">
        <v>0.29166666666666669</v>
      </c>
      <c r="X926" s="5">
        <v>2.581416066387634E-4</v>
      </c>
      <c r="Y926" s="5">
        <v>2.7943163605226968E-4</v>
      </c>
      <c r="Z926" s="1" t="s">
        <v>2751</v>
      </c>
      <c r="AA926" s="1" t="s">
        <v>45</v>
      </c>
      <c r="AB926" s="1" t="s">
        <v>2752</v>
      </c>
      <c r="AC926" s="1" t="s">
        <v>2753</v>
      </c>
    </row>
    <row r="927" spans="1:29" ht="17" customHeight="1" x14ac:dyDescent="0.2">
      <c r="A927" s="8">
        <v>44838.78019675926</v>
      </c>
      <c r="B927" s="2" t="s">
        <v>2754</v>
      </c>
      <c r="C927" s="2" t="s">
        <v>8</v>
      </c>
      <c r="D927" s="2" t="s">
        <v>2</v>
      </c>
      <c r="E927" s="1">
        <f t="shared" si="14"/>
        <v>1793685</v>
      </c>
      <c r="F927" s="4">
        <v>67</v>
      </c>
      <c r="G927" s="4">
        <v>78</v>
      </c>
      <c r="H927" s="4">
        <v>6</v>
      </c>
      <c r="I927" s="4">
        <v>5</v>
      </c>
      <c r="J927" s="4">
        <v>6</v>
      </c>
      <c r="K927" s="4">
        <v>90</v>
      </c>
      <c r="L927" s="4">
        <v>1</v>
      </c>
      <c r="M927" s="4">
        <v>1</v>
      </c>
      <c r="N927" s="4" t="s">
        <v>3</v>
      </c>
      <c r="O927" s="4">
        <v>1</v>
      </c>
      <c r="P927" s="4">
        <v>9</v>
      </c>
      <c r="Q927" s="4">
        <v>0</v>
      </c>
      <c r="R927" s="4">
        <v>0</v>
      </c>
      <c r="S927" s="4">
        <v>0</v>
      </c>
      <c r="T927" s="4">
        <v>0</v>
      </c>
      <c r="U927" s="4">
        <v>1</v>
      </c>
      <c r="V927" s="6">
        <v>0.33333333333333331</v>
      </c>
      <c r="W927" s="6">
        <v>0.33333333333333331</v>
      </c>
      <c r="X927" s="6">
        <v>5.0056536076579825E-5</v>
      </c>
      <c r="Y927" s="6">
        <v>6.0067843291895792E-5</v>
      </c>
      <c r="Z927" s="2" t="s">
        <v>2755</v>
      </c>
      <c r="AA927" s="2" t="s">
        <v>10</v>
      </c>
      <c r="AB927" s="2" t="s">
        <v>2756</v>
      </c>
    </row>
    <row r="928" spans="1:29" ht="17" customHeight="1" x14ac:dyDescent="0.2">
      <c r="A928" s="7">
        <v>44838.761261574073</v>
      </c>
      <c r="B928" s="1"/>
      <c r="C928" s="1" t="s">
        <v>43</v>
      </c>
      <c r="D928" s="1" t="s">
        <v>2</v>
      </c>
      <c r="E928" s="1">
        <f t="shared" si="14"/>
        <v>1504883</v>
      </c>
      <c r="F928" s="3">
        <v>2167</v>
      </c>
      <c r="G928" s="3">
        <v>2920</v>
      </c>
      <c r="H928" s="3">
        <v>167</v>
      </c>
      <c r="I928" s="3">
        <v>109</v>
      </c>
      <c r="J928" s="3">
        <v>75</v>
      </c>
      <c r="K928" s="3">
        <v>3190</v>
      </c>
      <c r="L928" s="3">
        <v>1</v>
      </c>
      <c r="M928" s="3">
        <v>1</v>
      </c>
      <c r="N928" s="3" t="s">
        <v>3</v>
      </c>
      <c r="O928" s="3">
        <v>25</v>
      </c>
      <c r="P928" s="3">
        <v>713</v>
      </c>
      <c r="Q928" s="3">
        <v>14</v>
      </c>
      <c r="R928" s="3">
        <v>0</v>
      </c>
      <c r="S928" s="3">
        <v>14</v>
      </c>
      <c r="T928" s="3">
        <v>0</v>
      </c>
      <c r="U928" s="3">
        <v>15</v>
      </c>
      <c r="V928" s="3" t="s">
        <v>3</v>
      </c>
      <c r="W928" s="3" t="s">
        <v>3</v>
      </c>
      <c r="X928" s="5">
        <v>2.1223498071589056E-3</v>
      </c>
      <c r="Y928" s="5">
        <v>2.3332541610364519E-3</v>
      </c>
      <c r="Z928" s="1" t="s">
        <v>2757</v>
      </c>
      <c r="AA928" s="1" t="s">
        <v>45</v>
      </c>
      <c r="AB928" s="1" t="s">
        <v>2758</v>
      </c>
    </row>
    <row r="929" spans="1:28" ht="17" customHeight="1" x14ac:dyDescent="0.2">
      <c r="A929" s="8">
        <v>44838.761261574073</v>
      </c>
      <c r="B929" s="2"/>
      <c r="C929" s="2" t="s">
        <v>43</v>
      </c>
      <c r="D929" s="2" t="s">
        <v>2</v>
      </c>
      <c r="E929" s="1">
        <f t="shared" si="14"/>
        <v>1504883</v>
      </c>
      <c r="F929" s="4">
        <v>2105</v>
      </c>
      <c r="G929" s="4">
        <v>2834</v>
      </c>
      <c r="H929" s="4">
        <v>155</v>
      </c>
      <c r="I929" s="4">
        <v>105</v>
      </c>
      <c r="J929" s="4">
        <v>69</v>
      </c>
      <c r="K929" s="4">
        <v>3086</v>
      </c>
      <c r="L929" s="4">
        <v>1</v>
      </c>
      <c r="M929" s="4">
        <v>1</v>
      </c>
      <c r="N929" s="4" t="s">
        <v>3</v>
      </c>
      <c r="O929" s="4">
        <v>23</v>
      </c>
      <c r="P929" s="4">
        <v>692</v>
      </c>
      <c r="Q929" s="4">
        <v>14</v>
      </c>
      <c r="R929" s="4">
        <v>0</v>
      </c>
      <c r="S929" s="4">
        <v>14</v>
      </c>
      <c r="T929" s="4">
        <v>0</v>
      </c>
      <c r="U929" s="4">
        <v>14</v>
      </c>
      <c r="V929" s="4" t="s">
        <v>3</v>
      </c>
      <c r="W929" s="4" t="s">
        <v>3</v>
      </c>
      <c r="X929" s="6">
        <v>2.0531572115650102E-3</v>
      </c>
      <c r="Y929" s="6">
        <v>2.248094043382427E-3</v>
      </c>
      <c r="Z929" s="2" t="s">
        <v>2759</v>
      </c>
      <c r="AA929" s="2" t="s">
        <v>45</v>
      </c>
      <c r="AB929" s="2" t="s">
        <v>2760</v>
      </c>
    </row>
    <row r="930" spans="1:28" ht="17" customHeight="1" x14ac:dyDescent="0.2">
      <c r="A930" s="7">
        <v>44838.760613425926</v>
      </c>
      <c r="B930" s="1"/>
      <c r="C930" s="1" t="s">
        <v>43</v>
      </c>
      <c r="D930" s="1" t="s">
        <v>2</v>
      </c>
      <c r="E930" s="1">
        <f t="shared" si="14"/>
        <v>1504883</v>
      </c>
      <c r="F930" s="3">
        <v>8358</v>
      </c>
      <c r="G930" s="3">
        <v>11222</v>
      </c>
      <c r="H930" s="3">
        <v>301</v>
      </c>
      <c r="I930" s="3">
        <v>191</v>
      </c>
      <c r="J930" s="3">
        <v>72</v>
      </c>
      <c r="K930" s="3">
        <v>11601</v>
      </c>
      <c r="L930" s="3">
        <v>1</v>
      </c>
      <c r="M930" s="3">
        <v>1</v>
      </c>
      <c r="N930" s="3" t="s">
        <v>3</v>
      </c>
      <c r="O930" s="3">
        <v>17</v>
      </c>
      <c r="P930" s="3">
        <v>2816</v>
      </c>
      <c r="Q930" s="3">
        <v>2</v>
      </c>
      <c r="R930" s="3">
        <v>0</v>
      </c>
      <c r="S930" s="3">
        <v>4</v>
      </c>
      <c r="T930" s="3">
        <v>0</v>
      </c>
      <c r="U930" s="3">
        <v>31</v>
      </c>
      <c r="V930" s="3" t="s">
        <v>3</v>
      </c>
      <c r="W930" s="3" t="s">
        <v>3</v>
      </c>
      <c r="X930" s="5">
        <v>7.7183009758151917E-3</v>
      </c>
      <c r="Y930" s="5">
        <v>8.0143654473467628E-3</v>
      </c>
      <c r="Z930" s="1" t="s">
        <v>2761</v>
      </c>
      <c r="AA930" s="1" t="s">
        <v>45</v>
      </c>
      <c r="AB930" s="1" t="s">
        <v>2762</v>
      </c>
    </row>
    <row r="931" spans="1:28" ht="17" customHeight="1" x14ac:dyDescent="0.2">
      <c r="A931" s="8">
        <v>44838.744710648149</v>
      </c>
      <c r="B931" s="2" t="s">
        <v>2763</v>
      </c>
      <c r="C931" s="2" t="s">
        <v>35</v>
      </c>
      <c r="D931" s="2" t="s">
        <v>2</v>
      </c>
      <c r="E931" s="1">
        <f t="shared" si="14"/>
        <v>275888</v>
      </c>
      <c r="F931" s="4">
        <v>959</v>
      </c>
      <c r="G931" s="4">
        <v>1275</v>
      </c>
      <c r="H931" s="4">
        <v>46</v>
      </c>
      <c r="I931" s="4">
        <v>23</v>
      </c>
      <c r="J931" s="4">
        <v>55</v>
      </c>
      <c r="K931" s="4">
        <v>1376</v>
      </c>
      <c r="L931" s="4">
        <v>1</v>
      </c>
      <c r="M931" s="4">
        <v>1</v>
      </c>
      <c r="N931" s="4" t="s">
        <v>3</v>
      </c>
      <c r="O931" s="4">
        <v>6</v>
      </c>
      <c r="P931" s="4">
        <v>307</v>
      </c>
      <c r="Q931" s="4">
        <v>0</v>
      </c>
      <c r="R931" s="4">
        <v>0</v>
      </c>
      <c r="S931" s="4">
        <v>0</v>
      </c>
      <c r="T931" s="4">
        <v>0</v>
      </c>
      <c r="U931" s="4">
        <v>3</v>
      </c>
      <c r="V931" s="6">
        <v>0.67391304347826086</v>
      </c>
      <c r="W931" s="6">
        <v>0.10869565217391304</v>
      </c>
      <c r="X931" s="6">
        <v>5.0220994273492735E-3</v>
      </c>
      <c r="Y931" s="6">
        <v>5.591465350798755E-3</v>
      </c>
      <c r="Z931" s="2" t="s">
        <v>2764</v>
      </c>
      <c r="AA931" s="2" t="s">
        <v>37</v>
      </c>
      <c r="AB931" s="2" t="s">
        <v>2765</v>
      </c>
    </row>
    <row r="932" spans="1:28" ht="17" customHeight="1" x14ac:dyDescent="0.2">
      <c r="A932" s="7">
        <v>44838.723993055559</v>
      </c>
      <c r="B932" s="1" t="s">
        <v>2766</v>
      </c>
      <c r="C932" s="1" t="s">
        <v>162</v>
      </c>
      <c r="D932" s="1" t="s">
        <v>2</v>
      </c>
      <c r="E932" s="1">
        <f t="shared" si="14"/>
        <v>956891</v>
      </c>
      <c r="F932" s="3">
        <v>274</v>
      </c>
      <c r="G932" s="3">
        <v>347</v>
      </c>
      <c r="H932" s="3">
        <v>192</v>
      </c>
      <c r="I932" s="3">
        <v>97</v>
      </c>
      <c r="J932" s="3">
        <v>25</v>
      </c>
      <c r="K932" s="3">
        <v>564</v>
      </c>
      <c r="L932" s="3">
        <v>1</v>
      </c>
      <c r="M932" s="3">
        <v>1</v>
      </c>
      <c r="N932" s="3" t="s">
        <v>3</v>
      </c>
      <c r="O932" s="3">
        <v>37</v>
      </c>
      <c r="P932" s="3">
        <v>35</v>
      </c>
      <c r="Q932" s="3">
        <v>0</v>
      </c>
      <c r="R932" s="3">
        <v>0</v>
      </c>
      <c r="S932" s="3">
        <v>0</v>
      </c>
      <c r="T932" s="3">
        <v>0</v>
      </c>
      <c r="U932" s="3">
        <v>1</v>
      </c>
      <c r="V932" s="5">
        <v>0.17708333333333334</v>
      </c>
      <c r="W932" s="5">
        <v>0.53125</v>
      </c>
      <c r="X932" s="5">
        <v>5.897428658366349E-4</v>
      </c>
      <c r="Y932" s="5">
        <v>8.4278856358923368E-4</v>
      </c>
      <c r="Z932" s="1" t="s">
        <v>2767</v>
      </c>
      <c r="AA932" s="1" t="s">
        <v>164</v>
      </c>
      <c r="AB932" s="1" t="s">
        <v>2768</v>
      </c>
    </row>
    <row r="933" spans="1:28" ht="17" customHeight="1" x14ac:dyDescent="0.2">
      <c r="A933" s="8">
        <v>44838.695173611108</v>
      </c>
      <c r="B933" s="2" t="s">
        <v>2769</v>
      </c>
      <c r="C933" s="2" t="s">
        <v>59</v>
      </c>
      <c r="D933" s="2" t="s">
        <v>2</v>
      </c>
      <c r="E933" s="1">
        <f t="shared" si="14"/>
        <v>5593761</v>
      </c>
      <c r="F933" s="4">
        <v>43</v>
      </c>
      <c r="G933" s="4">
        <v>49</v>
      </c>
      <c r="H933" s="4">
        <v>2</v>
      </c>
      <c r="I933" s="4">
        <v>2</v>
      </c>
      <c r="J933" s="4">
        <v>5</v>
      </c>
      <c r="K933" s="4">
        <v>56</v>
      </c>
      <c r="L933" s="4">
        <v>1</v>
      </c>
      <c r="M933" s="4" t="s">
        <v>3</v>
      </c>
      <c r="N933" s="4">
        <v>1</v>
      </c>
      <c r="O933" s="4">
        <v>0</v>
      </c>
      <c r="P933" s="4">
        <v>5</v>
      </c>
      <c r="Q933" s="4">
        <v>0</v>
      </c>
      <c r="R933" s="4">
        <v>0</v>
      </c>
      <c r="S933" s="4">
        <v>0</v>
      </c>
      <c r="T933" s="4">
        <v>0</v>
      </c>
      <c r="U933" s="4">
        <v>1</v>
      </c>
      <c r="V933" s="6">
        <v>0.5</v>
      </c>
      <c r="W933" s="6">
        <v>0.5</v>
      </c>
      <c r="X933" s="6">
        <v>1.0182181037724254E-5</v>
      </c>
      <c r="Y933" s="6">
        <v>1.236407697437945E-5</v>
      </c>
      <c r="Z933" s="2" t="s">
        <v>2770</v>
      </c>
      <c r="AA933" s="2" t="s">
        <v>61</v>
      </c>
      <c r="AB933" s="2" t="s">
        <v>2771</v>
      </c>
    </row>
    <row r="934" spans="1:28" ht="17" customHeight="1" x14ac:dyDescent="0.2">
      <c r="A934" s="7">
        <v>44838.686631944445</v>
      </c>
      <c r="B934" s="1" t="s">
        <v>2772</v>
      </c>
      <c r="C934" s="1" t="s">
        <v>8</v>
      </c>
      <c r="D934" s="1" t="s">
        <v>2</v>
      </c>
      <c r="E934" s="1">
        <f t="shared" si="14"/>
        <v>1793685</v>
      </c>
      <c r="F934" s="3">
        <v>602</v>
      </c>
      <c r="G934" s="3">
        <v>776</v>
      </c>
      <c r="H934" s="3">
        <v>278</v>
      </c>
      <c r="I934" s="3">
        <v>178</v>
      </c>
      <c r="J934" s="3">
        <v>26</v>
      </c>
      <c r="K934" s="3">
        <v>1081</v>
      </c>
      <c r="L934" s="3">
        <v>1</v>
      </c>
      <c r="M934" s="3">
        <v>1</v>
      </c>
      <c r="N934" s="3" t="s">
        <v>3</v>
      </c>
      <c r="O934" s="3">
        <v>2</v>
      </c>
      <c r="P934" s="3">
        <v>166</v>
      </c>
      <c r="Q934" s="3">
        <v>1</v>
      </c>
      <c r="R934" s="3">
        <v>0</v>
      </c>
      <c r="S934" s="3">
        <v>0</v>
      </c>
      <c r="T934" s="3">
        <v>0</v>
      </c>
      <c r="U934" s="3">
        <v>6</v>
      </c>
      <c r="V934" s="5">
        <v>0.34172661870503596</v>
      </c>
      <c r="W934" s="5">
        <v>0.11151079136690648</v>
      </c>
      <c r="X934" s="5">
        <v>6.0123461665314215E-4</v>
      </c>
      <c r="Y934" s="5">
        <v>7.8477524893393481E-4</v>
      </c>
      <c r="Z934" s="1" t="s">
        <v>2773</v>
      </c>
      <c r="AA934" s="1" t="s">
        <v>10</v>
      </c>
      <c r="AB934" s="1" t="s">
        <v>2774</v>
      </c>
    </row>
    <row r="935" spans="1:28" ht="17" customHeight="1" x14ac:dyDescent="0.2">
      <c r="A935" s="8">
        <v>44838.643796296295</v>
      </c>
      <c r="B935" s="2" t="s">
        <v>2775</v>
      </c>
      <c r="C935" s="2" t="s">
        <v>24</v>
      </c>
      <c r="D935" s="2" t="s">
        <v>2</v>
      </c>
      <c r="E935" s="1">
        <f t="shared" si="14"/>
        <v>520003</v>
      </c>
      <c r="F935" s="4">
        <v>3737</v>
      </c>
      <c r="G935" s="4">
        <v>4897</v>
      </c>
      <c r="H935" s="4">
        <v>226</v>
      </c>
      <c r="I935" s="4">
        <v>123</v>
      </c>
      <c r="J935" s="4">
        <v>89</v>
      </c>
      <c r="K935" s="4">
        <v>5226</v>
      </c>
      <c r="L935" s="4">
        <v>1</v>
      </c>
      <c r="M935" s="4">
        <v>1</v>
      </c>
      <c r="N935" s="4" t="s">
        <v>3</v>
      </c>
      <c r="O935" s="4">
        <v>15</v>
      </c>
      <c r="P935" s="4">
        <v>1128</v>
      </c>
      <c r="Q935" s="4">
        <v>1</v>
      </c>
      <c r="R935" s="4">
        <v>0</v>
      </c>
      <c r="S935" s="4">
        <v>13</v>
      </c>
      <c r="T935" s="4">
        <v>0</v>
      </c>
      <c r="U935" s="4">
        <v>17</v>
      </c>
      <c r="V935" s="6">
        <v>0.33628318584070799</v>
      </c>
      <c r="W935" s="6">
        <v>0.26991150442477874</v>
      </c>
      <c r="X935" s="6">
        <v>1.0216868977355149E-2</v>
      </c>
      <c r="Y935" s="6">
        <v>1.1006691990529944E-2</v>
      </c>
      <c r="Z935" s="2" t="s">
        <v>2776</v>
      </c>
      <c r="AA935" s="2" t="s">
        <v>26</v>
      </c>
      <c r="AB935" s="2" t="s">
        <v>2777</v>
      </c>
    </row>
    <row r="936" spans="1:28" ht="17" customHeight="1" x14ac:dyDescent="0.2">
      <c r="A936" s="7">
        <v>44838.641840277778</v>
      </c>
      <c r="B936" s="1" t="s">
        <v>2778</v>
      </c>
      <c r="C936" s="1" t="s">
        <v>24</v>
      </c>
      <c r="D936" s="1" t="s">
        <v>2</v>
      </c>
      <c r="E936" s="1">
        <f t="shared" si="14"/>
        <v>520003</v>
      </c>
      <c r="F936" s="3">
        <v>9418</v>
      </c>
      <c r="G936" s="3">
        <v>15632</v>
      </c>
      <c r="H936" s="3">
        <v>1576</v>
      </c>
      <c r="I936" s="3">
        <v>1089</v>
      </c>
      <c r="J936" s="3">
        <v>3131</v>
      </c>
      <c r="K936" s="3">
        <v>20341</v>
      </c>
      <c r="L936" s="3">
        <v>1</v>
      </c>
      <c r="M936" s="3">
        <v>1</v>
      </c>
      <c r="N936" s="3" t="s">
        <v>3</v>
      </c>
      <c r="O936" s="3">
        <v>64</v>
      </c>
      <c r="P936" s="3">
        <v>5022</v>
      </c>
      <c r="Q936" s="3">
        <v>0</v>
      </c>
      <c r="R936" s="3">
        <v>0</v>
      </c>
      <c r="S936" s="3">
        <v>2</v>
      </c>
      <c r="T936" s="3">
        <v>0</v>
      </c>
      <c r="U936" s="3">
        <v>1128</v>
      </c>
      <c r="V936" s="5">
        <v>0.34644670050761422</v>
      </c>
      <c r="W936" s="5">
        <v>7.9314720812182743E-2</v>
      </c>
      <c r="X936" s="5">
        <v>3.97668067103676E-2</v>
      </c>
      <c r="Y936" s="5">
        <v>5.5090155168941966E-2</v>
      </c>
      <c r="Z936" s="1" t="s">
        <v>2779</v>
      </c>
      <c r="AA936" s="1" t="s">
        <v>26</v>
      </c>
      <c r="AB936" s="1" t="s">
        <v>2780</v>
      </c>
    </row>
    <row r="937" spans="1:28" ht="17" customHeight="1" x14ac:dyDescent="0.2">
      <c r="A937" s="8">
        <v>44838.629976851851</v>
      </c>
      <c r="B937" s="2" t="s">
        <v>2781</v>
      </c>
      <c r="C937" s="2" t="s">
        <v>8</v>
      </c>
      <c r="D937" s="2" t="s">
        <v>2</v>
      </c>
      <c r="E937" s="1">
        <f t="shared" si="14"/>
        <v>1793685</v>
      </c>
      <c r="F937" s="4">
        <v>322</v>
      </c>
      <c r="G937" s="4">
        <v>383</v>
      </c>
      <c r="H937" s="4">
        <v>14</v>
      </c>
      <c r="I937" s="4">
        <v>10</v>
      </c>
      <c r="J937" s="4">
        <v>25</v>
      </c>
      <c r="K937" s="4">
        <v>422</v>
      </c>
      <c r="L937" s="4">
        <v>1</v>
      </c>
      <c r="M937" s="4" t="s">
        <v>3</v>
      </c>
      <c r="N937" s="4">
        <v>1</v>
      </c>
      <c r="O937" s="4">
        <v>1</v>
      </c>
      <c r="P937" s="4">
        <v>56</v>
      </c>
      <c r="Q937" s="4">
        <v>0</v>
      </c>
      <c r="R937" s="4">
        <v>0</v>
      </c>
      <c r="S937" s="4">
        <v>0</v>
      </c>
      <c r="T937" s="4">
        <v>0</v>
      </c>
      <c r="U937" s="4">
        <v>4</v>
      </c>
      <c r="V937" s="6">
        <v>7.1428571428571425E-2</v>
      </c>
      <c r="W937" s="6">
        <v>0.5714285714285714</v>
      </c>
      <c r="X937" s="6">
        <v>2.3470953582574097E-4</v>
      </c>
      <c r="Y937" s="6">
        <v>2.7030529481353104E-4</v>
      </c>
      <c r="Z937" s="2" t="s">
        <v>2782</v>
      </c>
      <c r="AA937" s="2" t="s">
        <v>10</v>
      </c>
      <c r="AB937" s="2" t="s">
        <v>2783</v>
      </c>
    </row>
    <row r="938" spans="1:28" ht="17" customHeight="1" x14ac:dyDescent="0.2">
      <c r="A938" s="7">
        <v>44838.61509259259</v>
      </c>
      <c r="B938" s="1" t="s">
        <v>2784</v>
      </c>
      <c r="C938" s="1" t="s">
        <v>59</v>
      </c>
      <c r="D938" s="1" t="s">
        <v>2</v>
      </c>
      <c r="E938" s="1">
        <f t="shared" si="14"/>
        <v>5593761</v>
      </c>
      <c r="F938" s="3">
        <v>57</v>
      </c>
      <c r="G938" s="3">
        <v>68</v>
      </c>
      <c r="H938" s="3">
        <v>7</v>
      </c>
      <c r="I938" s="3">
        <v>5</v>
      </c>
      <c r="J938" s="3">
        <v>2</v>
      </c>
      <c r="K938" s="3">
        <v>77</v>
      </c>
      <c r="L938" s="3">
        <v>1</v>
      </c>
      <c r="M938" s="3">
        <v>1</v>
      </c>
      <c r="N938" s="3" t="s">
        <v>3</v>
      </c>
      <c r="O938" s="3">
        <v>3</v>
      </c>
      <c r="P938" s="3">
        <v>4</v>
      </c>
      <c r="Q938" s="3">
        <v>0</v>
      </c>
      <c r="R938" s="3">
        <v>0</v>
      </c>
      <c r="S938" s="3">
        <v>0</v>
      </c>
      <c r="T938" s="3">
        <v>0</v>
      </c>
      <c r="U938" s="3">
        <v>4</v>
      </c>
      <c r="V938" s="5">
        <v>0.5714285714285714</v>
      </c>
      <c r="W938" s="5">
        <v>0.5714285714285714</v>
      </c>
      <c r="X938" s="5">
        <v>1.4000498926870848E-5</v>
      </c>
      <c r="Y938" s="5">
        <v>1.6000570202138113E-5</v>
      </c>
      <c r="Z938" s="1" t="s">
        <v>2785</v>
      </c>
      <c r="AA938" s="1" t="s">
        <v>61</v>
      </c>
      <c r="AB938" s="1" t="s">
        <v>2786</v>
      </c>
    </row>
    <row r="939" spans="1:28" ht="17" customHeight="1" x14ac:dyDescent="0.2">
      <c r="A939" s="8">
        <v>44838.588703703703</v>
      </c>
      <c r="B939" s="2" t="s">
        <v>2787</v>
      </c>
      <c r="C939" s="2" t="s">
        <v>48</v>
      </c>
      <c r="D939" s="2" t="s">
        <v>2</v>
      </c>
      <c r="E939" s="1">
        <f t="shared" si="14"/>
        <v>13887374</v>
      </c>
      <c r="F939" s="4">
        <v>4677</v>
      </c>
      <c r="G939" s="4">
        <v>6409</v>
      </c>
      <c r="H939" s="4">
        <v>0</v>
      </c>
      <c r="I939" s="4">
        <v>0</v>
      </c>
      <c r="J939" s="4">
        <v>424</v>
      </c>
      <c r="K939" s="4">
        <v>7001</v>
      </c>
      <c r="L939" s="4">
        <v>1</v>
      </c>
      <c r="M939" s="4">
        <v>1</v>
      </c>
      <c r="N939" s="4" t="s">
        <v>3</v>
      </c>
      <c r="O939" s="4">
        <v>1078</v>
      </c>
      <c r="P939" s="4">
        <v>605</v>
      </c>
      <c r="Q939" s="4">
        <v>106</v>
      </c>
      <c r="R939" s="4">
        <v>0</v>
      </c>
      <c r="S939" s="4">
        <v>62</v>
      </c>
      <c r="T939" s="4">
        <v>0</v>
      </c>
      <c r="U939" s="4">
        <v>49</v>
      </c>
      <c r="V939" s="6">
        <v>0</v>
      </c>
      <c r="W939" s="6">
        <v>0</v>
      </c>
      <c r="X939" s="6">
        <v>5.0347278280503448E-4</v>
      </c>
      <c r="Y939" s="6">
        <v>5.6445620229063213E-4</v>
      </c>
      <c r="Z939" s="2" t="s">
        <v>2788</v>
      </c>
      <c r="AA939" s="2" t="s">
        <v>50</v>
      </c>
      <c r="AB939" s="2" t="s">
        <v>2789</v>
      </c>
    </row>
    <row r="940" spans="1:28" ht="17" customHeight="1" x14ac:dyDescent="0.2">
      <c r="A940" s="7">
        <v>44838.58421296296</v>
      </c>
      <c r="B940" s="1" t="s">
        <v>2790</v>
      </c>
      <c r="C940" s="1" t="s">
        <v>13</v>
      </c>
      <c r="D940" s="1" t="s">
        <v>2</v>
      </c>
      <c r="E940" s="1">
        <f t="shared" si="14"/>
        <v>189644</v>
      </c>
      <c r="F940" s="3">
        <v>202</v>
      </c>
      <c r="G940" s="3">
        <v>298</v>
      </c>
      <c r="H940" s="3">
        <v>16</v>
      </c>
      <c r="I940" s="3">
        <v>13</v>
      </c>
      <c r="J940" s="3">
        <v>19</v>
      </c>
      <c r="K940" s="3">
        <v>333</v>
      </c>
      <c r="L940" s="3">
        <v>1</v>
      </c>
      <c r="M940" s="3" t="s">
        <v>3</v>
      </c>
      <c r="N940" s="3">
        <v>1</v>
      </c>
      <c r="O940" s="3">
        <v>0</v>
      </c>
      <c r="P940" s="3">
        <v>95</v>
      </c>
      <c r="Q940" s="3">
        <v>0</v>
      </c>
      <c r="R940" s="3">
        <v>0</v>
      </c>
      <c r="S940" s="3">
        <v>0</v>
      </c>
      <c r="T940" s="3">
        <v>0</v>
      </c>
      <c r="U940" s="3">
        <v>1</v>
      </c>
      <c r="V940" s="5">
        <v>0.75</v>
      </c>
      <c r="W940" s="5">
        <v>6.25E-2</v>
      </c>
      <c r="X940" s="5">
        <v>1.7899472691209907E-3</v>
      </c>
      <c r="Y940" s="5">
        <v>2.080208988437908E-3</v>
      </c>
      <c r="Z940" s="1" t="s">
        <v>2791</v>
      </c>
      <c r="AA940" s="1" t="s">
        <v>15</v>
      </c>
      <c r="AB940" s="1" t="s">
        <v>2792</v>
      </c>
    </row>
    <row r="941" spans="1:28" ht="17" customHeight="1" x14ac:dyDescent="0.2">
      <c r="A941" s="8">
        <v>44838.542442129627</v>
      </c>
      <c r="B941" s="2" t="s">
        <v>2793</v>
      </c>
      <c r="C941" s="2" t="s">
        <v>8</v>
      </c>
      <c r="D941" s="2" t="s">
        <v>2</v>
      </c>
      <c r="E941" s="1">
        <f t="shared" si="14"/>
        <v>1793685</v>
      </c>
      <c r="F941" s="4">
        <v>736</v>
      </c>
      <c r="G941" s="4">
        <v>920</v>
      </c>
      <c r="H941" s="4">
        <v>111</v>
      </c>
      <c r="I941" s="4">
        <v>55</v>
      </c>
      <c r="J941" s="4">
        <v>69</v>
      </c>
      <c r="K941" s="4">
        <v>1103</v>
      </c>
      <c r="L941" s="4">
        <v>1</v>
      </c>
      <c r="M941" s="4">
        <v>1</v>
      </c>
      <c r="N941" s="4" t="s">
        <v>3</v>
      </c>
      <c r="O941" s="4">
        <v>0</v>
      </c>
      <c r="P941" s="4">
        <v>175</v>
      </c>
      <c r="Q941" s="4">
        <v>0</v>
      </c>
      <c r="R941" s="4">
        <v>0</v>
      </c>
      <c r="S941" s="4">
        <v>3</v>
      </c>
      <c r="T941" s="4">
        <v>0</v>
      </c>
      <c r="U941" s="4">
        <v>9</v>
      </c>
      <c r="V941" s="6">
        <v>0.42342342342342343</v>
      </c>
      <c r="W941" s="6">
        <v>0.13513513513513514</v>
      </c>
      <c r="X941" s="6">
        <v>6.1347065880519493E-4</v>
      </c>
      <c r="Y941" s="6">
        <v>7.5196040861706583E-4</v>
      </c>
      <c r="Z941" s="2" t="s">
        <v>2794</v>
      </c>
      <c r="AA941" s="2" t="s">
        <v>10</v>
      </c>
      <c r="AB941" s="2" t="s">
        <v>2795</v>
      </c>
    </row>
    <row r="942" spans="1:28" ht="17" customHeight="1" x14ac:dyDescent="0.2">
      <c r="A942" s="7">
        <v>44838.541979166665</v>
      </c>
      <c r="B942" s="1" t="s">
        <v>2796</v>
      </c>
      <c r="C942" s="1" t="s">
        <v>145</v>
      </c>
      <c r="D942" s="1" t="s">
        <v>2</v>
      </c>
      <c r="E942" s="1">
        <f t="shared" si="14"/>
        <v>134497</v>
      </c>
      <c r="F942" s="3">
        <v>1708</v>
      </c>
      <c r="G942" s="3">
        <v>2558</v>
      </c>
      <c r="H942" s="3">
        <v>48</v>
      </c>
      <c r="I942" s="3">
        <v>43</v>
      </c>
      <c r="J942" s="3">
        <v>226</v>
      </c>
      <c r="K942" s="3">
        <v>2835</v>
      </c>
      <c r="L942" s="3">
        <v>1</v>
      </c>
      <c r="M942" s="3">
        <v>1</v>
      </c>
      <c r="N942" s="3" t="s">
        <v>3</v>
      </c>
      <c r="O942" s="3">
        <v>4</v>
      </c>
      <c r="P942" s="3">
        <v>828</v>
      </c>
      <c r="Q942" s="3">
        <v>0</v>
      </c>
      <c r="R942" s="3">
        <v>0</v>
      </c>
      <c r="S942" s="3">
        <v>3</v>
      </c>
      <c r="T942" s="3">
        <v>0</v>
      </c>
      <c r="U942" s="3">
        <v>18</v>
      </c>
      <c r="V942" s="5">
        <v>0.375</v>
      </c>
      <c r="W942" s="5">
        <v>8.3333333333333329E-2</v>
      </c>
      <c r="X942" s="5">
        <v>2.3103816408191872E-2</v>
      </c>
      <c r="Y942" s="5">
        <v>2.7178563570130473E-2</v>
      </c>
      <c r="Z942" s="1" t="s">
        <v>2797</v>
      </c>
      <c r="AA942" s="1" t="s">
        <v>147</v>
      </c>
      <c r="AB942" s="1" t="s">
        <v>2798</v>
      </c>
    </row>
    <row r="943" spans="1:28" ht="17" customHeight="1" x14ac:dyDescent="0.2">
      <c r="A943" s="8">
        <v>44838.480925925927</v>
      </c>
      <c r="B943" s="2" t="s">
        <v>2799</v>
      </c>
      <c r="C943" s="2" t="s">
        <v>13</v>
      </c>
      <c r="D943" s="2" t="s">
        <v>2</v>
      </c>
      <c r="E943" s="1">
        <f t="shared" si="14"/>
        <v>189644</v>
      </c>
      <c r="F943" s="4">
        <v>2016</v>
      </c>
      <c r="G943" s="4">
        <v>3048</v>
      </c>
      <c r="H943" s="4">
        <v>63</v>
      </c>
      <c r="I943" s="4">
        <v>42</v>
      </c>
      <c r="J943" s="4">
        <v>186</v>
      </c>
      <c r="K943" s="4">
        <v>3299</v>
      </c>
      <c r="L943" s="4">
        <v>1</v>
      </c>
      <c r="M943" s="4">
        <v>1</v>
      </c>
      <c r="N943" s="4" t="s">
        <v>3</v>
      </c>
      <c r="O943" s="4">
        <v>5</v>
      </c>
      <c r="P943" s="4">
        <v>1019</v>
      </c>
      <c r="Q943" s="4">
        <v>2</v>
      </c>
      <c r="R943" s="4">
        <v>0</v>
      </c>
      <c r="S943" s="4">
        <v>0</v>
      </c>
      <c r="T943" s="4">
        <v>0</v>
      </c>
      <c r="U943" s="4">
        <v>8</v>
      </c>
      <c r="V943" s="6">
        <v>0.49206349206349204</v>
      </c>
      <c r="W943" s="6">
        <v>7.9365079365079361E-2</v>
      </c>
      <c r="X943" s="6">
        <v>1.77328409634539E-2</v>
      </c>
      <c r="Y943" s="6">
        <v>2.00710603690624E-2</v>
      </c>
      <c r="Z943" s="2" t="s">
        <v>2800</v>
      </c>
      <c r="AA943" s="2" t="s">
        <v>15</v>
      </c>
      <c r="AB943" s="2" t="s">
        <v>2801</v>
      </c>
    </row>
    <row r="944" spans="1:28" ht="17" customHeight="1" x14ac:dyDescent="0.2">
      <c r="A944" s="7">
        <v>44838.384293981479</v>
      </c>
      <c r="B944" s="1" t="s">
        <v>2802</v>
      </c>
      <c r="C944" s="1" t="s">
        <v>13</v>
      </c>
      <c r="D944" s="1" t="s">
        <v>2</v>
      </c>
      <c r="E944" s="1">
        <f t="shared" si="14"/>
        <v>189644</v>
      </c>
      <c r="F944" s="3">
        <v>242</v>
      </c>
      <c r="G944" s="3">
        <v>313</v>
      </c>
      <c r="H944" s="3">
        <v>1</v>
      </c>
      <c r="I944" s="3">
        <v>1</v>
      </c>
      <c r="J944" s="3">
        <v>11</v>
      </c>
      <c r="K944" s="3">
        <v>325</v>
      </c>
      <c r="L944" s="3">
        <v>1</v>
      </c>
      <c r="M944" s="3">
        <v>1</v>
      </c>
      <c r="N944" s="3" t="s">
        <v>3</v>
      </c>
      <c r="O944" s="3">
        <v>0</v>
      </c>
      <c r="P944" s="3">
        <v>70</v>
      </c>
      <c r="Q944" s="3">
        <v>0</v>
      </c>
      <c r="R944" s="3">
        <v>0</v>
      </c>
      <c r="S944" s="3">
        <v>0</v>
      </c>
      <c r="T944" s="3">
        <v>0</v>
      </c>
      <c r="U944" s="3">
        <v>1</v>
      </c>
      <c r="V944" s="5">
        <v>1</v>
      </c>
      <c r="W944" s="5">
        <v>0</v>
      </c>
      <c r="X944" s="5">
        <v>1.746945532925892E-3</v>
      </c>
      <c r="Y944" s="5">
        <v>1.8705755244868012E-3</v>
      </c>
      <c r="Z944" s="1" t="s">
        <v>2803</v>
      </c>
      <c r="AA944" s="1" t="s">
        <v>15</v>
      </c>
      <c r="AB944" s="1" t="s">
        <v>2804</v>
      </c>
    </row>
    <row r="945" spans="1:29" ht="17" customHeight="1" x14ac:dyDescent="0.2">
      <c r="A945" s="8">
        <v>44837.812523148146</v>
      </c>
      <c r="B945" s="2" t="s">
        <v>2805</v>
      </c>
      <c r="C945" s="2" t="s">
        <v>8</v>
      </c>
      <c r="D945" s="2" t="s">
        <v>2</v>
      </c>
      <c r="E945" s="1">
        <f t="shared" si="14"/>
        <v>1793685</v>
      </c>
      <c r="F945" s="4">
        <v>125</v>
      </c>
      <c r="G945" s="4">
        <v>151</v>
      </c>
      <c r="H945" s="4">
        <v>7</v>
      </c>
      <c r="I945" s="4">
        <v>7</v>
      </c>
      <c r="J945" s="4">
        <v>10</v>
      </c>
      <c r="K945" s="4">
        <v>168</v>
      </c>
      <c r="L945" s="4">
        <v>1</v>
      </c>
      <c r="M945" s="4">
        <v>1</v>
      </c>
      <c r="N945" s="4" t="s">
        <v>3</v>
      </c>
      <c r="O945" s="4">
        <v>1</v>
      </c>
      <c r="P945" s="4">
        <v>24</v>
      </c>
      <c r="Q945" s="4">
        <v>0</v>
      </c>
      <c r="R945" s="4">
        <v>0</v>
      </c>
      <c r="S945" s="4">
        <v>0</v>
      </c>
      <c r="T945" s="4">
        <v>0</v>
      </c>
      <c r="U945" s="4">
        <v>1</v>
      </c>
      <c r="V945" s="6">
        <v>0.14285714285714285</v>
      </c>
      <c r="W945" s="6">
        <v>0.7142857142857143</v>
      </c>
      <c r="X945" s="6">
        <v>9.3394454815429209E-5</v>
      </c>
      <c r="Y945" s="6">
        <v>1.0840427791076604E-4</v>
      </c>
      <c r="Z945" s="2" t="s">
        <v>2806</v>
      </c>
      <c r="AA945" s="2" t="s">
        <v>10</v>
      </c>
      <c r="AB945" s="2" t="s">
        <v>2807</v>
      </c>
    </row>
    <row r="946" spans="1:29" ht="17" customHeight="1" x14ac:dyDescent="0.2">
      <c r="A946" s="7">
        <v>44837.795069444444</v>
      </c>
      <c r="B946" s="1" t="s">
        <v>2808</v>
      </c>
      <c r="C946" s="1" t="s">
        <v>35</v>
      </c>
      <c r="D946" s="1" t="s">
        <v>2</v>
      </c>
      <c r="E946" s="1">
        <f t="shared" si="14"/>
        <v>275888</v>
      </c>
      <c r="F946" s="3">
        <v>1701</v>
      </c>
      <c r="G946" s="3">
        <v>2371</v>
      </c>
      <c r="H946" s="3">
        <v>57</v>
      </c>
      <c r="I946" s="3">
        <v>46</v>
      </c>
      <c r="J946" s="3">
        <v>56</v>
      </c>
      <c r="K946" s="3">
        <v>2486</v>
      </c>
      <c r="L946" s="3">
        <v>1</v>
      </c>
      <c r="M946" s="3">
        <v>1</v>
      </c>
      <c r="N946" s="3" t="s">
        <v>3</v>
      </c>
      <c r="O946" s="3">
        <v>6</v>
      </c>
      <c r="P946" s="3">
        <v>656</v>
      </c>
      <c r="Q946" s="3">
        <v>0</v>
      </c>
      <c r="R946" s="3">
        <v>0</v>
      </c>
      <c r="S946" s="3">
        <v>2</v>
      </c>
      <c r="T946" s="3">
        <v>0</v>
      </c>
      <c r="U946" s="3">
        <v>8</v>
      </c>
      <c r="V946" s="5">
        <v>0.52631578947368418</v>
      </c>
      <c r="W946" s="5">
        <v>0.21052631578947367</v>
      </c>
      <c r="X946" s="5">
        <v>9.0712380451956377E-3</v>
      </c>
      <c r="Y946" s="5">
        <v>9.6879070836662987E-3</v>
      </c>
      <c r="Z946" s="1" t="s">
        <v>2809</v>
      </c>
      <c r="AA946" s="1" t="s">
        <v>37</v>
      </c>
      <c r="AB946" s="1" t="s">
        <v>2810</v>
      </c>
    </row>
    <row r="947" spans="1:29" ht="17" customHeight="1" x14ac:dyDescent="0.2">
      <c r="A947" s="8">
        <v>44837.770868055559</v>
      </c>
      <c r="B947" s="2" t="s">
        <v>2811</v>
      </c>
      <c r="C947" s="2" t="s">
        <v>8</v>
      </c>
      <c r="D947" s="2" t="s">
        <v>2</v>
      </c>
      <c r="E947" s="1">
        <f t="shared" si="14"/>
        <v>1793685</v>
      </c>
      <c r="F947" s="4">
        <v>151</v>
      </c>
      <c r="G947" s="4">
        <v>219</v>
      </c>
      <c r="H947" s="4">
        <v>31</v>
      </c>
      <c r="I947" s="4">
        <v>22</v>
      </c>
      <c r="J947" s="4">
        <v>10</v>
      </c>
      <c r="K947" s="4">
        <v>261</v>
      </c>
      <c r="L947" s="4">
        <v>1</v>
      </c>
      <c r="M947" s="4">
        <v>1</v>
      </c>
      <c r="N947" s="4" t="s">
        <v>3</v>
      </c>
      <c r="O947" s="4">
        <v>23</v>
      </c>
      <c r="P947" s="4">
        <v>42</v>
      </c>
      <c r="Q947" s="4">
        <v>1</v>
      </c>
      <c r="R947" s="4">
        <v>0</v>
      </c>
      <c r="S947" s="4">
        <v>0</v>
      </c>
      <c r="T947" s="4">
        <v>0</v>
      </c>
      <c r="U947" s="4">
        <v>3</v>
      </c>
      <c r="V947" s="6">
        <v>0.38709677419354838</v>
      </c>
      <c r="W947" s="6">
        <v>0.5161290322580645</v>
      </c>
      <c r="X947" s="6">
        <v>1.4509495658825608E-4</v>
      </c>
      <c r="Y947" s="6">
        <v>1.7344684465722568E-4</v>
      </c>
      <c r="Z947" s="2" t="s">
        <v>2812</v>
      </c>
      <c r="AA947" s="2" t="s">
        <v>10</v>
      </c>
      <c r="AB947" s="2" t="s">
        <v>2813</v>
      </c>
    </row>
    <row r="948" spans="1:29" ht="17" customHeight="1" x14ac:dyDescent="0.2">
      <c r="A948" s="7">
        <v>44837.751423611109</v>
      </c>
      <c r="B948" s="1" t="s">
        <v>2814</v>
      </c>
      <c r="C948" s="1" t="s">
        <v>8</v>
      </c>
      <c r="D948" s="1" t="s">
        <v>2</v>
      </c>
      <c r="E948" s="1">
        <f t="shared" si="14"/>
        <v>1793685</v>
      </c>
      <c r="F948" s="3">
        <v>92</v>
      </c>
      <c r="G948" s="3">
        <v>112</v>
      </c>
      <c r="H948" s="3">
        <v>14</v>
      </c>
      <c r="I948" s="3">
        <v>2</v>
      </c>
      <c r="J948" s="3">
        <v>9</v>
      </c>
      <c r="K948" s="3">
        <v>135</v>
      </c>
      <c r="L948" s="3">
        <v>1</v>
      </c>
      <c r="M948" s="3" t="s">
        <v>3</v>
      </c>
      <c r="N948" s="3">
        <v>1</v>
      </c>
      <c r="O948" s="3">
        <v>0</v>
      </c>
      <c r="P948" s="3">
        <v>16</v>
      </c>
      <c r="Q948" s="3">
        <v>0</v>
      </c>
      <c r="R948" s="3">
        <v>0</v>
      </c>
      <c r="S948" s="3">
        <v>0</v>
      </c>
      <c r="T948" s="3">
        <v>0</v>
      </c>
      <c r="U948" s="3">
        <v>4</v>
      </c>
      <c r="V948" s="5">
        <v>0</v>
      </c>
      <c r="W948" s="5">
        <v>1</v>
      </c>
      <c r="X948" s="5">
        <v>7.5049115476684183E-5</v>
      </c>
      <c r="Y948" s="5">
        <v>9.2838535441527848E-5</v>
      </c>
      <c r="Z948" s="1" t="s">
        <v>2815</v>
      </c>
      <c r="AA948" s="1" t="s">
        <v>10</v>
      </c>
      <c r="AB948" s="1" t="s">
        <v>2816</v>
      </c>
    </row>
    <row r="949" spans="1:29" ht="17" customHeight="1" x14ac:dyDescent="0.2">
      <c r="A949" s="8">
        <v>44837.709282407406</v>
      </c>
      <c r="B949" s="2" t="s">
        <v>2817</v>
      </c>
      <c r="C949" s="2" t="s">
        <v>13</v>
      </c>
      <c r="D949" s="2" t="s">
        <v>2</v>
      </c>
      <c r="E949" s="1">
        <f t="shared" si="14"/>
        <v>189644</v>
      </c>
      <c r="F949" s="4">
        <v>813</v>
      </c>
      <c r="G949" s="4">
        <v>1152</v>
      </c>
      <c r="H949" s="4">
        <v>23</v>
      </c>
      <c r="I949" s="4">
        <v>15</v>
      </c>
      <c r="J949" s="4">
        <v>34</v>
      </c>
      <c r="K949" s="4">
        <v>1210</v>
      </c>
      <c r="L949" s="4">
        <v>1</v>
      </c>
      <c r="M949" s="4">
        <v>1</v>
      </c>
      <c r="N949" s="4" t="s">
        <v>3</v>
      </c>
      <c r="O949" s="4">
        <v>1</v>
      </c>
      <c r="P949" s="4">
        <v>325</v>
      </c>
      <c r="Q949" s="4">
        <v>1</v>
      </c>
      <c r="R949" s="4">
        <v>0</v>
      </c>
      <c r="S949" s="4">
        <v>0</v>
      </c>
      <c r="T949" s="4">
        <v>0</v>
      </c>
      <c r="U949" s="4">
        <v>13</v>
      </c>
      <c r="V949" s="6">
        <v>0.52173913043478259</v>
      </c>
      <c r="W949" s="6">
        <v>0.21739130434782608</v>
      </c>
      <c r="X949" s="6">
        <v>6.5036630135071943E-3</v>
      </c>
      <c r="Y949" s="6">
        <v>6.9927814715478182E-3</v>
      </c>
      <c r="Z949" s="2" t="s">
        <v>2818</v>
      </c>
      <c r="AA949" s="2" t="s">
        <v>15</v>
      </c>
      <c r="AB949" s="2" t="s">
        <v>2819</v>
      </c>
    </row>
    <row r="950" spans="1:29" ht="17" customHeight="1" x14ac:dyDescent="0.2">
      <c r="A950" s="7">
        <v>44837.667372685188</v>
      </c>
      <c r="B950" s="1" t="s">
        <v>2820</v>
      </c>
      <c r="C950" s="1" t="s">
        <v>8</v>
      </c>
      <c r="D950" s="1" t="s">
        <v>2</v>
      </c>
      <c r="E950" s="1">
        <f t="shared" si="14"/>
        <v>1793685</v>
      </c>
      <c r="F950" s="3">
        <v>104</v>
      </c>
      <c r="G950" s="3">
        <v>118</v>
      </c>
      <c r="H950" s="3">
        <v>7</v>
      </c>
      <c r="I950" s="3">
        <v>7</v>
      </c>
      <c r="J950" s="3">
        <v>8</v>
      </c>
      <c r="K950" s="3">
        <v>133</v>
      </c>
      <c r="L950" s="3">
        <v>1</v>
      </c>
      <c r="M950" s="3" t="s">
        <v>3</v>
      </c>
      <c r="N950" s="3">
        <v>1</v>
      </c>
      <c r="O950" s="3">
        <v>0</v>
      </c>
      <c r="P950" s="3">
        <v>13</v>
      </c>
      <c r="Q950" s="3">
        <v>0</v>
      </c>
      <c r="R950" s="3">
        <v>0</v>
      </c>
      <c r="S950" s="3">
        <v>0</v>
      </c>
      <c r="T950" s="3">
        <v>0</v>
      </c>
      <c r="U950" s="3">
        <v>1</v>
      </c>
      <c r="V950" s="5">
        <v>0.42857142857142855</v>
      </c>
      <c r="W950" s="5">
        <v>0.14285714285714285</v>
      </c>
      <c r="X950" s="5">
        <v>7.3937276728881462E-5</v>
      </c>
      <c r="Y950" s="5">
        <v>8.672342232861284E-5</v>
      </c>
      <c r="Z950" s="1" t="s">
        <v>2821</v>
      </c>
      <c r="AA950" s="1" t="s">
        <v>10</v>
      </c>
      <c r="AB950" s="1" t="s">
        <v>2822</v>
      </c>
    </row>
    <row r="951" spans="1:29" ht="17" customHeight="1" x14ac:dyDescent="0.2">
      <c r="A951" s="8">
        <v>44837.66673611111</v>
      </c>
      <c r="B951" s="2" t="s">
        <v>2823</v>
      </c>
      <c r="C951" s="2" t="s">
        <v>59</v>
      </c>
      <c r="D951" s="2" t="s">
        <v>2</v>
      </c>
      <c r="E951" s="1">
        <f t="shared" si="14"/>
        <v>5593761</v>
      </c>
      <c r="F951" s="4">
        <v>464</v>
      </c>
      <c r="G951" s="4">
        <v>666</v>
      </c>
      <c r="H951" s="4">
        <v>68</v>
      </c>
      <c r="I951" s="4">
        <v>35</v>
      </c>
      <c r="J951" s="4">
        <v>36</v>
      </c>
      <c r="K951" s="4">
        <v>770</v>
      </c>
      <c r="L951" s="4">
        <v>1</v>
      </c>
      <c r="M951" s="4" t="s">
        <v>3</v>
      </c>
      <c r="N951" s="4">
        <v>1</v>
      </c>
      <c r="O951" s="4">
        <v>4</v>
      </c>
      <c r="P951" s="4">
        <v>194</v>
      </c>
      <c r="Q951" s="4">
        <v>0</v>
      </c>
      <c r="R951" s="4">
        <v>0</v>
      </c>
      <c r="S951" s="4">
        <v>0</v>
      </c>
      <c r="T951" s="4">
        <v>0</v>
      </c>
      <c r="U951" s="4">
        <v>4</v>
      </c>
      <c r="V951" s="6">
        <v>0.27941176470588236</v>
      </c>
      <c r="W951" s="6">
        <v>0.4264705882352941</v>
      </c>
      <c r="X951" s="6">
        <v>1.3996956298230421E-4</v>
      </c>
      <c r="Y951" s="6">
        <v>1.6541857443363225E-4</v>
      </c>
      <c r="Z951" s="2" t="s">
        <v>2824</v>
      </c>
      <c r="AA951" s="2" t="s">
        <v>61</v>
      </c>
      <c r="AB951" s="2" t="s">
        <v>2825</v>
      </c>
    </row>
    <row r="952" spans="1:29" ht="17" customHeight="1" x14ac:dyDescent="0.2">
      <c r="A952" s="7">
        <v>44837.649907407409</v>
      </c>
      <c r="B952" s="1" t="s">
        <v>2826</v>
      </c>
      <c r="C952" s="1" t="s">
        <v>1</v>
      </c>
      <c r="D952" s="1" t="s">
        <v>2</v>
      </c>
      <c r="E952" s="1">
        <f t="shared" si="14"/>
        <v>4566929</v>
      </c>
      <c r="F952" s="3">
        <v>123</v>
      </c>
      <c r="G952" s="3">
        <v>154</v>
      </c>
      <c r="H952" s="3">
        <v>35</v>
      </c>
      <c r="I952" s="3">
        <v>30</v>
      </c>
      <c r="J952" s="3">
        <v>33</v>
      </c>
      <c r="K952" s="3">
        <v>222</v>
      </c>
      <c r="L952" s="3">
        <v>1</v>
      </c>
      <c r="M952" s="3" t="s">
        <v>3</v>
      </c>
      <c r="N952" s="3">
        <v>1</v>
      </c>
      <c r="O952" s="3">
        <v>1</v>
      </c>
      <c r="P952" s="3">
        <v>28</v>
      </c>
      <c r="Q952" s="3">
        <v>0</v>
      </c>
      <c r="R952" s="3">
        <v>0</v>
      </c>
      <c r="S952" s="3">
        <v>0</v>
      </c>
      <c r="T952" s="3">
        <v>0</v>
      </c>
      <c r="U952" s="3">
        <v>2</v>
      </c>
      <c r="V952" s="5">
        <v>0.37142857142857144</v>
      </c>
      <c r="W952" s="5">
        <v>0.34285714285714286</v>
      </c>
      <c r="X952" s="5">
        <v>4.8482826050827039E-5</v>
      </c>
      <c r="Y952" s="5">
        <v>7.0540327992869964E-5</v>
      </c>
      <c r="Z952" s="1" t="s">
        <v>2827</v>
      </c>
      <c r="AA952" s="1" t="s">
        <v>5</v>
      </c>
      <c r="AB952" s="1" t="s">
        <v>2828</v>
      </c>
    </row>
    <row r="953" spans="1:29" ht="17" customHeight="1" x14ac:dyDescent="0.2">
      <c r="A953" s="8">
        <v>44837.637835648151</v>
      </c>
      <c r="B953" s="2" t="s">
        <v>2829</v>
      </c>
      <c r="C953" s="2" t="s">
        <v>162</v>
      </c>
      <c r="D953" s="2" t="s">
        <v>2</v>
      </c>
      <c r="E953" s="1">
        <f t="shared" si="14"/>
        <v>956891</v>
      </c>
      <c r="F953" s="4">
        <v>181</v>
      </c>
      <c r="G953" s="4">
        <v>215</v>
      </c>
      <c r="H953" s="4">
        <v>69</v>
      </c>
      <c r="I953" s="4">
        <v>46</v>
      </c>
      <c r="J953" s="4">
        <v>13</v>
      </c>
      <c r="K953" s="4">
        <v>299</v>
      </c>
      <c r="L953" s="4">
        <v>1</v>
      </c>
      <c r="M953" s="4">
        <v>1</v>
      </c>
      <c r="N953" s="4" t="s">
        <v>3</v>
      </c>
      <c r="O953" s="4">
        <v>5</v>
      </c>
      <c r="P953" s="4">
        <v>29</v>
      </c>
      <c r="Q953" s="4">
        <v>2</v>
      </c>
      <c r="R953" s="4">
        <v>0</v>
      </c>
      <c r="S953" s="4">
        <v>0</v>
      </c>
      <c r="T953" s="4">
        <v>0</v>
      </c>
      <c r="U953" s="4">
        <v>0</v>
      </c>
      <c r="V953" s="6">
        <v>0.2608695652173913</v>
      </c>
      <c r="W953" s="6">
        <v>0.46376811594202899</v>
      </c>
      <c r="X953" s="6">
        <v>3.1257579178897894E-4</v>
      </c>
      <c r="Y953" s="6">
        <v>4.1188917045102908E-4</v>
      </c>
      <c r="Z953" s="2" t="s">
        <v>2830</v>
      </c>
      <c r="AA953" s="2" t="s">
        <v>164</v>
      </c>
      <c r="AB953" s="2" t="s">
        <v>2831</v>
      </c>
    </row>
    <row r="954" spans="1:29" ht="17" customHeight="1" x14ac:dyDescent="0.2">
      <c r="A954" s="7">
        <v>44837.625358796293</v>
      </c>
      <c r="B954" s="1" t="s">
        <v>2832</v>
      </c>
      <c r="C954" s="1" t="s">
        <v>43</v>
      </c>
      <c r="D954" s="1" t="s">
        <v>2</v>
      </c>
      <c r="E954" s="1">
        <f t="shared" si="14"/>
        <v>1504883</v>
      </c>
      <c r="F954" s="3">
        <v>845</v>
      </c>
      <c r="G954" s="3">
        <v>1087</v>
      </c>
      <c r="H954" s="3">
        <v>59</v>
      </c>
      <c r="I954" s="3">
        <v>39</v>
      </c>
      <c r="J954" s="3">
        <v>35</v>
      </c>
      <c r="K954" s="3">
        <v>1182</v>
      </c>
      <c r="L954" s="3">
        <v>1</v>
      </c>
      <c r="M954" s="3" t="s">
        <v>3</v>
      </c>
      <c r="N954" s="3" t="s">
        <v>3</v>
      </c>
      <c r="O954" s="3">
        <v>14</v>
      </c>
      <c r="P954" s="3">
        <v>224</v>
      </c>
      <c r="Q954" s="3">
        <v>0</v>
      </c>
      <c r="R954" s="3">
        <v>0</v>
      </c>
      <c r="S954" s="3">
        <v>1</v>
      </c>
      <c r="T954" s="3">
        <v>0</v>
      </c>
      <c r="U954" s="3">
        <v>4</v>
      </c>
      <c r="V954" s="5">
        <v>0.3728813559322034</v>
      </c>
      <c r="W954" s="5">
        <v>0.20338983050847459</v>
      </c>
      <c r="X954" s="5">
        <v>7.8593508654927282E-4</v>
      </c>
      <c r="Y954" s="5">
        <v>8.7170972797470116E-4</v>
      </c>
      <c r="Z954" s="1" t="s">
        <v>2833</v>
      </c>
      <c r="AA954" s="1" t="s">
        <v>45</v>
      </c>
      <c r="AB954" s="1" t="s">
        <v>2834</v>
      </c>
      <c r="AC954" s="1" t="s">
        <v>2835</v>
      </c>
    </row>
    <row r="955" spans="1:29" ht="17" customHeight="1" x14ac:dyDescent="0.2">
      <c r="A955" s="8">
        <v>44837.614155092589</v>
      </c>
      <c r="B955" s="2" t="s">
        <v>2836</v>
      </c>
      <c r="C955" s="2" t="s">
        <v>162</v>
      </c>
      <c r="D955" s="2" t="s">
        <v>2</v>
      </c>
      <c r="E955" s="1">
        <f t="shared" si="14"/>
        <v>956891</v>
      </c>
      <c r="F955" s="4">
        <v>91</v>
      </c>
      <c r="G955" s="4">
        <v>111</v>
      </c>
      <c r="H955" s="4">
        <v>37</v>
      </c>
      <c r="I955" s="4">
        <v>35</v>
      </c>
      <c r="J955" s="4">
        <v>16</v>
      </c>
      <c r="K955" s="4">
        <v>164</v>
      </c>
      <c r="L955" s="4">
        <v>1</v>
      </c>
      <c r="M955" s="4" t="s">
        <v>3</v>
      </c>
      <c r="N955" s="4">
        <v>1</v>
      </c>
      <c r="O955" s="4">
        <v>2</v>
      </c>
      <c r="P955" s="4">
        <v>17</v>
      </c>
      <c r="Q955" s="4">
        <v>0</v>
      </c>
      <c r="R955" s="4">
        <v>0</v>
      </c>
      <c r="S955" s="4">
        <v>0</v>
      </c>
      <c r="T955" s="4">
        <v>0</v>
      </c>
      <c r="U955" s="4">
        <v>1</v>
      </c>
      <c r="V955" s="6">
        <v>0.16216216216216217</v>
      </c>
      <c r="W955" s="6">
        <v>0.16216216216216217</v>
      </c>
      <c r="X955" s="6">
        <v>1.7144625369027607E-4</v>
      </c>
      <c r="Y955" s="6">
        <v>2.4357912871850198E-4</v>
      </c>
      <c r="Z955" s="2" t="s">
        <v>2837</v>
      </c>
      <c r="AA955" s="2" t="s">
        <v>164</v>
      </c>
      <c r="AB955" s="2" t="s">
        <v>2838</v>
      </c>
    </row>
    <row r="956" spans="1:29" ht="17" customHeight="1" x14ac:dyDescent="0.2">
      <c r="A956" s="7">
        <v>44837.604641203703</v>
      </c>
      <c r="B956" s="1" t="s">
        <v>2839</v>
      </c>
      <c r="C956" s="1" t="s">
        <v>43</v>
      </c>
      <c r="D956" s="1" t="s">
        <v>2</v>
      </c>
      <c r="E956" s="1">
        <f t="shared" si="14"/>
        <v>1504883</v>
      </c>
      <c r="F956" s="3">
        <v>152</v>
      </c>
      <c r="G956" s="3">
        <v>210</v>
      </c>
      <c r="H956" s="3">
        <v>5</v>
      </c>
      <c r="I956" s="3">
        <v>5</v>
      </c>
      <c r="J956" s="3">
        <v>7</v>
      </c>
      <c r="K956" s="3">
        <v>222</v>
      </c>
      <c r="L956" s="3">
        <v>1</v>
      </c>
      <c r="M956" s="3" t="s">
        <v>3</v>
      </c>
      <c r="N956" s="3">
        <v>1</v>
      </c>
      <c r="O956" s="3">
        <v>0</v>
      </c>
      <c r="P956" s="3">
        <v>57</v>
      </c>
      <c r="Q956" s="3">
        <v>0</v>
      </c>
      <c r="R956" s="3">
        <v>0</v>
      </c>
      <c r="S956" s="3">
        <v>0</v>
      </c>
      <c r="T956" s="3">
        <v>0</v>
      </c>
      <c r="U956" s="3">
        <v>1</v>
      </c>
      <c r="V956" s="5">
        <v>0.6</v>
      </c>
      <c r="W956" s="5">
        <v>0</v>
      </c>
      <c r="X956" s="5">
        <v>1.4761217361585328E-4</v>
      </c>
      <c r="Y956" s="5">
        <v>1.602456479343272E-4</v>
      </c>
      <c r="Z956" s="1" t="s">
        <v>2840</v>
      </c>
      <c r="AA956" s="1" t="s">
        <v>45</v>
      </c>
      <c r="AB956" s="1" t="s">
        <v>2841</v>
      </c>
    </row>
    <row r="957" spans="1:29" ht="17" customHeight="1" x14ac:dyDescent="0.2">
      <c r="A957" s="8">
        <v>44837.600752314815</v>
      </c>
      <c r="B957" s="2" t="s">
        <v>2842</v>
      </c>
      <c r="C957" s="2" t="s">
        <v>13</v>
      </c>
      <c r="D957" s="2" t="s">
        <v>2</v>
      </c>
      <c r="E957" s="1">
        <f t="shared" si="14"/>
        <v>189644</v>
      </c>
      <c r="F957" s="4">
        <v>65</v>
      </c>
      <c r="G957" s="4">
        <v>87</v>
      </c>
      <c r="H957" s="4">
        <v>10</v>
      </c>
      <c r="I957" s="4">
        <v>9</v>
      </c>
      <c r="J957" s="4">
        <v>3</v>
      </c>
      <c r="K957" s="4">
        <v>100</v>
      </c>
      <c r="L957" s="4">
        <v>1</v>
      </c>
      <c r="M957" s="4" t="s">
        <v>3</v>
      </c>
      <c r="N957" s="4">
        <v>1</v>
      </c>
      <c r="O957" s="4">
        <v>0</v>
      </c>
      <c r="P957" s="4">
        <v>22</v>
      </c>
      <c r="Q957" s="4">
        <v>0</v>
      </c>
      <c r="R957" s="4">
        <v>0</v>
      </c>
      <c r="S957" s="4">
        <v>0</v>
      </c>
      <c r="T957" s="4">
        <v>0</v>
      </c>
      <c r="U957" s="4">
        <v>0</v>
      </c>
      <c r="V957" s="6">
        <v>0.8</v>
      </c>
      <c r="W957" s="6">
        <v>0</v>
      </c>
      <c r="X957" s="6">
        <v>5.3749281103365244E-4</v>
      </c>
      <c r="Y957" s="6">
        <v>6.234916607990368E-4</v>
      </c>
      <c r="Z957" s="2" t="s">
        <v>2843</v>
      </c>
      <c r="AA957" s="2" t="s">
        <v>15</v>
      </c>
      <c r="AB957" s="2" t="s">
        <v>2844</v>
      </c>
    </row>
    <row r="958" spans="1:29" ht="17" customHeight="1" x14ac:dyDescent="0.2">
      <c r="A958" s="7">
        <v>44837.584837962961</v>
      </c>
      <c r="B958" s="1" t="s">
        <v>2845</v>
      </c>
      <c r="C958" s="1" t="s">
        <v>162</v>
      </c>
      <c r="D958" s="1" t="s">
        <v>2</v>
      </c>
      <c r="E958" s="1">
        <f t="shared" si="14"/>
        <v>956891</v>
      </c>
      <c r="F958" s="3">
        <v>2250</v>
      </c>
      <c r="G958" s="3">
        <v>3212</v>
      </c>
      <c r="H958" s="3">
        <v>229</v>
      </c>
      <c r="I958" s="3">
        <v>139</v>
      </c>
      <c r="J958" s="3">
        <v>538</v>
      </c>
      <c r="K958" s="3">
        <v>3981</v>
      </c>
      <c r="L958" s="3">
        <v>1</v>
      </c>
      <c r="M958" s="3">
        <v>1</v>
      </c>
      <c r="N958" s="3" t="s">
        <v>3</v>
      </c>
      <c r="O958" s="3">
        <v>8</v>
      </c>
      <c r="P958" s="3">
        <v>945</v>
      </c>
      <c r="Q958" s="3">
        <v>2</v>
      </c>
      <c r="R958" s="3">
        <v>0</v>
      </c>
      <c r="S958" s="3">
        <v>0</v>
      </c>
      <c r="T958" s="3">
        <v>0</v>
      </c>
      <c r="U958" s="3">
        <v>9</v>
      </c>
      <c r="V958" s="5">
        <v>0.28384279475982532</v>
      </c>
      <c r="W958" s="5">
        <v>0.27510917030567683</v>
      </c>
      <c r="X958" s="5">
        <v>4.1617532679328597E-3</v>
      </c>
      <c r="Y958" s="5">
        <v>5.5260054695536543E-3</v>
      </c>
      <c r="Z958" s="1" t="s">
        <v>2846</v>
      </c>
      <c r="AA958" s="1" t="s">
        <v>164</v>
      </c>
      <c r="AB958" s="1" t="s">
        <v>2847</v>
      </c>
    </row>
    <row r="959" spans="1:29" ht="17" customHeight="1" x14ac:dyDescent="0.2">
      <c r="A959" s="8">
        <v>44837.541689814818</v>
      </c>
      <c r="B959" s="2" t="s">
        <v>2848</v>
      </c>
      <c r="C959" s="2" t="s">
        <v>8</v>
      </c>
      <c r="D959" s="2" t="s">
        <v>2</v>
      </c>
      <c r="E959" s="1">
        <f t="shared" si="14"/>
        <v>1793685</v>
      </c>
      <c r="F959" s="4">
        <v>504</v>
      </c>
      <c r="G959" s="4">
        <v>644</v>
      </c>
      <c r="H959" s="4">
        <v>43</v>
      </c>
      <c r="I959" s="4">
        <v>17</v>
      </c>
      <c r="J959" s="4">
        <v>27</v>
      </c>
      <c r="K959" s="4">
        <v>714</v>
      </c>
      <c r="L959" s="4">
        <v>1</v>
      </c>
      <c r="M959" s="4">
        <v>1</v>
      </c>
      <c r="N959" s="4" t="s">
        <v>3</v>
      </c>
      <c r="O959" s="4">
        <v>3</v>
      </c>
      <c r="P959" s="4">
        <v>133</v>
      </c>
      <c r="Q959" s="4">
        <v>0</v>
      </c>
      <c r="R959" s="4">
        <v>0</v>
      </c>
      <c r="S959" s="4">
        <v>0</v>
      </c>
      <c r="T959" s="4">
        <v>0</v>
      </c>
      <c r="U959" s="4">
        <v>4</v>
      </c>
      <c r="V959" s="6">
        <v>0.20930232558139536</v>
      </c>
      <c r="W959" s="6">
        <v>0.32558139534883723</v>
      </c>
      <c r="X959" s="6">
        <v>3.9692643296557412E-4</v>
      </c>
      <c r="Y959" s="6">
        <v>4.5085061223400647E-4</v>
      </c>
      <c r="Z959" s="2" t="s">
        <v>2849</v>
      </c>
      <c r="AA959" s="2" t="s">
        <v>10</v>
      </c>
      <c r="AB959" s="2" t="s">
        <v>2850</v>
      </c>
    </row>
    <row r="960" spans="1:29" ht="17" customHeight="1" x14ac:dyDescent="0.2">
      <c r="A960" s="7">
        <v>44836.820208333331</v>
      </c>
      <c r="B960" s="1" t="s">
        <v>2851</v>
      </c>
      <c r="C960" s="1" t="s">
        <v>35</v>
      </c>
      <c r="D960" s="1" t="s">
        <v>2</v>
      </c>
      <c r="E960" s="1">
        <f t="shared" si="14"/>
        <v>275888</v>
      </c>
      <c r="F960" s="3">
        <v>848</v>
      </c>
      <c r="G960" s="3">
        <v>1120</v>
      </c>
      <c r="H960" s="3">
        <v>28</v>
      </c>
      <c r="I960" s="3">
        <v>26</v>
      </c>
      <c r="J960" s="3">
        <v>27</v>
      </c>
      <c r="K960" s="3">
        <v>1176</v>
      </c>
      <c r="L960" s="3">
        <v>1</v>
      </c>
      <c r="M960" s="3">
        <v>1</v>
      </c>
      <c r="N960" s="3" t="s">
        <v>3</v>
      </c>
      <c r="O960" s="3">
        <v>3</v>
      </c>
      <c r="P960" s="3">
        <v>266</v>
      </c>
      <c r="Q960" s="3">
        <v>1</v>
      </c>
      <c r="R960" s="3">
        <v>0</v>
      </c>
      <c r="S960" s="3">
        <v>0</v>
      </c>
      <c r="T960" s="3">
        <v>0</v>
      </c>
      <c r="U960" s="3">
        <v>3</v>
      </c>
      <c r="V960" s="5">
        <v>0.5357142857142857</v>
      </c>
      <c r="W960" s="5">
        <v>0.14285714285714285</v>
      </c>
      <c r="X960" s="5">
        <v>4.2905301869445292E-3</v>
      </c>
      <c r="Y960" s="5">
        <v>4.5896998088233148E-3</v>
      </c>
      <c r="Z960" s="1" t="s">
        <v>2852</v>
      </c>
      <c r="AA960" s="1" t="s">
        <v>37</v>
      </c>
      <c r="AB960" s="1" t="s">
        <v>2853</v>
      </c>
    </row>
    <row r="961" spans="1:28" ht="17" customHeight="1" x14ac:dyDescent="0.2">
      <c r="A961" s="8">
        <v>44836.708402777775</v>
      </c>
      <c r="B961" s="2" t="s">
        <v>2854</v>
      </c>
      <c r="C961" s="2" t="s">
        <v>8</v>
      </c>
      <c r="D961" s="2" t="s">
        <v>2</v>
      </c>
      <c r="E961" s="1">
        <f t="shared" si="14"/>
        <v>1793685</v>
      </c>
      <c r="F961" s="4">
        <v>198</v>
      </c>
      <c r="G961" s="4">
        <v>235</v>
      </c>
      <c r="H961" s="4">
        <v>15</v>
      </c>
      <c r="I961" s="4">
        <v>12</v>
      </c>
      <c r="J961" s="4">
        <v>16</v>
      </c>
      <c r="K961" s="4">
        <v>266</v>
      </c>
      <c r="L961" s="4">
        <v>1</v>
      </c>
      <c r="M961" s="4">
        <v>1</v>
      </c>
      <c r="N961" s="4" t="s">
        <v>3</v>
      </c>
      <c r="O961" s="4">
        <v>1</v>
      </c>
      <c r="P961" s="4">
        <v>34</v>
      </c>
      <c r="Q961" s="4">
        <v>0</v>
      </c>
      <c r="R961" s="4">
        <v>0</v>
      </c>
      <c r="S961" s="4">
        <v>0</v>
      </c>
      <c r="T961" s="4">
        <v>0</v>
      </c>
      <c r="U961" s="4">
        <v>2</v>
      </c>
      <c r="V961" s="6">
        <v>0.13333333333333333</v>
      </c>
      <c r="W961" s="6">
        <v>0.93333333333333335</v>
      </c>
      <c r="X961" s="6">
        <v>1.4788811874637576E-4</v>
      </c>
      <c r="Y961" s="6">
        <v>1.7401872619404366E-4</v>
      </c>
      <c r="Z961" s="2" t="s">
        <v>2855</v>
      </c>
      <c r="AA961" s="2" t="s">
        <v>10</v>
      </c>
      <c r="AB961" s="2" t="s">
        <v>2856</v>
      </c>
    </row>
    <row r="962" spans="1:28" ht="17" customHeight="1" x14ac:dyDescent="0.2">
      <c r="A962" s="7">
        <v>44836.625138888892</v>
      </c>
      <c r="B962" s="1" t="s">
        <v>2857</v>
      </c>
      <c r="C962" s="1" t="s">
        <v>8</v>
      </c>
      <c r="D962" s="1" t="s">
        <v>2</v>
      </c>
      <c r="E962" s="1">
        <f t="shared" si="14"/>
        <v>1793685</v>
      </c>
      <c r="F962" s="3">
        <v>570</v>
      </c>
      <c r="G962" s="3">
        <v>686</v>
      </c>
      <c r="H962" s="3">
        <v>103</v>
      </c>
      <c r="I962" s="3">
        <v>52</v>
      </c>
      <c r="J962" s="3">
        <v>41</v>
      </c>
      <c r="K962" s="3">
        <v>830</v>
      </c>
      <c r="L962" s="3">
        <v>1</v>
      </c>
      <c r="M962" s="3">
        <v>1</v>
      </c>
      <c r="N962" s="3" t="s">
        <v>3</v>
      </c>
      <c r="O962" s="3">
        <v>1</v>
      </c>
      <c r="P962" s="3">
        <v>106</v>
      </c>
      <c r="Q962" s="3">
        <v>0</v>
      </c>
      <c r="R962" s="3">
        <v>0</v>
      </c>
      <c r="S962" s="3">
        <v>0</v>
      </c>
      <c r="T962" s="3">
        <v>0</v>
      </c>
      <c r="U962" s="3">
        <v>9</v>
      </c>
      <c r="V962" s="5">
        <v>0.35922330097087379</v>
      </c>
      <c r="W962" s="5">
        <v>0.22330097087378642</v>
      </c>
      <c r="X962" s="5">
        <v>4.6145540811839053E-4</v>
      </c>
      <c r="Y962" s="5">
        <v>5.6430992679538125E-4</v>
      </c>
      <c r="Z962" s="1" t="s">
        <v>2858</v>
      </c>
      <c r="AA962" s="1" t="s">
        <v>10</v>
      </c>
      <c r="AB962" s="1" t="s">
        <v>2859</v>
      </c>
    </row>
    <row r="963" spans="1:28" ht="17" customHeight="1" x14ac:dyDescent="0.2">
      <c r="A963" s="8">
        <v>44835.841805555552</v>
      </c>
      <c r="B963" s="2" t="s">
        <v>2860</v>
      </c>
      <c r="C963" s="2" t="s">
        <v>35</v>
      </c>
      <c r="D963" s="2" t="s">
        <v>2</v>
      </c>
      <c r="E963" s="1">
        <f t="shared" ref="E963:E1026" si="15">IF(C963="Guerrilla Games",189644,IF(C963="EA - Electronic Arts",4566929,IF(C963="Square Enix",1793685,IF(C963="CD PROJEKT RED",520003,IF(C963="Rockstar Games",13887374,IF(C963="Ubisoft",5593761,IF(C963="Naughty Dog, LLC",1504883,IF(C963="Bethesda",956891,IF(C963="Insomniac Games",275888,IF(C963="Santa Monica Studio",134497,IF(C963="Obsidian Entertainment",80281,)))))))))))</f>
        <v>275888</v>
      </c>
      <c r="F963" s="4">
        <v>1374</v>
      </c>
      <c r="G963" s="4">
        <v>1780</v>
      </c>
      <c r="H963" s="4">
        <v>44</v>
      </c>
      <c r="I963" s="4">
        <v>31</v>
      </c>
      <c r="J963" s="4">
        <v>54</v>
      </c>
      <c r="K963" s="4">
        <v>1880</v>
      </c>
      <c r="L963" s="4">
        <v>1</v>
      </c>
      <c r="M963" s="4">
        <v>1</v>
      </c>
      <c r="N963" s="4" t="s">
        <v>3</v>
      </c>
      <c r="O963" s="4">
        <v>4</v>
      </c>
      <c r="P963" s="4">
        <v>393</v>
      </c>
      <c r="Q963" s="4">
        <v>2</v>
      </c>
      <c r="R963" s="4">
        <v>0</v>
      </c>
      <c r="S963" s="4">
        <v>0</v>
      </c>
      <c r="T963" s="4">
        <v>0</v>
      </c>
      <c r="U963" s="4">
        <v>9</v>
      </c>
      <c r="V963" s="6">
        <v>0.45454545454545453</v>
      </c>
      <c r="W963" s="6">
        <v>6.8181818181818177E-2</v>
      </c>
      <c r="X963" s="6">
        <v>6.8597616597704169E-3</v>
      </c>
      <c r="Y963" s="6">
        <v>7.4143806875816417E-3</v>
      </c>
      <c r="Z963" s="2" t="s">
        <v>2861</v>
      </c>
      <c r="AA963" s="2" t="s">
        <v>37</v>
      </c>
      <c r="AB963" s="2" t="s">
        <v>2862</v>
      </c>
    </row>
    <row r="964" spans="1:28" ht="17" customHeight="1" x14ac:dyDescent="0.2">
      <c r="A964" s="7">
        <v>44835.750034722223</v>
      </c>
      <c r="B964" s="1" t="s">
        <v>2863</v>
      </c>
      <c r="C964" s="1" t="s">
        <v>8</v>
      </c>
      <c r="D964" s="1" t="s">
        <v>2</v>
      </c>
      <c r="E964" s="1">
        <f t="shared" si="15"/>
        <v>1793685</v>
      </c>
      <c r="F964" s="3">
        <v>107</v>
      </c>
      <c r="G964" s="3">
        <v>122</v>
      </c>
      <c r="H964" s="3">
        <v>7</v>
      </c>
      <c r="I964" s="3">
        <v>6</v>
      </c>
      <c r="J964" s="3">
        <v>3</v>
      </c>
      <c r="K964" s="3">
        <v>132</v>
      </c>
      <c r="L964" s="3">
        <v>1</v>
      </c>
      <c r="M964" s="3">
        <v>1</v>
      </c>
      <c r="N964" s="3" t="s">
        <v>3</v>
      </c>
      <c r="O964" s="3">
        <v>0</v>
      </c>
      <c r="P964" s="3">
        <v>15</v>
      </c>
      <c r="Q964" s="3">
        <v>0</v>
      </c>
      <c r="R964" s="3">
        <v>0</v>
      </c>
      <c r="S964" s="3">
        <v>0</v>
      </c>
      <c r="T964" s="3">
        <v>0</v>
      </c>
      <c r="U964" s="3">
        <v>0</v>
      </c>
      <c r="V964" s="5">
        <v>0.5714285714285714</v>
      </c>
      <c r="W964" s="5">
        <v>0.2857142857142857</v>
      </c>
      <c r="X964" s="5">
        <v>7.338833381239607E-5</v>
      </c>
      <c r="Y964" s="5">
        <v>8.0615972748465382E-5</v>
      </c>
      <c r="Z964" s="1" t="s">
        <v>2864</v>
      </c>
      <c r="AA964" s="1" t="s">
        <v>10</v>
      </c>
      <c r="AB964" s="1" t="s">
        <v>2865</v>
      </c>
    </row>
    <row r="965" spans="1:28" ht="17" customHeight="1" x14ac:dyDescent="0.2">
      <c r="A965" s="8">
        <v>44835.708368055559</v>
      </c>
      <c r="B965" s="2" t="s">
        <v>2866</v>
      </c>
      <c r="C965" s="2" t="s">
        <v>8</v>
      </c>
      <c r="D965" s="2" t="s">
        <v>2</v>
      </c>
      <c r="E965" s="1">
        <f t="shared" si="15"/>
        <v>1793685</v>
      </c>
      <c r="F965" s="4">
        <v>287</v>
      </c>
      <c r="G965" s="4">
        <v>356</v>
      </c>
      <c r="H965" s="4">
        <v>45</v>
      </c>
      <c r="I965" s="4">
        <v>26</v>
      </c>
      <c r="J965" s="4">
        <v>16</v>
      </c>
      <c r="K965" s="4">
        <v>417</v>
      </c>
      <c r="L965" s="4">
        <v>1</v>
      </c>
      <c r="M965" s="4">
        <v>1</v>
      </c>
      <c r="N965" s="4" t="s">
        <v>3</v>
      </c>
      <c r="O965" s="4">
        <v>2</v>
      </c>
      <c r="P965" s="4">
        <v>64</v>
      </c>
      <c r="Q965" s="4">
        <v>0</v>
      </c>
      <c r="R965" s="4">
        <v>0</v>
      </c>
      <c r="S965" s="4">
        <v>0</v>
      </c>
      <c r="T965" s="4">
        <v>0</v>
      </c>
      <c r="U965" s="4">
        <v>3</v>
      </c>
      <c r="V965" s="6">
        <v>0.51111111111111107</v>
      </c>
      <c r="W965" s="6">
        <v>0.15555555555555556</v>
      </c>
      <c r="X965" s="6">
        <v>2.3184041818006941E-4</v>
      </c>
      <c r="Y965" s="6">
        <v>2.7465027957063377E-4</v>
      </c>
      <c r="Z965" s="2" t="s">
        <v>2867</v>
      </c>
      <c r="AA965" s="2" t="s">
        <v>10</v>
      </c>
      <c r="AB965" s="2" t="s">
        <v>2868</v>
      </c>
    </row>
    <row r="966" spans="1:28" ht="17" customHeight="1" x14ac:dyDescent="0.2">
      <c r="A966" s="7">
        <v>44835.625752314816</v>
      </c>
      <c r="B966" s="1" t="s">
        <v>2869</v>
      </c>
      <c r="C966" s="1" t="s">
        <v>8</v>
      </c>
      <c r="D966" s="1" t="s">
        <v>2</v>
      </c>
      <c r="E966" s="1">
        <f t="shared" si="15"/>
        <v>1793685</v>
      </c>
      <c r="F966" s="3">
        <v>131</v>
      </c>
      <c r="G966" s="3">
        <v>154</v>
      </c>
      <c r="H966" s="3">
        <v>3</v>
      </c>
      <c r="I966" s="3">
        <v>2</v>
      </c>
      <c r="J966" s="3">
        <v>9</v>
      </c>
      <c r="K966" s="3">
        <v>166</v>
      </c>
      <c r="L966" s="3">
        <v>1</v>
      </c>
      <c r="M966" s="3">
        <v>1</v>
      </c>
      <c r="N966" s="3" t="s">
        <v>3</v>
      </c>
      <c r="O966" s="3">
        <v>0</v>
      </c>
      <c r="P966" s="3">
        <v>21</v>
      </c>
      <c r="Q966" s="3">
        <v>0</v>
      </c>
      <c r="R966" s="3">
        <v>0</v>
      </c>
      <c r="S966" s="3">
        <v>0</v>
      </c>
      <c r="T966" s="3">
        <v>0</v>
      </c>
      <c r="U966" s="3">
        <v>2</v>
      </c>
      <c r="V966" s="5">
        <v>0</v>
      </c>
      <c r="W966" s="5">
        <v>0.66666666666666663</v>
      </c>
      <c r="X966" s="5">
        <v>9.2291389491346566E-5</v>
      </c>
      <c r="Y966" s="5">
        <v>1.0396680623422776E-4</v>
      </c>
      <c r="Z966" s="1" t="s">
        <v>2870</v>
      </c>
      <c r="AA966" s="1" t="s">
        <v>10</v>
      </c>
      <c r="AB966" s="1" t="s">
        <v>2871</v>
      </c>
    </row>
    <row r="967" spans="1:28" ht="17" customHeight="1" x14ac:dyDescent="0.2">
      <c r="A967" s="8">
        <v>44835.466226851851</v>
      </c>
      <c r="B967" s="2" t="s">
        <v>2872</v>
      </c>
      <c r="C967" s="2" t="s">
        <v>13</v>
      </c>
      <c r="D967" s="2" t="s">
        <v>2</v>
      </c>
      <c r="E967" s="1">
        <f t="shared" si="15"/>
        <v>189644</v>
      </c>
      <c r="F967" s="4">
        <v>1149</v>
      </c>
      <c r="G967" s="4">
        <v>1592</v>
      </c>
      <c r="H967" s="4">
        <v>67</v>
      </c>
      <c r="I967" s="4">
        <v>55</v>
      </c>
      <c r="J967" s="4">
        <v>44</v>
      </c>
      <c r="K967" s="4">
        <v>1719</v>
      </c>
      <c r="L967" s="4">
        <v>1</v>
      </c>
      <c r="M967" s="4">
        <v>1</v>
      </c>
      <c r="N967" s="4" t="s">
        <v>3</v>
      </c>
      <c r="O967" s="4">
        <v>7</v>
      </c>
      <c r="P967" s="4">
        <v>434</v>
      </c>
      <c r="Q967" s="4">
        <v>2</v>
      </c>
      <c r="R967" s="4">
        <v>0</v>
      </c>
      <c r="S967" s="4">
        <v>14</v>
      </c>
      <c r="T967" s="4">
        <v>0</v>
      </c>
      <c r="U967" s="4">
        <v>2</v>
      </c>
      <c r="V967" s="6">
        <v>0.40298507462686567</v>
      </c>
      <c r="W967" s="6">
        <v>0.31343283582089554</v>
      </c>
      <c r="X967" s="6">
        <v>9.2396504090386244E-3</v>
      </c>
      <c r="Y967" s="6">
        <v>1.0072777700138676E-2</v>
      </c>
      <c r="Z967" s="2" t="s">
        <v>2873</v>
      </c>
      <c r="AA967" s="2" t="s">
        <v>15</v>
      </c>
      <c r="AB967" s="2" t="s">
        <v>2874</v>
      </c>
    </row>
    <row r="968" spans="1:28" ht="17" customHeight="1" x14ac:dyDescent="0.2">
      <c r="A968" s="7">
        <v>44834.833715277775</v>
      </c>
      <c r="B968" s="1" t="s">
        <v>2875</v>
      </c>
      <c r="C968" s="1" t="s">
        <v>1</v>
      </c>
      <c r="D968" s="1" t="s">
        <v>2</v>
      </c>
      <c r="E968" s="1">
        <f t="shared" si="15"/>
        <v>4566929</v>
      </c>
      <c r="F968" s="3">
        <v>27</v>
      </c>
      <c r="G968" s="3">
        <v>30</v>
      </c>
      <c r="H968" s="3">
        <v>15</v>
      </c>
      <c r="I968" s="3">
        <v>13</v>
      </c>
      <c r="J968" s="3">
        <v>1</v>
      </c>
      <c r="K968" s="3">
        <v>46</v>
      </c>
      <c r="L968" s="3">
        <v>1</v>
      </c>
      <c r="M968" s="3" t="s">
        <v>3</v>
      </c>
      <c r="N968" s="3">
        <v>1</v>
      </c>
      <c r="O968" s="3">
        <v>1</v>
      </c>
      <c r="P968" s="3">
        <v>2</v>
      </c>
      <c r="Q968" s="3">
        <v>0</v>
      </c>
      <c r="R968" s="3">
        <v>0</v>
      </c>
      <c r="S968" s="3">
        <v>0</v>
      </c>
      <c r="T968" s="3">
        <v>0</v>
      </c>
      <c r="U968" s="3">
        <v>0</v>
      </c>
      <c r="V968" s="5">
        <v>0</v>
      </c>
      <c r="W968" s="5">
        <v>0.8</v>
      </c>
      <c r="X968" s="5">
        <v>1.0046355193255838E-5</v>
      </c>
      <c r="Y968" s="5">
        <v>1.3759138634241692E-5</v>
      </c>
      <c r="Z968" s="1" t="s">
        <v>2876</v>
      </c>
      <c r="AA968" s="1" t="s">
        <v>5</v>
      </c>
      <c r="AB968" s="1" t="s">
        <v>2877</v>
      </c>
    </row>
    <row r="969" spans="1:28" ht="17" customHeight="1" x14ac:dyDescent="0.2">
      <c r="A969" s="8">
        <v>44834.833368055559</v>
      </c>
      <c r="B969" s="2" t="s">
        <v>2878</v>
      </c>
      <c r="C969" s="2" t="s">
        <v>8</v>
      </c>
      <c r="D969" s="2" t="s">
        <v>2</v>
      </c>
      <c r="E969" s="1">
        <f t="shared" si="15"/>
        <v>1793685</v>
      </c>
      <c r="F969" s="4">
        <v>105</v>
      </c>
      <c r="G969" s="4">
        <v>125</v>
      </c>
      <c r="H969" s="4">
        <v>7</v>
      </c>
      <c r="I969" s="4">
        <v>3</v>
      </c>
      <c r="J969" s="4">
        <v>14</v>
      </c>
      <c r="K969" s="4">
        <v>146</v>
      </c>
      <c r="L969" s="4">
        <v>1</v>
      </c>
      <c r="M969" s="4">
        <v>1</v>
      </c>
      <c r="N969" s="4" t="s">
        <v>3</v>
      </c>
      <c r="O969" s="4">
        <v>0</v>
      </c>
      <c r="P969" s="4">
        <v>20</v>
      </c>
      <c r="Q969" s="4">
        <v>0</v>
      </c>
      <c r="R969" s="4">
        <v>0</v>
      </c>
      <c r="S969" s="4">
        <v>0</v>
      </c>
      <c r="T969" s="4">
        <v>0</v>
      </c>
      <c r="U969" s="4">
        <v>0</v>
      </c>
      <c r="V969" s="6">
        <v>0.2857142857142857</v>
      </c>
      <c r="W969" s="6">
        <v>0.7142857142857143</v>
      </c>
      <c r="X969" s="6">
        <v>8.1167432290517148E-5</v>
      </c>
      <c r="Y969" s="6">
        <v>1.0062537838755892E-4</v>
      </c>
      <c r="Z969" s="2" t="s">
        <v>2879</v>
      </c>
      <c r="AA969" s="2" t="s">
        <v>10</v>
      </c>
      <c r="AB969" s="2" t="s">
        <v>2880</v>
      </c>
    </row>
    <row r="970" spans="1:28" ht="17" customHeight="1" x14ac:dyDescent="0.2">
      <c r="A970" s="7">
        <v>44834.791678240741</v>
      </c>
      <c r="B970" s="1" t="s">
        <v>2881</v>
      </c>
      <c r="C970" s="1" t="s">
        <v>8</v>
      </c>
      <c r="D970" s="1" t="s">
        <v>2</v>
      </c>
      <c r="E970" s="1">
        <f t="shared" si="15"/>
        <v>1793685</v>
      </c>
      <c r="F970" s="3">
        <v>671</v>
      </c>
      <c r="G970" s="3">
        <v>908</v>
      </c>
      <c r="H970" s="3">
        <v>47</v>
      </c>
      <c r="I970" s="3">
        <v>21</v>
      </c>
      <c r="J970" s="3">
        <v>34</v>
      </c>
      <c r="K970" s="3">
        <v>990</v>
      </c>
      <c r="L970" s="3">
        <v>1</v>
      </c>
      <c r="M970" s="3">
        <v>1</v>
      </c>
      <c r="N970" s="3" t="s">
        <v>3</v>
      </c>
      <c r="O970" s="3">
        <v>1</v>
      </c>
      <c r="P970" s="3">
        <v>233</v>
      </c>
      <c r="Q970" s="3">
        <v>1</v>
      </c>
      <c r="R970" s="3">
        <v>0</v>
      </c>
      <c r="S970" s="3">
        <v>0</v>
      </c>
      <c r="T970" s="3">
        <v>0</v>
      </c>
      <c r="U970" s="3">
        <v>3</v>
      </c>
      <c r="V970" s="5">
        <v>0.51063829787234039</v>
      </c>
      <c r="W970" s="5">
        <v>0.10638297872340426</v>
      </c>
      <c r="X970" s="5">
        <v>5.5038190388775323E-4</v>
      </c>
      <c r="Y970" s="5">
        <v>6.1431515534946196E-4</v>
      </c>
      <c r="Z970" s="1" t="s">
        <v>2882</v>
      </c>
      <c r="AA970" s="1" t="s">
        <v>10</v>
      </c>
      <c r="AB970" s="1" t="s">
        <v>2883</v>
      </c>
    </row>
    <row r="971" spans="1:28" ht="17" customHeight="1" x14ac:dyDescent="0.2">
      <c r="A971" s="8">
        <v>44834.753657407404</v>
      </c>
      <c r="B971" s="2" t="s">
        <v>2884</v>
      </c>
      <c r="C971" s="2" t="s">
        <v>8</v>
      </c>
      <c r="D971" s="2" t="s">
        <v>2</v>
      </c>
      <c r="E971" s="1">
        <f t="shared" si="15"/>
        <v>1793685</v>
      </c>
      <c r="F971" s="4">
        <v>1198</v>
      </c>
      <c r="G971" s="4">
        <v>1482</v>
      </c>
      <c r="H971" s="4">
        <v>79</v>
      </c>
      <c r="I971" s="4">
        <v>59</v>
      </c>
      <c r="J971" s="4">
        <v>181</v>
      </c>
      <c r="K971" s="4">
        <v>1743</v>
      </c>
      <c r="L971" s="4">
        <v>1</v>
      </c>
      <c r="M971" s="4" t="s">
        <v>3</v>
      </c>
      <c r="N971" s="4">
        <v>1</v>
      </c>
      <c r="O971" s="4">
        <v>3</v>
      </c>
      <c r="P971" s="4">
        <v>275</v>
      </c>
      <c r="Q971" s="4">
        <v>1</v>
      </c>
      <c r="R971" s="4">
        <v>0</v>
      </c>
      <c r="S971" s="4">
        <v>0</v>
      </c>
      <c r="T971" s="4">
        <v>0</v>
      </c>
      <c r="U971" s="4">
        <v>6</v>
      </c>
      <c r="V971" s="6">
        <v>0.31645569620253167</v>
      </c>
      <c r="W971" s="6">
        <v>0.27848101265822783</v>
      </c>
      <c r="X971" s="6">
        <v>9.6900571563268072E-4</v>
      </c>
      <c r="Y971" s="6">
        <v>1.2141758364554072E-3</v>
      </c>
      <c r="Z971" s="2" t="s">
        <v>2885</v>
      </c>
      <c r="AA971" s="2" t="s">
        <v>10</v>
      </c>
      <c r="AB971" s="2" t="s">
        <v>2886</v>
      </c>
    </row>
    <row r="972" spans="1:28" ht="17" customHeight="1" x14ac:dyDescent="0.2">
      <c r="A972" s="7">
        <v>44834.714953703704</v>
      </c>
      <c r="B972" s="1" t="s">
        <v>2887</v>
      </c>
      <c r="C972" s="1" t="s">
        <v>8</v>
      </c>
      <c r="D972" s="1" t="s">
        <v>2</v>
      </c>
      <c r="E972" s="1">
        <f t="shared" si="15"/>
        <v>1793685</v>
      </c>
      <c r="F972" s="3">
        <v>118</v>
      </c>
      <c r="G972" s="3">
        <v>140</v>
      </c>
      <c r="H972" s="3">
        <v>12</v>
      </c>
      <c r="I972" s="3">
        <v>10</v>
      </c>
      <c r="J972" s="3">
        <v>20</v>
      </c>
      <c r="K972" s="3">
        <v>172</v>
      </c>
      <c r="L972" s="3">
        <v>1</v>
      </c>
      <c r="M972" s="3" t="s">
        <v>3</v>
      </c>
      <c r="N972" s="3">
        <v>1</v>
      </c>
      <c r="O972" s="3">
        <v>1</v>
      </c>
      <c r="P972" s="3">
        <v>19</v>
      </c>
      <c r="Q972" s="3">
        <v>0</v>
      </c>
      <c r="R972" s="3">
        <v>0</v>
      </c>
      <c r="S972" s="3">
        <v>0</v>
      </c>
      <c r="T972" s="3">
        <v>0</v>
      </c>
      <c r="U972" s="3">
        <v>2</v>
      </c>
      <c r="V972" s="5">
        <v>0.58333333333333337</v>
      </c>
      <c r="W972" s="5">
        <v>0.41666666666666669</v>
      </c>
      <c r="X972" s="5">
        <v>9.56219065340339E-5</v>
      </c>
      <c r="Y972" s="5">
        <v>1.245308550210674E-4</v>
      </c>
      <c r="Z972" s="1" t="s">
        <v>2888</v>
      </c>
      <c r="AA972" s="1" t="s">
        <v>10</v>
      </c>
      <c r="AB972" s="1" t="s">
        <v>2889</v>
      </c>
    </row>
    <row r="973" spans="1:28" ht="17" customHeight="1" x14ac:dyDescent="0.2">
      <c r="A973" s="8">
        <v>44834.625636574077</v>
      </c>
      <c r="B973" s="2" t="s">
        <v>2890</v>
      </c>
      <c r="C973" s="2" t="s">
        <v>8</v>
      </c>
      <c r="D973" s="2" t="s">
        <v>2</v>
      </c>
      <c r="E973" s="1">
        <f t="shared" si="15"/>
        <v>1793685</v>
      </c>
      <c r="F973" s="4">
        <v>138</v>
      </c>
      <c r="G973" s="4">
        <v>178</v>
      </c>
      <c r="H973" s="4">
        <v>16</v>
      </c>
      <c r="I973" s="4">
        <v>13</v>
      </c>
      <c r="J973" s="4">
        <v>17</v>
      </c>
      <c r="K973" s="4">
        <v>211</v>
      </c>
      <c r="L973" s="4">
        <v>1</v>
      </c>
      <c r="M973" s="4" t="s">
        <v>3</v>
      </c>
      <c r="N973" s="4">
        <v>1</v>
      </c>
      <c r="O973" s="4">
        <v>0</v>
      </c>
      <c r="P973" s="4">
        <v>35</v>
      </c>
      <c r="Q973" s="4">
        <v>0</v>
      </c>
      <c r="R973" s="4">
        <v>0</v>
      </c>
      <c r="S973" s="4">
        <v>0</v>
      </c>
      <c r="T973" s="4">
        <v>0</v>
      </c>
      <c r="U973" s="4">
        <v>5</v>
      </c>
      <c r="V973" s="6">
        <v>0.6875</v>
      </c>
      <c r="W973" s="6">
        <v>6.25E-2</v>
      </c>
      <c r="X973" s="6">
        <v>1.1730361789930901E-4</v>
      </c>
      <c r="Y973" s="6">
        <v>1.4510068375222585E-4</v>
      </c>
      <c r="Z973" s="2" t="s">
        <v>2891</v>
      </c>
      <c r="AA973" s="2" t="s">
        <v>10</v>
      </c>
      <c r="AB973" s="2" t="s">
        <v>2892</v>
      </c>
    </row>
    <row r="974" spans="1:28" ht="17" customHeight="1" x14ac:dyDescent="0.2">
      <c r="A974" s="7">
        <v>44834.62537037037</v>
      </c>
      <c r="B974" s="1" t="s">
        <v>2893</v>
      </c>
      <c r="C974" s="1" t="s">
        <v>43</v>
      </c>
      <c r="D974" s="1" t="s">
        <v>2</v>
      </c>
      <c r="E974" s="1">
        <f t="shared" si="15"/>
        <v>1504883</v>
      </c>
      <c r="F974" s="3">
        <v>1059</v>
      </c>
      <c r="G974" s="3">
        <v>1539</v>
      </c>
      <c r="H974" s="3">
        <v>52</v>
      </c>
      <c r="I974" s="3">
        <v>42</v>
      </c>
      <c r="J974" s="3">
        <v>51</v>
      </c>
      <c r="K974" s="3">
        <v>1643</v>
      </c>
      <c r="L974" s="3">
        <v>1</v>
      </c>
      <c r="M974" s="3">
        <v>1</v>
      </c>
      <c r="N974" s="3" t="s">
        <v>3</v>
      </c>
      <c r="O974" s="3">
        <v>2</v>
      </c>
      <c r="P974" s="3">
        <v>474</v>
      </c>
      <c r="Q974" s="3">
        <v>0</v>
      </c>
      <c r="R974" s="3">
        <v>0</v>
      </c>
      <c r="S974" s="3">
        <v>1</v>
      </c>
      <c r="T974" s="3">
        <v>0</v>
      </c>
      <c r="U974" s="3">
        <v>4</v>
      </c>
      <c r="V974" s="5">
        <v>0.57692307692307687</v>
      </c>
      <c r="W974" s="5">
        <v>0.15384615384615385</v>
      </c>
      <c r="X974" s="5">
        <v>1.0919432136360645E-3</v>
      </c>
      <c r="Y974" s="5">
        <v>1.1942921210614777E-3</v>
      </c>
      <c r="Z974" s="1" t="s">
        <v>2894</v>
      </c>
      <c r="AA974" s="1" t="s">
        <v>45</v>
      </c>
      <c r="AB974" s="1" t="s">
        <v>2895</v>
      </c>
    </row>
    <row r="975" spans="1:28" ht="17" customHeight="1" x14ac:dyDescent="0.2">
      <c r="A975" s="8">
        <v>44834.58390046296</v>
      </c>
      <c r="B975" s="2" t="s">
        <v>2896</v>
      </c>
      <c r="C975" s="2" t="s">
        <v>59</v>
      </c>
      <c r="D975" s="2" t="s">
        <v>2</v>
      </c>
      <c r="E975" s="1">
        <f t="shared" si="15"/>
        <v>5593761</v>
      </c>
      <c r="F975" s="4">
        <v>3658</v>
      </c>
      <c r="G975" s="4">
        <v>4603</v>
      </c>
      <c r="H975" s="4">
        <v>240</v>
      </c>
      <c r="I975" s="4">
        <v>152</v>
      </c>
      <c r="J975" s="4">
        <v>95</v>
      </c>
      <c r="K975" s="4">
        <v>4940</v>
      </c>
      <c r="L975" s="4">
        <v>1</v>
      </c>
      <c r="M975" s="4">
        <v>1</v>
      </c>
      <c r="N975" s="4" t="s">
        <v>3</v>
      </c>
      <c r="O975" s="4">
        <v>6</v>
      </c>
      <c r="P975" s="4">
        <v>917</v>
      </c>
      <c r="Q975" s="4">
        <v>1</v>
      </c>
      <c r="R975" s="4">
        <v>0</v>
      </c>
      <c r="S975" s="4">
        <v>1</v>
      </c>
      <c r="T975" s="4">
        <v>0</v>
      </c>
      <c r="U975" s="4">
        <v>22</v>
      </c>
      <c r="V975" s="6">
        <v>0.38750000000000001</v>
      </c>
      <c r="W975" s="6">
        <v>0.28749999999999998</v>
      </c>
      <c r="X975" s="6">
        <v>8.9874328762477797E-4</v>
      </c>
      <c r="Y975" s="6">
        <v>9.7697397865284573E-4</v>
      </c>
      <c r="Z975" s="2" t="s">
        <v>2897</v>
      </c>
      <c r="AA975" s="2" t="s">
        <v>61</v>
      </c>
      <c r="AB975" s="2" t="s">
        <v>2898</v>
      </c>
    </row>
    <row r="976" spans="1:28" ht="17" customHeight="1" x14ac:dyDescent="0.2">
      <c r="A976" s="7">
        <v>44834.577708333331</v>
      </c>
      <c r="B976" s="1" t="s">
        <v>2899</v>
      </c>
      <c r="C976" s="1" t="s">
        <v>13</v>
      </c>
      <c r="D976" s="1" t="s">
        <v>2</v>
      </c>
      <c r="E976" s="1">
        <f t="shared" si="15"/>
        <v>189644</v>
      </c>
      <c r="F976" s="3">
        <v>275</v>
      </c>
      <c r="G976" s="3">
        <v>374</v>
      </c>
      <c r="H976" s="3">
        <v>14</v>
      </c>
      <c r="I976" s="3">
        <v>7</v>
      </c>
      <c r="J976" s="3">
        <v>12</v>
      </c>
      <c r="K976" s="3">
        <v>401</v>
      </c>
      <c r="L976" s="3">
        <v>1</v>
      </c>
      <c r="M976" s="3" t="s">
        <v>3</v>
      </c>
      <c r="N976" s="3">
        <v>1</v>
      </c>
      <c r="O976" s="3">
        <v>0</v>
      </c>
      <c r="P976" s="3">
        <v>99</v>
      </c>
      <c r="Q976" s="3">
        <v>1</v>
      </c>
      <c r="R976" s="3">
        <v>0</v>
      </c>
      <c r="S976" s="3">
        <v>0</v>
      </c>
      <c r="T976" s="3">
        <v>0</v>
      </c>
      <c r="U976" s="3">
        <v>0</v>
      </c>
      <c r="V976" s="5">
        <v>0.5714285714285714</v>
      </c>
      <c r="W976" s="5">
        <v>0.42857142857142855</v>
      </c>
      <c r="X976" s="5">
        <v>2.1556821847113212E-3</v>
      </c>
      <c r="Y976" s="5">
        <v>2.359961294484464E-3</v>
      </c>
      <c r="Z976" s="1" t="s">
        <v>2900</v>
      </c>
      <c r="AA976" s="1" t="s">
        <v>15</v>
      </c>
      <c r="AB976" s="1" t="s">
        <v>2901</v>
      </c>
    </row>
    <row r="977" spans="1:28" ht="17" customHeight="1" x14ac:dyDescent="0.2">
      <c r="A977" s="8">
        <v>44834.542430555557</v>
      </c>
      <c r="B977" s="2" t="s">
        <v>2902</v>
      </c>
      <c r="C977" s="2" t="s">
        <v>8</v>
      </c>
      <c r="D977" s="2" t="s">
        <v>2</v>
      </c>
      <c r="E977" s="1">
        <f t="shared" si="15"/>
        <v>1793685</v>
      </c>
      <c r="F977" s="4">
        <v>543</v>
      </c>
      <c r="G977" s="4">
        <v>656</v>
      </c>
      <c r="H977" s="4">
        <v>40</v>
      </c>
      <c r="I977" s="4">
        <v>23</v>
      </c>
      <c r="J977" s="4">
        <v>29</v>
      </c>
      <c r="K977" s="4">
        <v>726</v>
      </c>
      <c r="L977" s="4">
        <v>1</v>
      </c>
      <c r="M977" s="4">
        <v>1</v>
      </c>
      <c r="N977" s="4" t="s">
        <v>3</v>
      </c>
      <c r="O977" s="4">
        <v>0</v>
      </c>
      <c r="P977" s="4">
        <v>108</v>
      </c>
      <c r="Q977" s="4">
        <v>0</v>
      </c>
      <c r="R977" s="4">
        <v>0</v>
      </c>
      <c r="S977" s="4">
        <v>1</v>
      </c>
      <c r="T977" s="4">
        <v>0</v>
      </c>
      <c r="U977" s="4">
        <v>5</v>
      </c>
      <c r="V977" s="6">
        <v>0.27500000000000002</v>
      </c>
      <c r="W977" s="6">
        <v>0.375</v>
      </c>
      <c r="X977" s="6">
        <v>4.0361339618435235E-4</v>
      </c>
      <c r="Y977" s="6">
        <v>4.5809564525606933E-4</v>
      </c>
      <c r="Z977" s="2" t="s">
        <v>2903</v>
      </c>
      <c r="AA977" s="2" t="s">
        <v>10</v>
      </c>
      <c r="AB977" s="2" t="s">
        <v>2904</v>
      </c>
    </row>
    <row r="978" spans="1:28" ht="17" customHeight="1" x14ac:dyDescent="0.2">
      <c r="A978" s="7">
        <v>44834.430972222224</v>
      </c>
      <c r="B978" s="1" t="s">
        <v>2905</v>
      </c>
      <c r="C978" s="1" t="s">
        <v>13</v>
      </c>
      <c r="D978" s="1" t="s">
        <v>2</v>
      </c>
      <c r="E978" s="1">
        <f t="shared" si="15"/>
        <v>189644</v>
      </c>
      <c r="F978" s="3">
        <v>290</v>
      </c>
      <c r="G978" s="3">
        <v>405</v>
      </c>
      <c r="H978" s="3">
        <v>2</v>
      </c>
      <c r="I978" s="3">
        <v>2</v>
      </c>
      <c r="J978" s="3">
        <v>13</v>
      </c>
      <c r="K978" s="3">
        <v>420</v>
      </c>
      <c r="L978" s="3">
        <v>1</v>
      </c>
      <c r="M978" s="3">
        <v>1</v>
      </c>
      <c r="N978" s="3" t="s">
        <v>3</v>
      </c>
      <c r="O978" s="3">
        <v>0</v>
      </c>
      <c r="P978" s="3">
        <v>114</v>
      </c>
      <c r="Q978" s="3">
        <v>0</v>
      </c>
      <c r="R978" s="3">
        <v>0</v>
      </c>
      <c r="S978" s="3">
        <v>0</v>
      </c>
      <c r="T978" s="3">
        <v>0</v>
      </c>
      <c r="U978" s="3">
        <v>1</v>
      </c>
      <c r="V978" s="5">
        <v>1</v>
      </c>
      <c r="W978" s="5">
        <v>0</v>
      </c>
      <c r="X978" s="5">
        <v>2.2578217395978926E-3</v>
      </c>
      <c r="Y978" s="5">
        <v>2.4083431889044189E-3</v>
      </c>
      <c r="Z978" s="1" t="s">
        <v>2906</v>
      </c>
      <c r="AA978" s="1" t="s">
        <v>15</v>
      </c>
      <c r="AB978" s="1" t="s">
        <v>2907</v>
      </c>
    </row>
    <row r="979" spans="1:28" ht="17" customHeight="1" x14ac:dyDescent="0.2">
      <c r="A979" s="8">
        <v>44834.400914351849</v>
      </c>
      <c r="B979" s="2" t="s">
        <v>2908</v>
      </c>
      <c r="C979" s="2" t="s">
        <v>24</v>
      </c>
      <c r="D979" s="2" t="s">
        <v>2</v>
      </c>
      <c r="E979" s="1">
        <f t="shared" si="15"/>
        <v>520003</v>
      </c>
      <c r="F979" s="4">
        <v>401</v>
      </c>
      <c r="G979" s="4">
        <v>507</v>
      </c>
      <c r="H979" s="4">
        <v>15</v>
      </c>
      <c r="I979" s="4">
        <v>14</v>
      </c>
      <c r="J979" s="4">
        <v>4</v>
      </c>
      <c r="K979" s="4">
        <v>526</v>
      </c>
      <c r="L979" s="4">
        <v>1</v>
      </c>
      <c r="M979" s="4">
        <v>1</v>
      </c>
      <c r="N979" s="4" t="s">
        <v>3</v>
      </c>
      <c r="O979" s="4">
        <v>4</v>
      </c>
      <c r="P979" s="4">
        <v>101</v>
      </c>
      <c r="Q979" s="4">
        <v>0</v>
      </c>
      <c r="R979" s="4">
        <v>0</v>
      </c>
      <c r="S979" s="4">
        <v>0</v>
      </c>
      <c r="T979" s="4">
        <v>0</v>
      </c>
      <c r="U979" s="4">
        <v>1</v>
      </c>
      <c r="V979" s="6">
        <v>0.66666666666666663</v>
      </c>
      <c r="W979" s="6">
        <v>6.6666666666666666E-2</v>
      </c>
      <c r="X979" s="6">
        <v>1.0315667262857321E-3</v>
      </c>
      <c r="Y979" s="6">
        <v>1.0766732561423326E-3</v>
      </c>
      <c r="Z979" s="2" t="s">
        <v>2909</v>
      </c>
      <c r="AA979" s="2" t="s">
        <v>26</v>
      </c>
      <c r="AB979" s="2" t="s">
        <v>2910</v>
      </c>
    </row>
    <row r="980" spans="1:28" ht="17" customHeight="1" x14ac:dyDescent="0.2">
      <c r="A980" s="7">
        <v>44834.342280092591</v>
      </c>
      <c r="B980" s="1" t="s">
        <v>2911</v>
      </c>
      <c r="C980" s="1" t="s">
        <v>59</v>
      </c>
      <c r="D980" s="1" t="s">
        <v>2</v>
      </c>
      <c r="E980" s="1">
        <f t="shared" si="15"/>
        <v>5593761</v>
      </c>
      <c r="F980" s="3">
        <v>2858</v>
      </c>
      <c r="G980" s="3">
        <v>3908</v>
      </c>
      <c r="H980" s="3">
        <v>243</v>
      </c>
      <c r="I980" s="3">
        <v>174</v>
      </c>
      <c r="J980" s="3">
        <v>132</v>
      </c>
      <c r="K980" s="3">
        <v>4288</v>
      </c>
      <c r="L980" s="3">
        <v>1</v>
      </c>
      <c r="M980" s="3">
        <v>1</v>
      </c>
      <c r="N980" s="3" t="s">
        <v>3</v>
      </c>
      <c r="O980" s="3">
        <v>28</v>
      </c>
      <c r="P980" s="3">
        <v>1000</v>
      </c>
      <c r="Q980" s="3">
        <v>2</v>
      </c>
      <c r="R980" s="3">
        <v>0</v>
      </c>
      <c r="S980" s="3">
        <v>3</v>
      </c>
      <c r="T980" s="3">
        <v>0</v>
      </c>
      <c r="U980" s="3">
        <v>22</v>
      </c>
      <c r="V980" s="5">
        <v>0.37448559670781895</v>
      </c>
      <c r="W980" s="5">
        <v>0.29218106995884774</v>
      </c>
      <c r="X980" s="5">
        <v>7.8012372820547527E-4</v>
      </c>
      <c r="Y980" s="5">
        <v>8.7236317088275513E-4</v>
      </c>
      <c r="Z980" s="1" t="s">
        <v>2912</v>
      </c>
      <c r="AA980" s="1" t="s">
        <v>61</v>
      </c>
      <c r="AB980" s="1" t="s">
        <v>2913</v>
      </c>
    </row>
    <row r="981" spans="1:28" ht="17" customHeight="1" x14ac:dyDescent="0.2">
      <c r="A981" s="8">
        <v>44833.918229166666</v>
      </c>
      <c r="B981" s="2" t="s">
        <v>2914</v>
      </c>
      <c r="C981" s="2" t="s">
        <v>8</v>
      </c>
      <c r="D981" s="2" t="s">
        <v>2</v>
      </c>
      <c r="E981" s="1">
        <f t="shared" si="15"/>
        <v>1793685</v>
      </c>
      <c r="F981" s="4">
        <v>171</v>
      </c>
      <c r="G981" s="4">
        <v>220</v>
      </c>
      <c r="H981" s="4">
        <v>60</v>
      </c>
      <c r="I981" s="4">
        <v>24</v>
      </c>
      <c r="J981" s="4">
        <v>31</v>
      </c>
      <c r="K981" s="4">
        <v>311</v>
      </c>
      <c r="L981" s="4">
        <v>1</v>
      </c>
      <c r="M981" s="4" t="s">
        <v>3</v>
      </c>
      <c r="N981" s="4">
        <v>1</v>
      </c>
      <c r="O981" s="4">
        <v>1</v>
      </c>
      <c r="P981" s="4">
        <v>47</v>
      </c>
      <c r="Q981" s="4">
        <v>0</v>
      </c>
      <c r="R981" s="4">
        <v>0</v>
      </c>
      <c r="S981" s="4">
        <v>0</v>
      </c>
      <c r="T981" s="4">
        <v>0</v>
      </c>
      <c r="U981" s="4">
        <v>1</v>
      </c>
      <c r="V981" s="6">
        <v>0.35</v>
      </c>
      <c r="W981" s="6">
        <v>0.45</v>
      </c>
      <c r="X981" s="6">
        <v>1.7291226509507396E-4</v>
      </c>
      <c r="Y981" s="6">
        <v>2.4074279995552097E-4</v>
      </c>
      <c r="Z981" s="2" t="s">
        <v>2915</v>
      </c>
      <c r="AA981" s="2" t="s">
        <v>10</v>
      </c>
      <c r="AB981" s="2" t="s">
        <v>2916</v>
      </c>
    </row>
    <row r="982" spans="1:28" ht="17" customHeight="1" x14ac:dyDescent="0.2">
      <c r="A982" s="7">
        <v>44833.834027777775</v>
      </c>
      <c r="B982" s="1" t="s">
        <v>2917</v>
      </c>
      <c r="C982" s="1" t="s">
        <v>8</v>
      </c>
      <c r="D982" s="1" t="s">
        <v>2</v>
      </c>
      <c r="E982" s="1">
        <f t="shared" si="15"/>
        <v>1793685</v>
      </c>
      <c r="F982" s="3">
        <v>125</v>
      </c>
      <c r="G982" s="3">
        <v>154</v>
      </c>
      <c r="H982" s="3">
        <v>17</v>
      </c>
      <c r="I982" s="3">
        <v>14</v>
      </c>
      <c r="J982" s="3">
        <v>14</v>
      </c>
      <c r="K982" s="3">
        <v>185</v>
      </c>
      <c r="L982" s="3">
        <v>1</v>
      </c>
      <c r="M982" s="3" t="s">
        <v>3</v>
      </c>
      <c r="N982" s="3">
        <v>1</v>
      </c>
      <c r="O982" s="3">
        <v>1</v>
      </c>
      <c r="P982" s="3">
        <v>27</v>
      </c>
      <c r="Q982" s="3">
        <v>0</v>
      </c>
      <c r="R982" s="3">
        <v>0</v>
      </c>
      <c r="S982" s="3">
        <v>0</v>
      </c>
      <c r="T982" s="3">
        <v>0</v>
      </c>
      <c r="U982" s="3">
        <v>1</v>
      </c>
      <c r="V982" s="5">
        <v>0.52941176470588236</v>
      </c>
      <c r="W982" s="5">
        <v>5.8823529411764705E-2</v>
      </c>
      <c r="X982" s="5">
        <v>1.0285777827198933E-4</v>
      </c>
      <c r="Y982" s="5">
        <v>1.2787723785166239E-4</v>
      </c>
      <c r="Z982" s="1" t="s">
        <v>2918</v>
      </c>
      <c r="AA982" s="1" t="s">
        <v>10</v>
      </c>
      <c r="AB982" s="1" t="s">
        <v>2919</v>
      </c>
    </row>
    <row r="983" spans="1:28" ht="17" customHeight="1" x14ac:dyDescent="0.2">
      <c r="A983" s="8">
        <v>44833.770844907405</v>
      </c>
      <c r="B983" s="2" t="s">
        <v>2920</v>
      </c>
      <c r="C983" s="2" t="s">
        <v>8</v>
      </c>
      <c r="D983" s="2" t="s">
        <v>2</v>
      </c>
      <c r="E983" s="1">
        <f t="shared" si="15"/>
        <v>1793685</v>
      </c>
      <c r="F983" s="4">
        <v>87</v>
      </c>
      <c r="G983" s="4">
        <v>101</v>
      </c>
      <c r="H983" s="4">
        <v>10</v>
      </c>
      <c r="I983" s="4">
        <v>8</v>
      </c>
      <c r="J983" s="4">
        <v>3</v>
      </c>
      <c r="K983" s="4">
        <v>114</v>
      </c>
      <c r="L983" s="4">
        <v>1</v>
      </c>
      <c r="M983" s="4">
        <v>1</v>
      </c>
      <c r="N983" s="4" t="s">
        <v>3</v>
      </c>
      <c r="O983" s="4">
        <v>0</v>
      </c>
      <c r="P983" s="4">
        <v>14</v>
      </c>
      <c r="Q983" s="4">
        <v>0</v>
      </c>
      <c r="R983" s="4">
        <v>0</v>
      </c>
      <c r="S983" s="4">
        <v>0</v>
      </c>
      <c r="T983" s="4">
        <v>0</v>
      </c>
      <c r="U983" s="4">
        <v>0</v>
      </c>
      <c r="V983" s="6">
        <v>0.3</v>
      </c>
      <c r="W983" s="6">
        <v>0.4</v>
      </c>
      <c r="X983" s="6">
        <v>6.3382630935171795E-5</v>
      </c>
      <c r="Y983" s="6">
        <v>7.2278438785722222E-5</v>
      </c>
      <c r="Z983" s="2" t="s">
        <v>2921</v>
      </c>
      <c r="AA983" s="2" t="s">
        <v>10</v>
      </c>
      <c r="AB983" s="2" t="s">
        <v>2922</v>
      </c>
    </row>
    <row r="984" spans="1:28" ht="17" customHeight="1" x14ac:dyDescent="0.2">
      <c r="A984" s="7">
        <v>44833.749039351853</v>
      </c>
      <c r="B984" s="1" t="s">
        <v>2923</v>
      </c>
      <c r="C984" s="1" t="s">
        <v>35</v>
      </c>
      <c r="D984" s="1" t="s">
        <v>2</v>
      </c>
      <c r="E984" s="1">
        <f t="shared" si="15"/>
        <v>275888</v>
      </c>
      <c r="F984" s="3">
        <v>1208</v>
      </c>
      <c r="G984" s="3">
        <v>1645</v>
      </c>
      <c r="H984" s="3">
        <v>20</v>
      </c>
      <c r="I984" s="3">
        <v>9</v>
      </c>
      <c r="J984" s="3">
        <v>47</v>
      </c>
      <c r="K984" s="3">
        <v>1716</v>
      </c>
      <c r="L984" s="3">
        <v>1</v>
      </c>
      <c r="M984" s="3">
        <v>1</v>
      </c>
      <c r="N984" s="3" t="s">
        <v>3</v>
      </c>
      <c r="O984" s="3">
        <v>5</v>
      </c>
      <c r="P984" s="3">
        <v>426</v>
      </c>
      <c r="Q984" s="3">
        <v>3</v>
      </c>
      <c r="R984" s="3">
        <v>0</v>
      </c>
      <c r="S984" s="3">
        <v>1</v>
      </c>
      <c r="T984" s="3">
        <v>0</v>
      </c>
      <c r="U984" s="3">
        <v>6</v>
      </c>
      <c r="V984" s="5">
        <v>0.35</v>
      </c>
      <c r="W984" s="5">
        <v>0.05</v>
      </c>
      <c r="X984" s="5">
        <v>6.2627965795495604E-3</v>
      </c>
      <c r="Y984" s="5">
        <v>6.6788564921769784E-3</v>
      </c>
      <c r="Z984" s="1" t="s">
        <v>2924</v>
      </c>
      <c r="AA984" s="1" t="s">
        <v>37</v>
      </c>
      <c r="AB984" s="1" t="s">
        <v>2925</v>
      </c>
    </row>
    <row r="985" spans="1:28" ht="17" customHeight="1" x14ac:dyDescent="0.2">
      <c r="A985" s="8">
        <v>44833.743078703701</v>
      </c>
      <c r="B985" s="2" t="s">
        <v>2926</v>
      </c>
      <c r="C985" s="2" t="s">
        <v>8</v>
      </c>
      <c r="D985" s="2" t="s">
        <v>2</v>
      </c>
      <c r="E985" s="1">
        <f t="shared" si="15"/>
        <v>1793685</v>
      </c>
      <c r="F985" s="4">
        <v>144</v>
      </c>
      <c r="G985" s="4">
        <v>179</v>
      </c>
      <c r="H985" s="4">
        <v>5</v>
      </c>
      <c r="I985" s="4">
        <v>3</v>
      </c>
      <c r="J985" s="4">
        <v>4</v>
      </c>
      <c r="K985" s="4">
        <v>189</v>
      </c>
      <c r="L985" s="4">
        <v>1</v>
      </c>
      <c r="M985" s="4">
        <v>1</v>
      </c>
      <c r="N985" s="4" t="s">
        <v>3</v>
      </c>
      <c r="O985" s="4">
        <v>0</v>
      </c>
      <c r="P985" s="4">
        <v>32</v>
      </c>
      <c r="Q985" s="4">
        <v>0</v>
      </c>
      <c r="R985" s="4">
        <v>0</v>
      </c>
      <c r="S985" s="4">
        <v>1</v>
      </c>
      <c r="T985" s="4">
        <v>0</v>
      </c>
      <c r="U985" s="4">
        <v>3</v>
      </c>
      <c r="V985" s="6">
        <v>0.6</v>
      </c>
      <c r="W985" s="6">
        <v>0.4</v>
      </c>
      <c r="X985" s="6">
        <v>1.0508173023462694E-4</v>
      </c>
      <c r="Y985" s="6">
        <v>1.1230957411319916E-4</v>
      </c>
      <c r="Z985" s="2" t="s">
        <v>2927</v>
      </c>
      <c r="AA985" s="2" t="s">
        <v>10</v>
      </c>
      <c r="AB985" s="2" t="s">
        <v>2928</v>
      </c>
    </row>
    <row r="986" spans="1:28" ht="17" customHeight="1" x14ac:dyDescent="0.2">
      <c r="A986" s="7">
        <v>44833.709050925929</v>
      </c>
      <c r="B986" s="1" t="s">
        <v>2929</v>
      </c>
      <c r="C986" s="1" t="s">
        <v>8</v>
      </c>
      <c r="D986" s="1" t="s">
        <v>2</v>
      </c>
      <c r="E986" s="1">
        <f t="shared" si="15"/>
        <v>1793685</v>
      </c>
      <c r="F986" s="3">
        <v>49</v>
      </c>
      <c r="G986" s="3">
        <v>59</v>
      </c>
      <c r="H986" s="3">
        <v>1</v>
      </c>
      <c r="I986" s="3">
        <v>1</v>
      </c>
      <c r="J986" s="3">
        <v>0</v>
      </c>
      <c r="K986" s="3">
        <v>60</v>
      </c>
      <c r="L986" s="3">
        <v>1</v>
      </c>
      <c r="M986" s="3">
        <v>1</v>
      </c>
      <c r="N986" s="3" t="s">
        <v>3</v>
      </c>
      <c r="O986" s="3">
        <v>0</v>
      </c>
      <c r="P986" s="3">
        <v>9</v>
      </c>
      <c r="Q986" s="3">
        <v>0</v>
      </c>
      <c r="R986" s="3">
        <v>0</v>
      </c>
      <c r="S986" s="3">
        <v>0</v>
      </c>
      <c r="T986" s="3">
        <v>0</v>
      </c>
      <c r="U986" s="3">
        <v>1</v>
      </c>
      <c r="V986" s="3" t="s">
        <v>3</v>
      </c>
      <c r="W986" s="3" t="s">
        <v>3</v>
      </c>
      <c r="X986" s="5">
        <v>3.3359279439564102E-5</v>
      </c>
      <c r="Y986" s="5">
        <v>3.3915267430223504E-5</v>
      </c>
      <c r="Z986" s="1" t="s">
        <v>2930</v>
      </c>
      <c r="AA986" s="1" t="s">
        <v>10</v>
      </c>
      <c r="AB986" s="1" t="s">
        <v>2931</v>
      </c>
    </row>
    <row r="987" spans="1:28" ht="17" customHeight="1" x14ac:dyDescent="0.2">
      <c r="A987" s="8">
        <v>44833.671747685185</v>
      </c>
      <c r="B987" s="2" t="s">
        <v>2932</v>
      </c>
      <c r="C987" s="2" t="s">
        <v>59</v>
      </c>
      <c r="D987" s="2" t="s">
        <v>2</v>
      </c>
      <c r="E987" s="1">
        <f t="shared" si="15"/>
        <v>5593761</v>
      </c>
      <c r="F987" s="4">
        <v>87</v>
      </c>
      <c r="G987" s="4">
        <v>108</v>
      </c>
      <c r="H987" s="4">
        <v>8</v>
      </c>
      <c r="I987" s="4">
        <v>7</v>
      </c>
      <c r="J987" s="4">
        <v>14</v>
      </c>
      <c r="K987" s="4">
        <v>131</v>
      </c>
      <c r="L987" s="4">
        <v>1</v>
      </c>
      <c r="M987" s="4" t="s">
        <v>3</v>
      </c>
      <c r="N987" s="4">
        <v>1</v>
      </c>
      <c r="O987" s="4">
        <v>1</v>
      </c>
      <c r="P987" s="4">
        <v>19</v>
      </c>
      <c r="Q987" s="4">
        <v>1</v>
      </c>
      <c r="R987" s="4">
        <v>0</v>
      </c>
      <c r="S987" s="4">
        <v>0</v>
      </c>
      <c r="T987" s="4">
        <v>0</v>
      </c>
      <c r="U987" s="4">
        <v>1</v>
      </c>
      <c r="V987" s="6">
        <v>0.125</v>
      </c>
      <c r="W987" s="6">
        <v>0.625</v>
      </c>
      <c r="X987" s="6">
        <v>2.383664872003565E-5</v>
      </c>
      <c r="Y987" s="6">
        <v>3.0387178139282089E-5</v>
      </c>
      <c r="Z987" s="2" t="s">
        <v>2933</v>
      </c>
      <c r="AA987" s="2" t="s">
        <v>61</v>
      </c>
      <c r="AB987" s="2" t="s">
        <v>2934</v>
      </c>
    </row>
    <row r="988" spans="1:28" ht="17" customHeight="1" x14ac:dyDescent="0.2">
      <c r="A988" s="7">
        <v>44833.663344907407</v>
      </c>
      <c r="B988" s="1" t="s">
        <v>2935</v>
      </c>
      <c r="C988" s="1" t="s">
        <v>162</v>
      </c>
      <c r="D988" s="1" t="s">
        <v>2</v>
      </c>
      <c r="E988" s="1">
        <f t="shared" si="15"/>
        <v>956891</v>
      </c>
      <c r="F988" s="3">
        <v>84</v>
      </c>
      <c r="G988" s="3">
        <v>102</v>
      </c>
      <c r="H988" s="3">
        <v>8</v>
      </c>
      <c r="I988" s="3">
        <v>8</v>
      </c>
      <c r="J988" s="3">
        <v>6</v>
      </c>
      <c r="K988" s="3">
        <v>116</v>
      </c>
      <c r="L988" s="3">
        <v>1</v>
      </c>
      <c r="M988" s="3">
        <v>1</v>
      </c>
      <c r="N988" s="3" t="s">
        <v>3</v>
      </c>
      <c r="O988" s="3">
        <v>0</v>
      </c>
      <c r="P988" s="3">
        <v>17</v>
      </c>
      <c r="Q988" s="3">
        <v>0</v>
      </c>
      <c r="R988" s="3">
        <v>0</v>
      </c>
      <c r="S988" s="3">
        <v>0</v>
      </c>
      <c r="T988" s="3">
        <v>0</v>
      </c>
      <c r="U988" s="3">
        <v>1</v>
      </c>
      <c r="V988" s="5">
        <v>0.375</v>
      </c>
      <c r="W988" s="5">
        <v>0.375</v>
      </c>
      <c r="X988" s="5">
        <v>1.2127434242646959E-4</v>
      </c>
      <c r="Y988" s="5">
        <v>1.4218371181034365E-4</v>
      </c>
      <c r="Z988" s="1" t="s">
        <v>2936</v>
      </c>
      <c r="AA988" s="1" t="s">
        <v>164</v>
      </c>
      <c r="AB988" s="1" t="s">
        <v>2937</v>
      </c>
    </row>
    <row r="989" spans="1:28" ht="17" customHeight="1" x14ac:dyDescent="0.2">
      <c r="A989" s="8">
        <v>44833.659803240742</v>
      </c>
      <c r="B989" s="2"/>
      <c r="C989" s="2" t="s">
        <v>8</v>
      </c>
      <c r="D989" s="2" t="s">
        <v>2</v>
      </c>
      <c r="E989" s="1">
        <f t="shared" si="15"/>
        <v>1793685</v>
      </c>
      <c r="F989" s="4">
        <v>247</v>
      </c>
      <c r="G989" s="4">
        <v>305</v>
      </c>
      <c r="H989" s="4">
        <v>8</v>
      </c>
      <c r="I989" s="4">
        <v>6</v>
      </c>
      <c r="J989" s="4">
        <v>6</v>
      </c>
      <c r="K989" s="4">
        <v>322</v>
      </c>
      <c r="L989" s="4">
        <v>1</v>
      </c>
      <c r="M989" s="4">
        <v>1</v>
      </c>
      <c r="N989" s="4" t="s">
        <v>3</v>
      </c>
      <c r="O989" s="4">
        <v>1</v>
      </c>
      <c r="P989" s="4">
        <v>55</v>
      </c>
      <c r="Q989" s="4">
        <v>2</v>
      </c>
      <c r="R989" s="4">
        <v>0</v>
      </c>
      <c r="S989" s="4">
        <v>1</v>
      </c>
      <c r="T989" s="4">
        <v>0</v>
      </c>
      <c r="U989" s="4">
        <v>2</v>
      </c>
      <c r="V989" s="4" t="s">
        <v>3</v>
      </c>
      <c r="W989" s="4" t="s">
        <v>3</v>
      </c>
      <c r="X989" s="6">
        <v>1.7902813299232738E-4</v>
      </c>
      <c r="Y989" s="6">
        <v>1.9014789280551541E-4</v>
      </c>
      <c r="Z989" s="2" t="s">
        <v>2938</v>
      </c>
      <c r="AA989" s="2" t="s">
        <v>10</v>
      </c>
      <c r="AB989" s="2" t="s">
        <v>2939</v>
      </c>
    </row>
    <row r="990" spans="1:28" ht="17" customHeight="1" x14ac:dyDescent="0.2">
      <c r="A990" s="7">
        <v>44833.659803240742</v>
      </c>
      <c r="B990" s="1"/>
      <c r="C990" s="1" t="s">
        <v>8</v>
      </c>
      <c r="D990" s="1" t="s">
        <v>2</v>
      </c>
      <c r="E990" s="1">
        <f t="shared" si="15"/>
        <v>1793685</v>
      </c>
      <c r="F990" s="3">
        <v>239</v>
      </c>
      <c r="G990" s="3">
        <v>294</v>
      </c>
      <c r="H990" s="3">
        <v>8</v>
      </c>
      <c r="I990" s="3">
        <v>6</v>
      </c>
      <c r="J990" s="3">
        <v>6</v>
      </c>
      <c r="K990" s="3">
        <v>311</v>
      </c>
      <c r="L990" s="3">
        <v>1</v>
      </c>
      <c r="M990" s="3">
        <v>1</v>
      </c>
      <c r="N990" s="3" t="s">
        <v>3</v>
      </c>
      <c r="O990" s="3">
        <v>1</v>
      </c>
      <c r="P990" s="3">
        <v>52</v>
      </c>
      <c r="Q990" s="3">
        <v>2</v>
      </c>
      <c r="R990" s="3">
        <v>0</v>
      </c>
      <c r="S990" s="3">
        <v>1</v>
      </c>
      <c r="T990" s="3">
        <v>0</v>
      </c>
      <c r="U990" s="3">
        <v>2</v>
      </c>
      <c r="V990" s="3" t="s">
        <v>3</v>
      </c>
      <c r="W990" s="3" t="s">
        <v>3</v>
      </c>
      <c r="X990" s="5">
        <v>1.7291226509507396E-4</v>
      </c>
      <c r="Y990" s="5">
        <v>1.8403202490826199E-4</v>
      </c>
      <c r="Z990" s="1" t="s">
        <v>2940</v>
      </c>
      <c r="AA990" s="1" t="s">
        <v>10</v>
      </c>
      <c r="AB990" s="1" t="s">
        <v>2941</v>
      </c>
    </row>
    <row r="991" spans="1:28" ht="17" customHeight="1" x14ac:dyDescent="0.2">
      <c r="A991" s="8">
        <v>44833.63380787037</v>
      </c>
      <c r="B991" s="2" t="s">
        <v>2942</v>
      </c>
      <c r="C991" s="2" t="s">
        <v>48</v>
      </c>
      <c r="D991" s="2" t="s">
        <v>2</v>
      </c>
      <c r="E991" s="1">
        <f t="shared" si="15"/>
        <v>13887374</v>
      </c>
      <c r="F991" s="4">
        <v>6746</v>
      </c>
      <c r="G991" s="4">
        <v>9534</v>
      </c>
      <c r="H991" s="4">
        <v>0</v>
      </c>
      <c r="I991" s="4">
        <v>0</v>
      </c>
      <c r="J991" s="4">
        <v>362</v>
      </c>
      <c r="K991" s="4">
        <v>10049</v>
      </c>
      <c r="L991" s="4">
        <v>1</v>
      </c>
      <c r="M991" s="4">
        <v>1</v>
      </c>
      <c r="N991" s="4" t="s">
        <v>3</v>
      </c>
      <c r="O991" s="4">
        <v>2084</v>
      </c>
      <c r="P991" s="4">
        <v>645</v>
      </c>
      <c r="Q991" s="4">
        <v>121</v>
      </c>
      <c r="R991" s="4">
        <v>0</v>
      </c>
      <c r="S991" s="4">
        <v>32</v>
      </c>
      <c r="T991" s="4">
        <v>0</v>
      </c>
      <c r="U991" s="4">
        <v>59</v>
      </c>
      <c r="V991" s="6">
        <v>0</v>
      </c>
      <c r="W991" s="6">
        <v>0</v>
      </c>
      <c r="X991" s="6">
        <v>7.2193726610137788E-4</v>
      </c>
      <c r="Y991" s="6">
        <v>7.7395065854414806E-4</v>
      </c>
      <c r="Z991" s="2" t="s">
        <v>2943</v>
      </c>
      <c r="AA991" s="2" t="s">
        <v>50</v>
      </c>
      <c r="AB991" s="2" t="s">
        <v>2944</v>
      </c>
    </row>
    <row r="992" spans="1:28" ht="17" customHeight="1" x14ac:dyDescent="0.2">
      <c r="A992" s="7">
        <v>44833.625717592593</v>
      </c>
      <c r="B992" s="1" t="s">
        <v>2945</v>
      </c>
      <c r="C992" s="1" t="s">
        <v>8</v>
      </c>
      <c r="D992" s="1" t="s">
        <v>2</v>
      </c>
      <c r="E992" s="1">
        <f t="shared" si="15"/>
        <v>1793685</v>
      </c>
      <c r="F992" s="3">
        <v>545</v>
      </c>
      <c r="G992" s="3">
        <v>717</v>
      </c>
      <c r="H992" s="3">
        <v>100</v>
      </c>
      <c r="I992" s="3">
        <v>54</v>
      </c>
      <c r="J992" s="3">
        <v>41</v>
      </c>
      <c r="K992" s="3">
        <v>859</v>
      </c>
      <c r="L992" s="3">
        <v>1</v>
      </c>
      <c r="M992" s="3">
        <v>1</v>
      </c>
      <c r="N992" s="3" t="s">
        <v>3</v>
      </c>
      <c r="O992" s="3">
        <v>1</v>
      </c>
      <c r="P992" s="3">
        <v>161</v>
      </c>
      <c r="Q992" s="3">
        <v>0</v>
      </c>
      <c r="R992" s="3">
        <v>0</v>
      </c>
      <c r="S992" s="3">
        <v>1</v>
      </c>
      <c r="T992" s="3">
        <v>0</v>
      </c>
      <c r="U992" s="3">
        <v>10</v>
      </c>
      <c r="V992" s="5">
        <v>0.36</v>
      </c>
      <c r="W992" s="5">
        <v>0.38</v>
      </c>
      <c r="X992" s="5">
        <v>4.7759368397642612E-4</v>
      </c>
      <c r="Y992" s="5">
        <v>5.7878349827643718E-4</v>
      </c>
      <c r="Z992" s="1" t="s">
        <v>2946</v>
      </c>
      <c r="AA992" s="1" t="s">
        <v>10</v>
      </c>
      <c r="AB992" s="1" t="s">
        <v>2947</v>
      </c>
    </row>
    <row r="993" spans="1:29" ht="17" customHeight="1" x14ac:dyDescent="0.2">
      <c r="A993" s="8">
        <v>44833.592499999999</v>
      </c>
      <c r="B993" s="2" t="s">
        <v>2948</v>
      </c>
      <c r="C993" s="2" t="s">
        <v>24</v>
      </c>
      <c r="D993" s="2" t="s">
        <v>2</v>
      </c>
      <c r="E993" s="1">
        <f t="shared" si="15"/>
        <v>520003</v>
      </c>
      <c r="F993" s="4">
        <v>1085</v>
      </c>
      <c r="G993" s="4">
        <v>1548</v>
      </c>
      <c r="H993" s="4">
        <v>33</v>
      </c>
      <c r="I993" s="4">
        <v>26</v>
      </c>
      <c r="J993" s="4">
        <v>369</v>
      </c>
      <c r="K993" s="4">
        <v>1973</v>
      </c>
      <c r="L993" s="4">
        <v>1</v>
      </c>
      <c r="M993" s="4">
        <v>1</v>
      </c>
      <c r="N993" s="4" t="s">
        <v>3</v>
      </c>
      <c r="O993" s="4">
        <v>2</v>
      </c>
      <c r="P993" s="4">
        <v>447</v>
      </c>
      <c r="Q993" s="4">
        <v>0</v>
      </c>
      <c r="R993" s="4">
        <v>0</v>
      </c>
      <c r="S993" s="4">
        <v>23</v>
      </c>
      <c r="T993" s="4">
        <v>0</v>
      </c>
      <c r="U993" s="4">
        <v>14</v>
      </c>
      <c r="V993" s="6">
        <v>0.54545454545454541</v>
      </c>
      <c r="W993" s="6">
        <v>0.21212121212121213</v>
      </c>
      <c r="X993" s="6">
        <v>3.8696517705667185E-3</v>
      </c>
      <c r="Y993" s="6">
        <v>5.3818167554156495E-3</v>
      </c>
      <c r="Z993" s="2" t="s">
        <v>2949</v>
      </c>
      <c r="AA993" s="2" t="s">
        <v>26</v>
      </c>
      <c r="AB993" s="2" t="s">
        <v>2950</v>
      </c>
    </row>
    <row r="994" spans="1:29" ht="17" customHeight="1" x14ac:dyDescent="0.2">
      <c r="A994" s="7">
        <v>44833.586851851855</v>
      </c>
      <c r="B994" s="1" t="s">
        <v>2951</v>
      </c>
      <c r="C994" s="1" t="s">
        <v>48</v>
      </c>
      <c r="D994" s="1" t="s">
        <v>2</v>
      </c>
      <c r="E994" s="1">
        <f t="shared" si="15"/>
        <v>13887374</v>
      </c>
      <c r="F994" s="3">
        <v>2916</v>
      </c>
      <c r="G994" s="3">
        <v>3671</v>
      </c>
      <c r="H994" s="3">
        <v>0</v>
      </c>
      <c r="I994" s="3">
        <v>0</v>
      </c>
      <c r="J994" s="3">
        <v>151</v>
      </c>
      <c r="K994" s="3">
        <v>3869</v>
      </c>
      <c r="L994" s="3">
        <v>1</v>
      </c>
      <c r="M994" s="3">
        <v>1</v>
      </c>
      <c r="N994" s="3" t="s">
        <v>3</v>
      </c>
      <c r="O994" s="3">
        <v>435</v>
      </c>
      <c r="P994" s="3">
        <v>305</v>
      </c>
      <c r="Q994" s="3">
        <v>39</v>
      </c>
      <c r="R994" s="3">
        <v>0</v>
      </c>
      <c r="S994" s="3">
        <v>8</v>
      </c>
      <c r="T994" s="3">
        <v>0</v>
      </c>
      <c r="U994" s="3">
        <v>15</v>
      </c>
      <c r="V994" s="5">
        <v>0</v>
      </c>
      <c r="W994" s="5">
        <v>0</v>
      </c>
      <c r="X994" s="5">
        <v>2.779555460788368E-4</v>
      </c>
      <c r="Y994" s="5">
        <v>2.996517401640807E-4</v>
      </c>
      <c r="Z994" s="1" t="s">
        <v>2952</v>
      </c>
      <c r="AA994" s="1" t="s">
        <v>50</v>
      </c>
      <c r="AB994" s="1" t="s">
        <v>2953</v>
      </c>
    </row>
    <row r="995" spans="1:29" ht="17" customHeight="1" x14ac:dyDescent="0.2">
      <c r="A995" s="8">
        <v>44833.540590277778</v>
      </c>
      <c r="B995" s="2" t="s">
        <v>2954</v>
      </c>
      <c r="C995" s="2" t="s">
        <v>8</v>
      </c>
      <c r="D995" s="2" t="s">
        <v>2</v>
      </c>
      <c r="E995" s="1">
        <f t="shared" si="15"/>
        <v>1793685</v>
      </c>
      <c r="F995" s="4">
        <v>243</v>
      </c>
      <c r="G995" s="4">
        <v>318</v>
      </c>
      <c r="H995" s="4">
        <v>24</v>
      </c>
      <c r="I995" s="4">
        <v>18</v>
      </c>
      <c r="J995" s="4">
        <v>45</v>
      </c>
      <c r="K995" s="4">
        <v>387</v>
      </c>
      <c r="L995" s="4">
        <v>1</v>
      </c>
      <c r="M995" s="4" t="s">
        <v>3</v>
      </c>
      <c r="N995" s="4">
        <v>1</v>
      </c>
      <c r="O995" s="4">
        <v>0</v>
      </c>
      <c r="P995" s="4">
        <v>72</v>
      </c>
      <c r="Q995" s="4">
        <v>0</v>
      </c>
      <c r="R995" s="4">
        <v>0</v>
      </c>
      <c r="S995" s="4">
        <v>0</v>
      </c>
      <c r="T995" s="4">
        <v>0</v>
      </c>
      <c r="U995" s="4">
        <v>3</v>
      </c>
      <c r="V995" s="6">
        <v>0.41666666666666669</v>
      </c>
      <c r="W995" s="6">
        <v>0.33333333333333331</v>
      </c>
      <c r="X995" s="6">
        <v>2.1516735238518849E-4</v>
      </c>
      <c r="Y995" s="6">
        <v>2.7854998332036026E-4</v>
      </c>
      <c r="Z995" s="2" t="s">
        <v>2955</v>
      </c>
      <c r="AA995" s="2" t="s">
        <v>10</v>
      </c>
      <c r="AB995" s="2" t="s">
        <v>2956</v>
      </c>
    </row>
    <row r="996" spans="1:29" ht="17" customHeight="1" x14ac:dyDescent="0.2">
      <c r="A996" s="7">
        <v>44833.514340277776</v>
      </c>
      <c r="B996" s="1" t="s">
        <v>2957</v>
      </c>
      <c r="C996" s="1" t="s">
        <v>13</v>
      </c>
      <c r="D996" s="1" t="s">
        <v>2</v>
      </c>
      <c r="E996" s="1">
        <f t="shared" si="15"/>
        <v>189644</v>
      </c>
      <c r="F996" s="3">
        <v>85</v>
      </c>
      <c r="G996" s="3">
        <v>103</v>
      </c>
      <c r="H996" s="3">
        <v>3</v>
      </c>
      <c r="I996" s="3">
        <v>2</v>
      </c>
      <c r="J996" s="3">
        <v>1</v>
      </c>
      <c r="K996" s="3">
        <v>109</v>
      </c>
      <c r="L996" s="3">
        <v>1</v>
      </c>
      <c r="M996" s="3" t="s">
        <v>3</v>
      </c>
      <c r="N996" s="3">
        <v>1</v>
      </c>
      <c r="O996" s="3">
        <v>0</v>
      </c>
      <c r="P996" s="3">
        <v>18</v>
      </c>
      <c r="Q996" s="3">
        <v>0</v>
      </c>
      <c r="R996" s="3">
        <v>0</v>
      </c>
      <c r="S996" s="3">
        <v>2</v>
      </c>
      <c r="T996" s="3">
        <v>0</v>
      </c>
      <c r="U996" s="3">
        <v>0</v>
      </c>
      <c r="V996" s="5">
        <v>0</v>
      </c>
      <c r="W996" s="5">
        <v>0</v>
      </c>
      <c r="X996" s="5">
        <v>5.8596479910546292E-4</v>
      </c>
      <c r="Y996" s="5">
        <v>6.128439183304841E-4</v>
      </c>
      <c r="Z996" s="1" t="s">
        <v>2958</v>
      </c>
      <c r="AA996" s="1" t="s">
        <v>15</v>
      </c>
      <c r="AB996" s="1" t="s">
        <v>2959</v>
      </c>
    </row>
    <row r="997" spans="1:29" ht="17" customHeight="1" x14ac:dyDescent="0.2">
      <c r="A997" s="8">
        <v>44833.493067129632</v>
      </c>
      <c r="B997" s="2" t="s">
        <v>2960</v>
      </c>
      <c r="C997" s="2" t="s">
        <v>8</v>
      </c>
      <c r="D997" s="2" t="s">
        <v>2</v>
      </c>
      <c r="E997" s="1">
        <f t="shared" si="15"/>
        <v>1793685</v>
      </c>
      <c r="F997" s="4">
        <v>32</v>
      </c>
      <c r="G997" s="4">
        <v>33</v>
      </c>
      <c r="H997" s="4">
        <v>0</v>
      </c>
      <c r="I997" s="4">
        <v>0</v>
      </c>
      <c r="J997" s="4">
        <v>1</v>
      </c>
      <c r="K997" s="4">
        <v>34</v>
      </c>
      <c r="L997" s="4">
        <v>1</v>
      </c>
      <c r="M997" s="4">
        <v>1</v>
      </c>
      <c r="N997" s="4" t="s">
        <v>3</v>
      </c>
      <c r="O997" s="4">
        <v>0</v>
      </c>
      <c r="P997" s="4">
        <v>1</v>
      </c>
      <c r="Q997" s="4">
        <v>0</v>
      </c>
      <c r="R997" s="4">
        <v>0</v>
      </c>
      <c r="S997" s="4">
        <v>0</v>
      </c>
      <c r="T997" s="4">
        <v>0</v>
      </c>
      <c r="U997" s="4">
        <v>0</v>
      </c>
      <c r="V997" s="6">
        <v>0</v>
      </c>
      <c r="W997" s="6">
        <v>0</v>
      </c>
      <c r="X997" s="6">
        <v>1.8903591682419658E-5</v>
      </c>
      <c r="Y997" s="6">
        <v>2.0015567663738465E-5</v>
      </c>
      <c r="Z997" s="2" t="s">
        <v>2961</v>
      </c>
      <c r="AA997" s="2" t="s">
        <v>10</v>
      </c>
      <c r="AB997" s="2" t="s">
        <v>2962</v>
      </c>
    </row>
    <row r="998" spans="1:29" ht="17" customHeight="1" x14ac:dyDescent="0.2">
      <c r="A998" s="7">
        <v>44833.473171296297</v>
      </c>
      <c r="B998" s="1" t="s">
        <v>2963</v>
      </c>
      <c r="C998" s="1" t="s">
        <v>24</v>
      </c>
      <c r="D998" s="1" t="s">
        <v>2</v>
      </c>
      <c r="E998" s="1">
        <f t="shared" si="15"/>
        <v>520003</v>
      </c>
      <c r="F998" s="3">
        <v>189</v>
      </c>
      <c r="G998" s="3">
        <v>241</v>
      </c>
      <c r="H998" s="3">
        <v>3</v>
      </c>
      <c r="I998" s="3">
        <v>3</v>
      </c>
      <c r="J998" s="3">
        <v>16</v>
      </c>
      <c r="K998" s="3">
        <v>260</v>
      </c>
      <c r="L998" s="3">
        <v>1</v>
      </c>
      <c r="M998" s="3">
        <v>1</v>
      </c>
      <c r="N998" s="3" t="s">
        <v>3</v>
      </c>
      <c r="O998" s="3">
        <v>0</v>
      </c>
      <c r="P998" s="3">
        <v>49</v>
      </c>
      <c r="Q998" s="3">
        <v>0</v>
      </c>
      <c r="R998" s="3">
        <v>0</v>
      </c>
      <c r="S998" s="3">
        <v>0</v>
      </c>
      <c r="T998" s="3">
        <v>0</v>
      </c>
      <c r="U998" s="3">
        <v>3</v>
      </c>
      <c r="V998" s="5">
        <v>0.33333333333333331</v>
      </c>
      <c r="W998" s="5">
        <v>0</v>
      </c>
      <c r="X998" s="5">
        <v>5.0993890539652656E-4</v>
      </c>
      <c r="Y998" s="5">
        <v>5.7858452727682814E-4</v>
      </c>
      <c r="Z998" s="1" t="s">
        <v>2964</v>
      </c>
      <c r="AA998" s="1" t="s">
        <v>26</v>
      </c>
      <c r="AB998" s="1" t="s">
        <v>2965</v>
      </c>
    </row>
    <row r="999" spans="1:29" ht="17" customHeight="1" x14ac:dyDescent="0.2">
      <c r="A999" s="8">
        <v>44832.834050925929</v>
      </c>
      <c r="B999" s="2" t="s">
        <v>2966</v>
      </c>
      <c r="C999" s="2" t="s">
        <v>8</v>
      </c>
      <c r="D999" s="2" t="s">
        <v>2</v>
      </c>
      <c r="E999" s="1">
        <f t="shared" si="15"/>
        <v>1793685</v>
      </c>
      <c r="F999" s="4">
        <v>63</v>
      </c>
      <c r="G999" s="4">
        <v>75</v>
      </c>
      <c r="H999" s="4">
        <v>1</v>
      </c>
      <c r="I999" s="4">
        <v>1</v>
      </c>
      <c r="J999" s="4">
        <v>1</v>
      </c>
      <c r="K999" s="4">
        <v>77</v>
      </c>
      <c r="L999" s="4">
        <v>1</v>
      </c>
      <c r="M999" s="4">
        <v>1</v>
      </c>
      <c r="N999" s="4" t="s">
        <v>3</v>
      </c>
      <c r="O999" s="4">
        <v>0</v>
      </c>
      <c r="P999" s="4">
        <v>10</v>
      </c>
      <c r="Q999" s="4">
        <v>0</v>
      </c>
      <c r="R999" s="4">
        <v>0</v>
      </c>
      <c r="S999" s="4">
        <v>0</v>
      </c>
      <c r="T999" s="4">
        <v>0</v>
      </c>
      <c r="U999" s="4">
        <v>2</v>
      </c>
      <c r="V999" s="4" t="s">
        <v>3</v>
      </c>
      <c r="W999" s="4" t="s">
        <v>3</v>
      </c>
      <c r="X999" s="6">
        <v>4.2812432063064379E-5</v>
      </c>
      <c r="Y999" s="6">
        <v>4.4480448896690267E-5</v>
      </c>
      <c r="Z999" s="2" t="s">
        <v>2967</v>
      </c>
      <c r="AA999" s="2" t="s">
        <v>10</v>
      </c>
      <c r="AB999" s="2" t="s">
        <v>2968</v>
      </c>
    </row>
    <row r="1000" spans="1:29" ht="17" customHeight="1" x14ac:dyDescent="0.2">
      <c r="A1000" s="7">
        <v>44832.791689814818</v>
      </c>
      <c r="B1000" s="1" t="s">
        <v>2969</v>
      </c>
      <c r="C1000" s="1" t="s">
        <v>8</v>
      </c>
      <c r="D1000" s="1" t="s">
        <v>2</v>
      </c>
      <c r="E1000" s="1">
        <f t="shared" si="15"/>
        <v>1793685</v>
      </c>
      <c r="F1000" s="3">
        <v>172</v>
      </c>
      <c r="G1000" s="3">
        <v>204</v>
      </c>
      <c r="H1000" s="3">
        <v>6</v>
      </c>
      <c r="I1000" s="3">
        <v>3</v>
      </c>
      <c r="J1000" s="3">
        <v>5</v>
      </c>
      <c r="K1000" s="3">
        <v>216</v>
      </c>
      <c r="L1000" s="3">
        <v>1</v>
      </c>
      <c r="M1000" s="3">
        <v>1</v>
      </c>
      <c r="N1000" s="3" t="s">
        <v>3</v>
      </c>
      <c r="O1000" s="3">
        <v>0</v>
      </c>
      <c r="P1000" s="3">
        <v>31</v>
      </c>
      <c r="Q1000" s="3">
        <v>0</v>
      </c>
      <c r="R1000" s="3">
        <v>0</v>
      </c>
      <c r="S1000" s="3">
        <v>1</v>
      </c>
      <c r="T1000" s="3">
        <v>0</v>
      </c>
      <c r="U1000" s="3">
        <v>1</v>
      </c>
      <c r="V1000" s="5">
        <v>0.5</v>
      </c>
      <c r="W1000" s="5">
        <v>0</v>
      </c>
      <c r="X1000" s="5">
        <v>1.2009721202106372E-4</v>
      </c>
      <c r="Y1000" s="5">
        <v>1.2899330180040177E-4</v>
      </c>
      <c r="Z1000" s="1" t="s">
        <v>2970</v>
      </c>
      <c r="AA1000" s="1" t="s">
        <v>10</v>
      </c>
      <c r="AB1000" s="1" t="s">
        <v>2971</v>
      </c>
    </row>
    <row r="1001" spans="1:29" ht="17" customHeight="1" x14ac:dyDescent="0.2">
      <c r="A1001" s="8">
        <v>44832.779282407406</v>
      </c>
      <c r="B1001" s="2" t="s">
        <v>2972</v>
      </c>
      <c r="C1001" s="2" t="s">
        <v>35</v>
      </c>
      <c r="D1001" s="2" t="s">
        <v>2</v>
      </c>
      <c r="E1001" s="1">
        <f t="shared" si="15"/>
        <v>275888</v>
      </c>
      <c r="F1001" s="4">
        <v>161</v>
      </c>
      <c r="G1001" s="4">
        <v>200</v>
      </c>
      <c r="H1001" s="4">
        <v>3</v>
      </c>
      <c r="I1001" s="4">
        <v>1</v>
      </c>
      <c r="J1001" s="4">
        <v>2</v>
      </c>
      <c r="K1001" s="4">
        <v>205</v>
      </c>
      <c r="L1001" s="4">
        <v>1</v>
      </c>
      <c r="M1001" s="4">
        <v>1</v>
      </c>
      <c r="N1001" s="4" t="s">
        <v>3</v>
      </c>
      <c r="O1001" s="4">
        <v>1</v>
      </c>
      <c r="P1001" s="4">
        <v>38</v>
      </c>
      <c r="Q1001" s="4">
        <v>0</v>
      </c>
      <c r="R1001" s="4">
        <v>0</v>
      </c>
      <c r="S1001" s="4">
        <v>0</v>
      </c>
      <c r="T1001" s="4">
        <v>0</v>
      </c>
      <c r="U1001" s="4">
        <v>0</v>
      </c>
      <c r="V1001" s="6">
        <v>0</v>
      </c>
      <c r="W1001" s="6">
        <v>0</v>
      </c>
      <c r="X1001" s="6">
        <v>7.4836363901858494E-4</v>
      </c>
      <c r="Y1001" s="6">
        <v>7.7391751937531711E-4</v>
      </c>
      <c r="Z1001" s="2" t="s">
        <v>2973</v>
      </c>
      <c r="AA1001" s="2" t="s">
        <v>37</v>
      </c>
      <c r="AB1001" s="2" t="s">
        <v>2974</v>
      </c>
    </row>
    <row r="1002" spans="1:29" ht="17" customHeight="1" x14ac:dyDescent="0.2">
      <c r="A1002" s="7">
        <v>44832.745104166665</v>
      </c>
      <c r="B1002" s="1"/>
      <c r="C1002" s="1" t="s">
        <v>1</v>
      </c>
      <c r="D1002" s="1" t="s">
        <v>2</v>
      </c>
      <c r="E1002" s="1">
        <f t="shared" si="15"/>
        <v>4566929</v>
      </c>
      <c r="F1002" s="3">
        <v>91</v>
      </c>
      <c r="G1002" s="3">
        <v>101</v>
      </c>
      <c r="H1002" s="3">
        <v>15</v>
      </c>
      <c r="I1002" s="3">
        <v>13</v>
      </c>
      <c r="J1002" s="3">
        <v>4</v>
      </c>
      <c r="K1002" s="3">
        <v>120</v>
      </c>
      <c r="L1002" s="3">
        <v>1</v>
      </c>
      <c r="M1002" s="3" t="s">
        <v>3</v>
      </c>
      <c r="N1002" s="3" t="s">
        <v>3</v>
      </c>
      <c r="O1002" s="3">
        <v>0</v>
      </c>
      <c r="P1002" s="3">
        <v>9</v>
      </c>
      <c r="Q1002" s="3">
        <v>0</v>
      </c>
      <c r="R1002" s="3">
        <v>0</v>
      </c>
      <c r="S1002" s="3">
        <v>0</v>
      </c>
      <c r="T1002" s="3">
        <v>0</v>
      </c>
      <c r="U1002" s="3">
        <v>1</v>
      </c>
      <c r="V1002" s="3" t="s">
        <v>3</v>
      </c>
      <c r="W1002" s="3" t="s">
        <v>3</v>
      </c>
      <c r="X1002" s="5">
        <v>2.6205050149914726E-5</v>
      </c>
      <c r="Y1002" s="5">
        <v>3.1227684761981714E-5</v>
      </c>
      <c r="Z1002" s="1" t="s">
        <v>2975</v>
      </c>
      <c r="AA1002" s="1" t="s">
        <v>5</v>
      </c>
      <c r="AB1002" s="1" t="s">
        <v>2976</v>
      </c>
      <c r="AC1002" s="1" t="s">
        <v>2977</v>
      </c>
    </row>
    <row r="1003" spans="1:29" ht="17" customHeight="1" x14ac:dyDescent="0.2">
      <c r="A1003" s="8">
        <v>44832.743078703701</v>
      </c>
      <c r="B1003" s="2" t="s">
        <v>2978</v>
      </c>
      <c r="C1003" s="2" t="s">
        <v>8</v>
      </c>
      <c r="D1003" s="2" t="s">
        <v>2</v>
      </c>
      <c r="E1003" s="1">
        <f t="shared" si="15"/>
        <v>1793685</v>
      </c>
      <c r="F1003" s="4">
        <v>38</v>
      </c>
      <c r="G1003" s="4">
        <v>42</v>
      </c>
      <c r="H1003" s="4">
        <v>2</v>
      </c>
      <c r="I1003" s="4">
        <v>2</v>
      </c>
      <c r="J1003" s="4">
        <v>2</v>
      </c>
      <c r="K1003" s="4">
        <v>46</v>
      </c>
      <c r="L1003" s="4">
        <v>1</v>
      </c>
      <c r="M1003" s="4">
        <v>1</v>
      </c>
      <c r="N1003" s="4" t="s">
        <v>3</v>
      </c>
      <c r="O1003" s="4">
        <v>0</v>
      </c>
      <c r="P1003" s="4">
        <v>4</v>
      </c>
      <c r="Q1003" s="4">
        <v>0</v>
      </c>
      <c r="R1003" s="4">
        <v>0</v>
      </c>
      <c r="S1003" s="4">
        <v>0</v>
      </c>
      <c r="T1003" s="4">
        <v>0</v>
      </c>
      <c r="U1003" s="4">
        <v>0</v>
      </c>
      <c r="V1003" s="6">
        <v>0</v>
      </c>
      <c r="W1003" s="6">
        <v>0.5</v>
      </c>
      <c r="X1003" s="6">
        <v>2.5576258115596903E-5</v>
      </c>
      <c r="Y1003" s="6">
        <v>2.8912291782848673E-5</v>
      </c>
      <c r="Z1003" s="2" t="s">
        <v>2979</v>
      </c>
      <c r="AA1003" s="2" t="s">
        <v>10</v>
      </c>
      <c r="AB1003" s="2" t="s">
        <v>2980</v>
      </c>
    </row>
    <row r="1004" spans="1:29" ht="17" customHeight="1" x14ac:dyDescent="0.2">
      <c r="A1004" s="7">
        <v>44832.741701388892</v>
      </c>
      <c r="B1004" s="1" t="s">
        <v>2981</v>
      </c>
      <c r="C1004" s="1" t="s">
        <v>1</v>
      </c>
      <c r="D1004" s="1" t="s">
        <v>2</v>
      </c>
      <c r="E1004" s="1">
        <f t="shared" si="15"/>
        <v>4566929</v>
      </c>
      <c r="F1004" s="3">
        <v>61</v>
      </c>
      <c r="G1004" s="3">
        <v>68</v>
      </c>
      <c r="H1004" s="3">
        <v>39</v>
      </c>
      <c r="I1004" s="3">
        <v>35</v>
      </c>
      <c r="J1004" s="3">
        <v>2</v>
      </c>
      <c r="K1004" s="3">
        <v>111</v>
      </c>
      <c r="L1004" s="3">
        <v>1</v>
      </c>
      <c r="M1004" s="3">
        <v>1</v>
      </c>
      <c r="N1004" s="3" t="s">
        <v>3</v>
      </c>
      <c r="O1004" s="3">
        <v>5</v>
      </c>
      <c r="P1004" s="3">
        <v>2</v>
      </c>
      <c r="Q1004" s="3">
        <v>2</v>
      </c>
      <c r="R1004" s="3">
        <v>0</v>
      </c>
      <c r="S1004" s="3">
        <v>0</v>
      </c>
      <c r="T1004" s="3">
        <v>0</v>
      </c>
      <c r="U1004" s="3">
        <v>0</v>
      </c>
      <c r="V1004" s="5">
        <v>0</v>
      </c>
      <c r="W1004" s="5">
        <v>0.92307692307692313</v>
      </c>
      <c r="X1004" s="5">
        <v>2.4239671388671119E-5</v>
      </c>
      <c r="Y1004" s="5">
        <v>3.3629814359057232E-5</v>
      </c>
      <c r="Z1004" s="1" t="s">
        <v>2982</v>
      </c>
      <c r="AA1004" s="1" t="s">
        <v>5</v>
      </c>
      <c r="AB1004" s="1" t="s">
        <v>2983</v>
      </c>
    </row>
    <row r="1005" spans="1:29" ht="17" customHeight="1" x14ac:dyDescent="0.2">
      <c r="A1005" s="8">
        <v>44832.694502314815</v>
      </c>
      <c r="B1005" s="2" t="s">
        <v>2984</v>
      </c>
      <c r="C1005" s="2" t="s">
        <v>8</v>
      </c>
      <c r="D1005" s="2" t="s">
        <v>2</v>
      </c>
      <c r="E1005" s="1">
        <f t="shared" si="15"/>
        <v>1793685</v>
      </c>
      <c r="F1005" s="4">
        <v>90</v>
      </c>
      <c r="G1005" s="4">
        <v>106</v>
      </c>
      <c r="H1005" s="4">
        <v>4</v>
      </c>
      <c r="I1005" s="4">
        <v>4</v>
      </c>
      <c r="J1005" s="4">
        <v>3</v>
      </c>
      <c r="K1005" s="4">
        <v>113</v>
      </c>
      <c r="L1005" s="4">
        <v>1</v>
      </c>
      <c r="M1005" s="4">
        <v>1</v>
      </c>
      <c r="N1005" s="4" t="s">
        <v>3</v>
      </c>
      <c r="O1005" s="4">
        <v>0</v>
      </c>
      <c r="P1005" s="4">
        <v>13</v>
      </c>
      <c r="Q1005" s="4">
        <v>0</v>
      </c>
      <c r="R1005" s="4">
        <v>0</v>
      </c>
      <c r="S1005" s="4">
        <v>0</v>
      </c>
      <c r="T1005" s="4">
        <v>0</v>
      </c>
      <c r="U1005" s="4">
        <v>3</v>
      </c>
      <c r="V1005" s="6">
        <v>0.25</v>
      </c>
      <c r="W1005" s="6">
        <v>0.5</v>
      </c>
      <c r="X1005" s="6">
        <v>6.2828634066575004E-5</v>
      </c>
      <c r="Y1005" s="6">
        <v>6.8388690178661289E-5</v>
      </c>
      <c r="Z1005" s="2" t="s">
        <v>2985</v>
      </c>
      <c r="AA1005" s="2" t="s">
        <v>10</v>
      </c>
      <c r="AB1005" s="2" t="s">
        <v>2986</v>
      </c>
    </row>
    <row r="1006" spans="1:29" ht="17" customHeight="1" x14ac:dyDescent="0.2">
      <c r="A1006" s="7">
        <v>44832.63994212963</v>
      </c>
      <c r="B1006" s="1" t="s">
        <v>2987</v>
      </c>
      <c r="C1006" s="1" t="s">
        <v>24</v>
      </c>
      <c r="D1006" s="1" t="s">
        <v>2</v>
      </c>
      <c r="E1006" s="1">
        <f t="shared" si="15"/>
        <v>520003</v>
      </c>
      <c r="F1006" s="3">
        <v>3969</v>
      </c>
      <c r="G1006" s="3">
        <v>5771</v>
      </c>
      <c r="H1006" s="3">
        <v>393</v>
      </c>
      <c r="I1006" s="3">
        <v>254</v>
      </c>
      <c r="J1006" s="3">
        <v>162</v>
      </c>
      <c r="K1006" s="3">
        <v>6336</v>
      </c>
      <c r="L1006" s="3">
        <v>1</v>
      </c>
      <c r="M1006" s="3">
        <v>1</v>
      </c>
      <c r="N1006" s="3" t="s">
        <v>3</v>
      </c>
      <c r="O1006" s="3">
        <v>30</v>
      </c>
      <c r="P1006" s="3">
        <v>1759</v>
      </c>
      <c r="Q1006" s="3">
        <v>3</v>
      </c>
      <c r="R1006" s="3">
        <v>0</v>
      </c>
      <c r="S1006" s="3">
        <v>7</v>
      </c>
      <c r="T1006" s="3">
        <v>0</v>
      </c>
      <c r="U1006" s="3">
        <v>13</v>
      </c>
      <c r="V1006" s="5">
        <v>0.66412213740458015</v>
      </c>
      <c r="W1006" s="5">
        <v>0.2010178117048346</v>
      </c>
      <c r="X1006" s="5">
        <v>1.2431012393735051E-2</v>
      </c>
      <c r="Y1006" s="5">
        <v>1.3837741542457911E-2</v>
      </c>
      <c r="Z1006" s="1" t="s">
        <v>2988</v>
      </c>
      <c r="AA1006" s="1" t="s">
        <v>26</v>
      </c>
      <c r="AB1006" s="1" t="s">
        <v>2989</v>
      </c>
    </row>
    <row r="1007" spans="1:29" ht="17" customHeight="1" x14ac:dyDescent="0.2">
      <c r="A1007" s="8">
        <v>44832.636504629627</v>
      </c>
      <c r="B1007" s="2" t="s">
        <v>2990</v>
      </c>
      <c r="C1007" s="2" t="s">
        <v>8</v>
      </c>
      <c r="D1007" s="2" t="s">
        <v>2</v>
      </c>
      <c r="E1007" s="1">
        <f t="shared" si="15"/>
        <v>1793685</v>
      </c>
      <c r="F1007" s="4">
        <v>165</v>
      </c>
      <c r="G1007" s="4">
        <v>226</v>
      </c>
      <c r="H1007" s="4">
        <v>33</v>
      </c>
      <c r="I1007" s="4">
        <v>17</v>
      </c>
      <c r="J1007" s="4">
        <v>14</v>
      </c>
      <c r="K1007" s="4">
        <v>273</v>
      </c>
      <c r="L1007" s="4">
        <v>1</v>
      </c>
      <c r="M1007" s="4" t="s">
        <v>3</v>
      </c>
      <c r="N1007" s="4">
        <v>1</v>
      </c>
      <c r="O1007" s="4">
        <v>1</v>
      </c>
      <c r="P1007" s="4">
        <v>58</v>
      </c>
      <c r="Q1007" s="4">
        <v>0</v>
      </c>
      <c r="R1007" s="4">
        <v>0</v>
      </c>
      <c r="S1007" s="4">
        <v>0</v>
      </c>
      <c r="T1007" s="4">
        <v>0</v>
      </c>
      <c r="U1007" s="4">
        <v>2</v>
      </c>
      <c r="V1007" s="6">
        <v>0.48484848484848486</v>
      </c>
      <c r="W1007" s="6">
        <v>0.24242424242424243</v>
      </c>
      <c r="X1007" s="6">
        <v>1.5178953185995554E-4</v>
      </c>
      <c r="Y1007" s="6">
        <v>1.8570587414368185E-4</v>
      </c>
      <c r="Z1007" s="2" t="s">
        <v>2991</v>
      </c>
      <c r="AA1007" s="2" t="s">
        <v>10</v>
      </c>
      <c r="AB1007" s="2" t="s">
        <v>2992</v>
      </c>
    </row>
    <row r="1008" spans="1:29" ht="17" customHeight="1" x14ac:dyDescent="0.2">
      <c r="A1008" s="7">
        <v>44832.618587962963</v>
      </c>
      <c r="B1008" s="1" t="s">
        <v>2993</v>
      </c>
      <c r="C1008" s="1" t="s">
        <v>59</v>
      </c>
      <c r="D1008" s="1" t="s">
        <v>2</v>
      </c>
      <c r="E1008" s="1">
        <f t="shared" si="15"/>
        <v>5593761</v>
      </c>
      <c r="F1008" s="3">
        <v>603</v>
      </c>
      <c r="G1008" s="3">
        <v>1075</v>
      </c>
      <c r="H1008" s="3">
        <v>55</v>
      </c>
      <c r="I1008" s="3">
        <v>48</v>
      </c>
      <c r="J1008" s="3">
        <v>232</v>
      </c>
      <c r="K1008" s="3">
        <v>1362</v>
      </c>
      <c r="L1008" s="3">
        <v>1</v>
      </c>
      <c r="M1008" s="3" t="s">
        <v>3</v>
      </c>
      <c r="N1008" s="3">
        <v>1</v>
      </c>
      <c r="O1008" s="3">
        <v>3</v>
      </c>
      <c r="P1008" s="3">
        <v>464</v>
      </c>
      <c r="Q1008" s="3">
        <v>0</v>
      </c>
      <c r="R1008" s="3">
        <v>0</v>
      </c>
      <c r="S1008" s="3">
        <v>0</v>
      </c>
      <c r="T1008" s="3">
        <v>0</v>
      </c>
      <c r="U1008" s="3">
        <v>5</v>
      </c>
      <c r="V1008" s="5">
        <v>0.47272727272727272</v>
      </c>
      <c r="W1008" s="5">
        <v>0.21818181818181817</v>
      </c>
      <c r="X1008" s="5">
        <v>2.479173215755237E-4</v>
      </c>
      <c r="Y1008" s="5">
        <v>3.4238801900408227E-4</v>
      </c>
      <c r="Z1008" s="1" t="s">
        <v>2994</v>
      </c>
      <c r="AA1008" s="1" t="s">
        <v>61</v>
      </c>
      <c r="AB1008" s="1" t="s">
        <v>2995</v>
      </c>
    </row>
    <row r="1009" spans="1:28" ht="17" customHeight="1" x14ac:dyDescent="0.2">
      <c r="A1009" s="8">
        <v>44832.58556712963</v>
      </c>
      <c r="B1009" s="2" t="s">
        <v>2996</v>
      </c>
      <c r="C1009" s="2" t="s">
        <v>1</v>
      </c>
      <c r="D1009" s="2" t="s">
        <v>2</v>
      </c>
      <c r="E1009" s="1">
        <f t="shared" si="15"/>
        <v>4566929</v>
      </c>
      <c r="F1009" s="4">
        <v>98</v>
      </c>
      <c r="G1009" s="4">
        <v>123</v>
      </c>
      <c r="H1009" s="4">
        <v>82</v>
      </c>
      <c r="I1009" s="4">
        <v>58</v>
      </c>
      <c r="J1009" s="4">
        <v>55</v>
      </c>
      <c r="K1009" s="4">
        <v>263</v>
      </c>
      <c r="L1009" s="4">
        <v>1</v>
      </c>
      <c r="M1009" s="4" t="s">
        <v>3</v>
      </c>
      <c r="N1009" s="4">
        <v>1</v>
      </c>
      <c r="O1009" s="4">
        <v>1</v>
      </c>
      <c r="P1009" s="4">
        <v>23</v>
      </c>
      <c r="Q1009" s="4">
        <v>1</v>
      </c>
      <c r="R1009" s="4">
        <v>0</v>
      </c>
      <c r="S1009" s="4">
        <v>2</v>
      </c>
      <c r="T1009" s="4">
        <v>0</v>
      </c>
      <c r="U1009" s="4">
        <v>1</v>
      </c>
      <c r="V1009" s="6">
        <v>0.28048780487804881</v>
      </c>
      <c r="W1009" s="6">
        <v>0.52439024390243905</v>
      </c>
      <c r="X1009" s="6">
        <v>5.7432734911896436E-5</v>
      </c>
      <c r="Y1009" s="6">
        <v>9.936081515176E-5</v>
      </c>
      <c r="Z1009" s="2" t="s">
        <v>2997</v>
      </c>
      <c r="AA1009" s="2" t="s">
        <v>5</v>
      </c>
      <c r="AB1009" s="2" t="s">
        <v>2998</v>
      </c>
    </row>
    <row r="1010" spans="1:28" ht="17" customHeight="1" x14ac:dyDescent="0.2">
      <c r="A1010" s="7">
        <v>44832.542858796296</v>
      </c>
      <c r="B1010" s="1" t="s">
        <v>2999</v>
      </c>
      <c r="C1010" s="1" t="s">
        <v>8</v>
      </c>
      <c r="D1010" s="1" t="s">
        <v>2</v>
      </c>
      <c r="E1010" s="1">
        <f t="shared" si="15"/>
        <v>1793685</v>
      </c>
      <c r="F1010" s="3">
        <v>152</v>
      </c>
      <c r="G1010" s="3">
        <v>198</v>
      </c>
      <c r="H1010" s="3">
        <v>12</v>
      </c>
      <c r="I1010" s="3">
        <v>6</v>
      </c>
      <c r="J1010" s="3">
        <v>8</v>
      </c>
      <c r="K1010" s="3">
        <v>218</v>
      </c>
      <c r="L1010" s="3">
        <v>1</v>
      </c>
      <c r="M1010" s="3" t="s">
        <v>3</v>
      </c>
      <c r="N1010" s="3">
        <v>1</v>
      </c>
      <c r="O1010" s="3">
        <v>0</v>
      </c>
      <c r="P1010" s="3">
        <v>44</v>
      </c>
      <c r="Q1010" s="3">
        <v>0</v>
      </c>
      <c r="R1010" s="3">
        <v>0</v>
      </c>
      <c r="S1010" s="3">
        <v>0</v>
      </c>
      <c r="T1010" s="3">
        <v>0</v>
      </c>
      <c r="U1010" s="3">
        <v>2</v>
      </c>
      <c r="V1010" s="5">
        <v>0.25</v>
      </c>
      <c r="W1010" s="5">
        <v>0.5</v>
      </c>
      <c r="X1010" s="5">
        <v>1.2120922324348098E-4</v>
      </c>
      <c r="Y1010" s="5">
        <v>1.3677738035732258E-4</v>
      </c>
      <c r="Z1010" s="1" t="s">
        <v>3000</v>
      </c>
      <c r="AA1010" s="1" t="s">
        <v>10</v>
      </c>
      <c r="AB1010" s="1" t="s">
        <v>3001</v>
      </c>
    </row>
    <row r="1011" spans="1:28" ht="17" customHeight="1" x14ac:dyDescent="0.2">
      <c r="A1011" s="8">
        <v>44832.459062499998</v>
      </c>
      <c r="B1011" s="2" t="s">
        <v>3002</v>
      </c>
      <c r="C1011" s="2" t="s">
        <v>8</v>
      </c>
      <c r="D1011" s="2" t="s">
        <v>2</v>
      </c>
      <c r="E1011" s="1">
        <f t="shared" si="15"/>
        <v>1793685</v>
      </c>
      <c r="F1011" s="4">
        <v>30</v>
      </c>
      <c r="G1011" s="4">
        <v>32</v>
      </c>
      <c r="H1011" s="4">
        <v>0</v>
      </c>
      <c r="I1011" s="4">
        <v>0</v>
      </c>
      <c r="J1011" s="4">
        <v>2</v>
      </c>
      <c r="K1011" s="4">
        <v>34</v>
      </c>
      <c r="L1011" s="4">
        <v>1</v>
      </c>
      <c r="M1011" s="4">
        <v>1</v>
      </c>
      <c r="N1011" s="4" t="s">
        <v>3</v>
      </c>
      <c r="O1011" s="4">
        <v>1</v>
      </c>
      <c r="P1011" s="4">
        <v>0</v>
      </c>
      <c r="Q1011" s="4">
        <v>0</v>
      </c>
      <c r="R1011" s="4">
        <v>0</v>
      </c>
      <c r="S1011" s="4">
        <v>0</v>
      </c>
      <c r="T1011" s="4">
        <v>0</v>
      </c>
      <c r="U1011" s="4">
        <v>1</v>
      </c>
      <c r="V1011" s="6">
        <v>0</v>
      </c>
      <c r="W1011" s="6">
        <v>0</v>
      </c>
      <c r="X1011" s="6">
        <v>1.8904190781093364E-5</v>
      </c>
      <c r="Y1011" s="6">
        <v>2.1128213225927876E-5</v>
      </c>
      <c r="Z1011" s="2" t="s">
        <v>3003</v>
      </c>
      <c r="AA1011" s="2" t="s">
        <v>10</v>
      </c>
      <c r="AB1011" s="2" t="s">
        <v>3004</v>
      </c>
    </row>
    <row r="1012" spans="1:28" ht="17" customHeight="1" x14ac:dyDescent="0.2">
      <c r="A1012" s="7">
        <v>44832.349583333336</v>
      </c>
      <c r="B1012" s="1" t="s">
        <v>3005</v>
      </c>
      <c r="C1012" s="1" t="s">
        <v>24</v>
      </c>
      <c r="D1012" s="1" t="s">
        <v>2</v>
      </c>
      <c r="E1012" s="1">
        <f t="shared" si="15"/>
        <v>520003</v>
      </c>
      <c r="F1012" s="3">
        <v>268</v>
      </c>
      <c r="G1012" s="3">
        <v>319</v>
      </c>
      <c r="H1012" s="3">
        <v>7</v>
      </c>
      <c r="I1012" s="3">
        <v>7</v>
      </c>
      <c r="J1012" s="3">
        <v>2</v>
      </c>
      <c r="K1012" s="3">
        <v>328</v>
      </c>
      <c r="L1012" s="3">
        <v>1</v>
      </c>
      <c r="M1012" s="3">
        <v>1</v>
      </c>
      <c r="N1012" s="3" t="s">
        <v>3</v>
      </c>
      <c r="O1012" s="3">
        <v>0</v>
      </c>
      <c r="P1012" s="3">
        <v>49</v>
      </c>
      <c r="Q1012" s="3">
        <v>0</v>
      </c>
      <c r="R1012" s="3">
        <v>0</v>
      </c>
      <c r="S1012" s="3">
        <v>0</v>
      </c>
      <c r="T1012" s="3">
        <v>0</v>
      </c>
      <c r="U1012" s="3">
        <v>2</v>
      </c>
      <c r="V1012" s="5">
        <v>0.42857142857142855</v>
      </c>
      <c r="W1012" s="5">
        <v>0.2857142857142857</v>
      </c>
      <c r="X1012" s="5">
        <v>6.4352463149386005E-4</v>
      </c>
      <c r="Y1012" s="5">
        <v>6.6510625023298337E-4</v>
      </c>
      <c r="Z1012" s="1" t="s">
        <v>3006</v>
      </c>
      <c r="AA1012" s="1" t="s">
        <v>26</v>
      </c>
      <c r="AB1012" s="1" t="s">
        <v>3007</v>
      </c>
    </row>
    <row r="1013" spans="1:28" ht="17" customHeight="1" x14ac:dyDescent="0.2">
      <c r="A1013" s="8">
        <v>44832.131782407407</v>
      </c>
      <c r="B1013" s="2" t="s">
        <v>3008</v>
      </c>
      <c r="C1013" s="2" t="s">
        <v>1</v>
      </c>
      <c r="D1013" s="2" t="s">
        <v>2</v>
      </c>
      <c r="E1013" s="1">
        <f t="shared" si="15"/>
        <v>4566929</v>
      </c>
      <c r="F1013" s="4">
        <v>36</v>
      </c>
      <c r="G1013" s="4">
        <v>37</v>
      </c>
      <c r="H1013" s="4">
        <v>8</v>
      </c>
      <c r="I1013" s="4">
        <v>8</v>
      </c>
      <c r="J1013" s="4">
        <v>3</v>
      </c>
      <c r="K1013" s="4">
        <v>49</v>
      </c>
      <c r="L1013" s="4">
        <v>1</v>
      </c>
      <c r="M1013" s="4" t="s">
        <v>3</v>
      </c>
      <c r="N1013" s="4">
        <v>1</v>
      </c>
      <c r="O1013" s="4">
        <v>0</v>
      </c>
      <c r="P1013" s="4">
        <v>1</v>
      </c>
      <c r="Q1013" s="4">
        <v>1</v>
      </c>
      <c r="R1013" s="4">
        <v>0</v>
      </c>
      <c r="S1013" s="4">
        <v>0</v>
      </c>
      <c r="T1013" s="4">
        <v>0</v>
      </c>
      <c r="U1013" s="4">
        <v>0</v>
      </c>
      <c r="V1013" s="6">
        <v>0.5</v>
      </c>
      <c r="W1013" s="6">
        <v>0.25</v>
      </c>
      <c r="X1013" s="6">
        <v>1.0700395477881847E-5</v>
      </c>
      <c r="Y1013" s="6">
        <v>1.375765132870523E-5</v>
      </c>
      <c r="Z1013" s="2" t="s">
        <v>3009</v>
      </c>
      <c r="AA1013" s="2" t="s">
        <v>5</v>
      </c>
      <c r="AB1013" s="2" t="s">
        <v>3010</v>
      </c>
    </row>
    <row r="1014" spans="1:28" ht="17" customHeight="1" x14ac:dyDescent="0.2">
      <c r="A1014" s="7">
        <v>44832.125717592593</v>
      </c>
      <c r="B1014" s="1" t="s">
        <v>3011</v>
      </c>
      <c r="C1014" s="1" t="s">
        <v>8</v>
      </c>
      <c r="D1014" s="1" t="s">
        <v>2</v>
      </c>
      <c r="E1014" s="1">
        <f t="shared" si="15"/>
        <v>1793685</v>
      </c>
      <c r="F1014" s="3">
        <v>201</v>
      </c>
      <c r="G1014" s="3">
        <v>246</v>
      </c>
      <c r="H1014" s="3">
        <v>39</v>
      </c>
      <c r="I1014" s="3">
        <v>29</v>
      </c>
      <c r="J1014" s="3">
        <v>10</v>
      </c>
      <c r="K1014" s="3">
        <v>296</v>
      </c>
      <c r="L1014" s="3">
        <v>1</v>
      </c>
      <c r="M1014" s="3">
        <v>1</v>
      </c>
      <c r="N1014" s="3" t="s">
        <v>3</v>
      </c>
      <c r="O1014" s="3">
        <v>6</v>
      </c>
      <c r="P1014" s="3">
        <v>35</v>
      </c>
      <c r="Q1014" s="3">
        <v>0</v>
      </c>
      <c r="R1014" s="3">
        <v>0</v>
      </c>
      <c r="S1014" s="3">
        <v>1</v>
      </c>
      <c r="T1014" s="3">
        <v>0</v>
      </c>
      <c r="U1014" s="3">
        <v>4</v>
      </c>
      <c r="V1014" s="5">
        <v>0.35897435897435898</v>
      </c>
      <c r="W1014" s="5">
        <v>0.4358974358974359</v>
      </c>
      <c r="X1014" s="5">
        <v>1.6457766091775399E-4</v>
      </c>
      <c r="Y1014" s="5">
        <v>1.9738199197906305E-4</v>
      </c>
      <c r="Z1014" s="1" t="s">
        <v>3012</v>
      </c>
      <c r="AA1014" s="1" t="s">
        <v>10</v>
      </c>
      <c r="AB1014" s="1" t="s">
        <v>3013</v>
      </c>
    </row>
    <row r="1015" spans="1:28" ht="17" customHeight="1" x14ac:dyDescent="0.2">
      <c r="A1015" s="8">
        <v>44831.846261574072</v>
      </c>
      <c r="B1015" s="2" t="s">
        <v>3014</v>
      </c>
      <c r="C1015" s="2" t="s">
        <v>35</v>
      </c>
      <c r="D1015" s="2" t="s">
        <v>2</v>
      </c>
      <c r="E1015" s="1">
        <f t="shared" si="15"/>
        <v>275888</v>
      </c>
      <c r="F1015" s="4">
        <v>223</v>
      </c>
      <c r="G1015" s="4">
        <v>267</v>
      </c>
      <c r="H1015" s="4">
        <v>8</v>
      </c>
      <c r="I1015" s="4">
        <v>1</v>
      </c>
      <c r="J1015" s="4">
        <v>3</v>
      </c>
      <c r="K1015" s="4">
        <v>279</v>
      </c>
      <c r="L1015" s="4">
        <v>1</v>
      </c>
      <c r="M1015" s="4">
        <v>1</v>
      </c>
      <c r="N1015" s="4" t="s">
        <v>3</v>
      </c>
      <c r="O1015" s="4">
        <v>3</v>
      </c>
      <c r="P1015" s="4">
        <v>39</v>
      </c>
      <c r="Q1015" s="4">
        <v>0</v>
      </c>
      <c r="R1015" s="4">
        <v>0</v>
      </c>
      <c r="S1015" s="4">
        <v>1</v>
      </c>
      <c r="T1015" s="4">
        <v>0</v>
      </c>
      <c r="U1015" s="4">
        <v>2</v>
      </c>
      <c r="V1015" s="6">
        <v>0.375</v>
      </c>
      <c r="W1015" s="6">
        <v>0.5</v>
      </c>
      <c r="X1015" s="6">
        <v>1.0187054772762955E-3</v>
      </c>
      <c r="Y1015" s="6">
        <v>1.0698233148457154E-3</v>
      </c>
      <c r="Z1015" s="2" t="s">
        <v>3015</v>
      </c>
      <c r="AA1015" s="2" t="s">
        <v>37</v>
      </c>
      <c r="AB1015" s="2" t="s">
        <v>3016</v>
      </c>
    </row>
    <row r="1016" spans="1:28" ht="17" customHeight="1" x14ac:dyDescent="0.2">
      <c r="A1016" s="7">
        <v>44831.834062499998</v>
      </c>
      <c r="B1016" s="1" t="s">
        <v>3017</v>
      </c>
      <c r="C1016" s="1" t="s">
        <v>8</v>
      </c>
      <c r="D1016" s="1" t="s">
        <v>2</v>
      </c>
      <c r="E1016" s="1">
        <f t="shared" si="15"/>
        <v>1793685</v>
      </c>
      <c r="F1016" s="3">
        <v>49</v>
      </c>
      <c r="G1016" s="3">
        <v>62</v>
      </c>
      <c r="H1016" s="3">
        <v>1</v>
      </c>
      <c r="I1016" s="3">
        <v>1</v>
      </c>
      <c r="J1016" s="3">
        <v>1</v>
      </c>
      <c r="K1016" s="3">
        <v>64</v>
      </c>
      <c r="L1016" s="3">
        <v>1</v>
      </c>
      <c r="M1016" s="3">
        <v>1</v>
      </c>
      <c r="N1016" s="3" t="s">
        <v>3</v>
      </c>
      <c r="O1016" s="3">
        <v>0</v>
      </c>
      <c r="P1016" s="3">
        <v>9</v>
      </c>
      <c r="Q1016" s="3">
        <v>0</v>
      </c>
      <c r="R1016" s="3">
        <v>0</v>
      </c>
      <c r="S1016" s="3">
        <v>0</v>
      </c>
      <c r="T1016" s="3">
        <v>0</v>
      </c>
      <c r="U1016" s="3">
        <v>4</v>
      </c>
      <c r="V1016" s="5">
        <v>1</v>
      </c>
      <c r="W1016" s="5">
        <v>0</v>
      </c>
      <c r="X1016" s="5">
        <v>3.5587485438323833E-5</v>
      </c>
      <c r="Y1016" s="5">
        <v>3.7255648818245259E-5</v>
      </c>
      <c r="Z1016" s="1" t="s">
        <v>3018</v>
      </c>
      <c r="AA1016" s="1" t="s">
        <v>10</v>
      </c>
      <c r="AB1016" s="1" t="s">
        <v>3019</v>
      </c>
    </row>
    <row r="1017" spans="1:28" ht="17" customHeight="1" x14ac:dyDescent="0.2">
      <c r="A1017" s="8">
        <v>44831.803900462961</v>
      </c>
      <c r="B1017" s="2" t="s">
        <v>3020</v>
      </c>
      <c r="C1017" s="2" t="s">
        <v>8</v>
      </c>
      <c r="D1017" s="2" t="s">
        <v>2</v>
      </c>
      <c r="E1017" s="1">
        <f t="shared" si="15"/>
        <v>1793685</v>
      </c>
      <c r="F1017" s="4">
        <v>55</v>
      </c>
      <c r="G1017" s="4">
        <v>62</v>
      </c>
      <c r="H1017" s="4">
        <v>12</v>
      </c>
      <c r="I1017" s="4">
        <v>9</v>
      </c>
      <c r="J1017" s="4">
        <v>7</v>
      </c>
      <c r="K1017" s="4">
        <v>81</v>
      </c>
      <c r="L1017" s="4">
        <v>1</v>
      </c>
      <c r="M1017" s="4">
        <v>1</v>
      </c>
      <c r="N1017" s="4" t="s">
        <v>3</v>
      </c>
      <c r="O1017" s="4">
        <v>1</v>
      </c>
      <c r="P1017" s="4">
        <v>6</v>
      </c>
      <c r="Q1017" s="4">
        <v>0</v>
      </c>
      <c r="R1017" s="4">
        <v>0</v>
      </c>
      <c r="S1017" s="4">
        <v>0</v>
      </c>
      <c r="T1017" s="4">
        <v>0</v>
      </c>
      <c r="U1017" s="4">
        <v>0</v>
      </c>
      <c r="V1017" s="6">
        <v>0.5</v>
      </c>
      <c r="W1017" s="6">
        <v>0.16666666666666666</v>
      </c>
      <c r="X1017" s="6">
        <v>4.5040411257878598E-5</v>
      </c>
      <c r="Y1017" s="6">
        <v>5.9497827217197651E-5</v>
      </c>
      <c r="Z1017" s="2" t="s">
        <v>3021</v>
      </c>
      <c r="AA1017" s="2" t="s">
        <v>10</v>
      </c>
      <c r="AB1017" s="2" t="s">
        <v>3022</v>
      </c>
    </row>
    <row r="1018" spans="1:28" ht="17" customHeight="1" x14ac:dyDescent="0.2">
      <c r="A1018" s="7">
        <v>44831.743113425924</v>
      </c>
      <c r="B1018" s="1" t="s">
        <v>3023</v>
      </c>
      <c r="C1018" s="1" t="s">
        <v>255</v>
      </c>
      <c r="D1018" s="1" t="s">
        <v>2</v>
      </c>
      <c r="E1018" s="1">
        <f t="shared" si="15"/>
        <v>80281</v>
      </c>
      <c r="F1018" s="3">
        <v>100</v>
      </c>
      <c r="G1018" s="3">
        <v>134</v>
      </c>
      <c r="H1018" s="3">
        <v>8</v>
      </c>
      <c r="I1018" s="3">
        <v>8</v>
      </c>
      <c r="J1018" s="3">
        <v>14</v>
      </c>
      <c r="K1018" s="3">
        <v>156</v>
      </c>
      <c r="L1018" s="3">
        <v>1</v>
      </c>
      <c r="M1018" s="3" t="s">
        <v>3</v>
      </c>
      <c r="N1018" s="3">
        <v>1</v>
      </c>
      <c r="O1018" s="3">
        <v>0</v>
      </c>
      <c r="P1018" s="3">
        <v>34</v>
      </c>
      <c r="Q1018" s="3">
        <v>0</v>
      </c>
      <c r="R1018" s="3">
        <v>0</v>
      </c>
      <c r="S1018" s="3">
        <v>0</v>
      </c>
      <c r="T1018" s="3">
        <v>0</v>
      </c>
      <c r="U1018" s="3">
        <v>0</v>
      </c>
      <c r="V1018" s="5">
        <v>0.125</v>
      </c>
      <c r="W1018" s="5">
        <v>0.625</v>
      </c>
      <c r="X1018" s="5">
        <v>1.9447734214299071E-3</v>
      </c>
      <c r="Y1018" s="5">
        <v>2.393567287913732E-3</v>
      </c>
      <c r="Z1018" s="1" t="s">
        <v>3024</v>
      </c>
      <c r="AA1018" s="1" t="s">
        <v>257</v>
      </c>
      <c r="AB1018" s="1" t="s">
        <v>3025</v>
      </c>
    </row>
    <row r="1019" spans="1:28" ht="17" customHeight="1" x14ac:dyDescent="0.2">
      <c r="A1019" s="8">
        <v>44831.709050925929</v>
      </c>
      <c r="B1019" s="2" t="s">
        <v>3026</v>
      </c>
      <c r="C1019" s="2" t="s">
        <v>8</v>
      </c>
      <c r="D1019" s="2" t="s">
        <v>2</v>
      </c>
      <c r="E1019" s="1">
        <f t="shared" si="15"/>
        <v>1793685</v>
      </c>
      <c r="F1019" s="4">
        <v>406</v>
      </c>
      <c r="G1019" s="4">
        <v>518</v>
      </c>
      <c r="H1019" s="4">
        <v>57</v>
      </c>
      <c r="I1019" s="4">
        <v>30</v>
      </c>
      <c r="J1019" s="4">
        <v>30</v>
      </c>
      <c r="K1019" s="4">
        <v>605</v>
      </c>
      <c r="L1019" s="4">
        <v>1</v>
      </c>
      <c r="M1019" s="4">
        <v>1</v>
      </c>
      <c r="N1019" s="4" t="s">
        <v>3</v>
      </c>
      <c r="O1019" s="4">
        <v>2</v>
      </c>
      <c r="P1019" s="4">
        <v>106</v>
      </c>
      <c r="Q1019" s="4">
        <v>0</v>
      </c>
      <c r="R1019" s="4">
        <v>0</v>
      </c>
      <c r="S1019" s="4">
        <v>0</v>
      </c>
      <c r="T1019" s="4">
        <v>0</v>
      </c>
      <c r="U1019" s="4">
        <v>4</v>
      </c>
      <c r="V1019" s="6">
        <v>0.36842105263157893</v>
      </c>
      <c r="W1019" s="6">
        <v>0.22807017543859648</v>
      </c>
      <c r="X1019" s="6">
        <v>3.3641294828415494E-4</v>
      </c>
      <c r="Y1019" s="6">
        <v>4.0147132010109069E-4</v>
      </c>
      <c r="Z1019" s="2" t="s">
        <v>3027</v>
      </c>
      <c r="AA1019" s="2" t="s">
        <v>10</v>
      </c>
      <c r="AB1019" s="2" t="s">
        <v>3028</v>
      </c>
    </row>
    <row r="1020" spans="1:28" ht="17" customHeight="1" x14ac:dyDescent="0.2">
      <c r="A1020" s="7">
        <v>44831.708611111113</v>
      </c>
      <c r="B1020" s="1" t="s">
        <v>3029</v>
      </c>
      <c r="C1020" s="1" t="s">
        <v>35</v>
      </c>
      <c r="D1020" s="1" t="s">
        <v>2</v>
      </c>
      <c r="E1020" s="1">
        <f t="shared" si="15"/>
        <v>275888</v>
      </c>
      <c r="F1020" s="3">
        <v>286</v>
      </c>
      <c r="G1020" s="3">
        <v>375</v>
      </c>
      <c r="H1020" s="3">
        <v>23</v>
      </c>
      <c r="I1020" s="3">
        <v>2</v>
      </c>
      <c r="J1020" s="3">
        <v>10</v>
      </c>
      <c r="K1020" s="3">
        <v>409</v>
      </c>
      <c r="L1020" s="3">
        <v>1</v>
      </c>
      <c r="M1020" s="3" t="s">
        <v>3</v>
      </c>
      <c r="N1020" s="3">
        <v>1</v>
      </c>
      <c r="O1020" s="3">
        <v>1</v>
      </c>
      <c r="P1020" s="3">
        <v>87</v>
      </c>
      <c r="Q1020" s="3">
        <v>1</v>
      </c>
      <c r="R1020" s="3">
        <v>0</v>
      </c>
      <c r="S1020" s="3">
        <v>0</v>
      </c>
      <c r="T1020" s="3">
        <v>0</v>
      </c>
      <c r="U1020" s="3">
        <v>1</v>
      </c>
      <c r="V1020" s="5">
        <v>0.21739130434782608</v>
      </c>
      <c r="W1020" s="5">
        <v>0.13043478260869565</v>
      </c>
      <c r="X1020" s="5">
        <v>1.4933711118494798E-3</v>
      </c>
      <c r="Y1020" s="5">
        <v>1.6503758986698409E-3</v>
      </c>
      <c r="Z1020" s="1" t="s">
        <v>3030</v>
      </c>
      <c r="AA1020" s="1" t="s">
        <v>37</v>
      </c>
      <c r="AB1020" s="1" t="s">
        <v>3031</v>
      </c>
    </row>
    <row r="1021" spans="1:28" ht="17" customHeight="1" x14ac:dyDescent="0.2">
      <c r="A1021" s="8">
        <v>44831.684687499997</v>
      </c>
      <c r="B1021" s="2" t="s">
        <v>3032</v>
      </c>
      <c r="C1021" s="2" t="s">
        <v>8</v>
      </c>
      <c r="D1021" s="2" t="s">
        <v>2</v>
      </c>
      <c r="E1021" s="1">
        <f t="shared" si="15"/>
        <v>1793685</v>
      </c>
      <c r="F1021" s="4">
        <v>85</v>
      </c>
      <c r="G1021" s="4">
        <v>90</v>
      </c>
      <c r="H1021" s="4">
        <v>15</v>
      </c>
      <c r="I1021" s="4">
        <v>5</v>
      </c>
      <c r="J1021" s="4">
        <v>3</v>
      </c>
      <c r="K1021" s="4">
        <v>110</v>
      </c>
      <c r="L1021" s="4">
        <v>1</v>
      </c>
      <c r="M1021" s="4">
        <v>1</v>
      </c>
      <c r="N1021" s="4" t="s">
        <v>3</v>
      </c>
      <c r="O1021" s="4">
        <v>2</v>
      </c>
      <c r="P1021" s="4">
        <v>3</v>
      </c>
      <c r="Q1021" s="4">
        <v>1</v>
      </c>
      <c r="R1021" s="4">
        <v>0</v>
      </c>
      <c r="S1021" s="4">
        <v>1</v>
      </c>
      <c r="T1021" s="4">
        <v>0</v>
      </c>
      <c r="U1021" s="4">
        <v>0</v>
      </c>
      <c r="V1021" s="6">
        <v>0.2</v>
      </c>
      <c r="W1021" s="6">
        <v>0.2</v>
      </c>
      <c r="X1021" s="6">
        <v>6.1165990597119077E-5</v>
      </c>
      <c r="Y1021" s="6">
        <v>7.2843134256569085E-5</v>
      </c>
      <c r="Z1021" s="2" t="s">
        <v>3033</v>
      </c>
      <c r="AA1021" s="2" t="s">
        <v>10</v>
      </c>
      <c r="AB1021" s="2" t="s">
        <v>3034</v>
      </c>
    </row>
    <row r="1022" spans="1:28" ht="17" customHeight="1" x14ac:dyDescent="0.2">
      <c r="A1022" s="7">
        <v>44831.674814814818</v>
      </c>
      <c r="B1022" s="1" t="s">
        <v>3035</v>
      </c>
      <c r="C1022" s="1" t="s">
        <v>1</v>
      </c>
      <c r="D1022" s="1" t="s">
        <v>2</v>
      </c>
      <c r="E1022" s="1">
        <f t="shared" si="15"/>
        <v>4566929</v>
      </c>
      <c r="F1022" s="3">
        <v>39</v>
      </c>
      <c r="G1022" s="3">
        <v>43</v>
      </c>
      <c r="H1022" s="3">
        <v>9</v>
      </c>
      <c r="I1022" s="3">
        <v>8</v>
      </c>
      <c r="J1022" s="3">
        <v>6</v>
      </c>
      <c r="K1022" s="3">
        <v>59</v>
      </c>
      <c r="L1022" s="3">
        <v>1</v>
      </c>
      <c r="M1022" s="3" t="s">
        <v>3</v>
      </c>
      <c r="N1022" s="3">
        <v>1</v>
      </c>
      <c r="O1022" s="3">
        <v>1</v>
      </c>
      <c r="P1022" s="3">
        <v>3</v>
      </c>
      <c r="Q1022" s="3">
        <v>1</v>
      </c>
      <c r="R1022" s="3">
        <v>0</v>
      </c>
      <c r="S1022" s="3">
        <v>0</v>
      </c>
      <c r="T1022" s="3">
        <v>0</v>
      </c>
      <c r="U1022" s="3">
        <v>0</v>
      </c>
      <c r="V1022" s="5">
        <v>0.22222222222222221</v>
      </c>
      <c r="W1022" s="5">
        <v>0.55555555555555558</v>
      </c>
      <c r="X1022" s="5">
        <v>1.2886910371975208E-5</v>
      </c>
      <c r="Y1022" s="5">
        <v>1.7473776775559602E-5</v>
      </c>
      <c r="Z1022" s="1" t="s">
        <v>3036</v>
      </c>
      <c r="AA1022" s="1" t="s">
        <v>5</v>
      </c>
      <c r="AB1022" s="1" t="s">
        <v>3037</v>
      </c>
    </row>
    <row r="1023" spans="1:28" ht="17" customHeight="1" x14ac:dyDescent="0.2">
      <c r="A1023" s="8">
        <v>44831.655381944445</v>
      </c>
      <c r="B1023" s="2" t="s">
        <v>3038</v>
      </c>
      <c r="C1023" s="2" t="s">
        <v>1</v>
      </c>
      <c r="D1023" s="2" t="s">
        <v>2</v>
      </c>
      <c r="E1023" s="1">
        <f t="shared" si="15"/>
        <v>4566929</v>
      </c>
      <c r="F1023" s="4">
        <v>64</v>
      </c>
      <c r="G1023" s="4">
        <v>69</v>
      </c>
      <c r="H1023" s="4">
        <v>17</v>
      </c>
      <c r="I1023" s="4">
        <v>13</v>
      </c>
      <c r="J1023" s="4">
        <v>4</v>
      </c>
      <c r="K1023" s="4">
        <v>91</v>
      </c>
      <c r="L1023" s="4">
        <v>1</v>
      </c>
      <c r="M1023" s="4">
        <v>1</v>
      </c>
      <c r="N1023" s="4" t="s">
        <v>3</v>
      </c>
      <c r="O1023" s="4">
        <v>0</v>
      </c>
      <c r="P1023" s="4">
        <v>5</v>
      </c>
      <c r="Q1023" s="4">
        <v>1</v>
      </c>
      <c r="R1023" s="4">
        <v>0</v>
      </c>
      <c r="S1023" s="4">
        <v>0</v>
      </c>
      <c r="T1023" s="4">
        <v>0</v>
      </c>
      <c r="U1023" s="4">
        <v>0</v>
      </c>
      <c r="V1023" s="6">
        <v>0.35294117647058826</v>
      </c>
      <c r="W1023" s="6">
        <v>0.52941176470588236</v>
      </c>
      <c r="X1023" s="6">
        <v>1.9876421082199048E-5</v>
      </c>
      <c r="Y1023" s="6">
        <v>2.5336976324561425E-5</v>
      </c>
      <c r="Z1023" s="2" t="s">
        <v>3039</v>
      </c>
      <c r="AA1023" s="2" t="s">
        <v>5</v>
      </c>
      <c r="AB1023" s="2" t="s">
        <v>3040</v>
      </c>
    </row>
    <row r="1024" spans="1:28" ht="17" customHeight="1" x14ac:dyDescent="0.2">
      <c r="A1024" s="7">
        <v>44831.636469907404</v>
      </c>
      <c r="B1024" s="1" t="s">
        <v>3041</v>
      </c>
      <c r="C1024" s="1" t="s">
        <v>8</v>
      </c>
      <c r="D1024" s="1" t="s">
        <v>2</v>
      </c>
      <c r="E1024" s="1">
        <f t="shared" si="15"/>
        <v>1793685</v>
      </c>
      <c r="F1024" s="3">
        <v>149</v>
      </c>
      <c r="G1024" s="3">
        <v>203</v>
      </c>
      <c r="H1024" s="3">
        <v>29</v>
      </c>
      <c r="I1024" s="3">
        <v>13</v>
      </c>
      <c r="J1024" s="3">
        <v>10</v>
      </c>
      <c r="K1024" s="3">
        <v>242</v>
      </c>
      <c r="L1024" s="3">
        <v>1</v>
      </c>
      <c r="M1024" s="3" t="s">
        <v>3</v>
      </c>
      <c r="N1024" s="3">
        <v>1</v>
      </c>
      <c r="O1024" s="3">
        <v>3</v>
      </c>
      <c r="P1024" s="3">
        <v>48</v>
      </c>
      <c r="Q1024" s="3">
        <v>0</v>
      </c>
      <c r="R1024" s="3">
        <v>0</v>
      </c>
      <c r="S1024" s="3">
        <v>0</v>
      </c>
      <c r="T1024" s="3">
        <v>0</v>
      </c>
      <c r="U1024" s="3">
        <v>3</v>
      </c>
      <c r="V1024" s="5">
        <v>0.37931034482758619</v>
      </c>
      <c r="W1024" s="5">
        <v>0.31034482758620691</v>
      </c>
      <c r="X1024" s="5">
        <v>1.3456517931366199E-4</v>
      </c>
      <c r="Y1024" s="5">
        <v>1.6181184785237865E-4</v>
      </c>
      <c r="Z1024" s="1" t="s">
        <v>3042</v>
      </c>
      <c r="AA1024" s="1" t="s">
        <v>10</v>
      </c>
      <c r="AB1024" s="1" t="s">
        <v>3043</v>
      </c>
    </row>
    <row r="1025" spans="1:29" ht="17" customHeight="1" x14ac:dyDescent="0.2">
      <c r="A1025" s="8">
        <v>44831.624108796299</v>
      </c>
      <c r="B1025" s="2" t="s">
        <v>3044</v>
      </c>
      <c r="C1025" s="2" t="s">
        <v>59</v>
      </c>
      <c r="D1025" s="2" t="s">
        <v>2</v>
      </c>
      <c r="E1025" s="1">
        <f t="shared" si="15"/>
        <v>5593761</v>
      </c>
      <c r="F1025" s="4">
        <v>880</v>
      </c>
      <c r="G1025" s="4">
        <v>1195</v>
      </c>
      <c r="H1025" s="4">
        <v>57</v>
      </c>
      <c r="I1025" s="4">
        <v>43</v>
      </c>
      <c r="J1025" s="4">
        <v>19</v>
      </c>
      <c r="K1025" s="4">
        <v>1272</v>
      </c>
      <c r="L1025" s="4">
        <v>1</v>
      </c>
      <c r="M1025" s="4">
        <v>1</v>
      </c>
      <c r="N1025" s="4" t="s">
        <v>3</v>
      </c>
      <c r="O1025" s="4">
        <v>7</v>
      </c>
      <c r="P1025" s="4">
        <v>305</v>
      </c>
      <c r="Q1025" s="4">
        <v>1</v>
      </c>
      <c r="R1025" s="4">
        <v>0</v>
      </c>
      <c r="S1025" s="4">
        <v>0</v>
      </c>
      <c r="T1025" s="4">
        <v>0</v>
      </c>
      <c r="U1025" s="4">
        <v>3</v>
      </c>
      <c r="V1025" s="6">
        <v>0.42105263157894735</v>
      </c>
      <c r="W1025" s="6">
        <v>0.2982456140350877</v>
      </c>
      <c r="X1025" s="6">
        <v>2.3158722272118265E-4</v>
      </c>
      <c r="Y1025" s="6">
        <v>2.488834382546043E-4</v>
      </c>
      <c r="Z1025" s="2" t="s">
        <v>3045</v>
      </c>
      <c r="AA1025" s="2" t="s">
        <v>61</v>
      </c>
      <c r="AB1025" s="2" t="s">
        <v>3046</v>
      </c>
    </row>
    <row r="1026" spans="1:29" ht="17" customHeight="1" x14ac:dyDescent="0.2">
      <c r="A1026" s="7">
        <v>44831.54241898148</v>
      </c>
      <c r="B1026" s="1" t="s">
        <v>3047</v>
      </c>
      <c r="C1026" s="1" t="s">
        <v>8</v>
      </c>
      <c r="D1026" s="1" t="s">
        <v>2</v>
      </c>
      <c r="E1026" s="1">
        <f t="shared" si="15"/>
        <v>1793685</v>
      </c>
      <c r="F1026" s="3">
        <v>1063</v>
      </c>
      <c r="G1026" s="3">
        <v>1467</v>
      </c>
      <c r="H1026" s="3">
        <v>86</v>
      </c>
      <c r="I1026" s="3">
        <v>54</v>
      </c>
      <c r="J1026" s="3">
        <v>135</v>
      </c>
      <c r="K1026" s="3">
        <v>1689</v>
      </c>
      <c r="L1026" s="3">
        <v>1</v>
      </c>
      <c r="M1026" s="3">
        <v>1</v>
      </c>
      <c r="N1026" s="3" t="s">
        <v>3</v>
      </c>
      <c r="O1026" s="3">
        <v>0</v>
      </c>
      <c r="P1026" s="3">
        <v>385</v>
      </c>
      <c r="Q1026" s="3">
        <v>0</v>
      </c>
      <c r="R1026" s="3">
        <v>0</v>
      </c>
      <c r="S1026" s="3">
        <v>1</v>
      </c>
      <c r="T1026" s="3">
        <v>0</v>
      </c>
      <c r="U1026" s="3">
        <v>19</v>
      </c>
      <c r="V1026" s="5">
        <v>0.52325581395348841</v>
      </c>
      <c r="W1026" s="5">
        <v>0.18604651162790697</v>
      </c>
      <c r="X1026" s="5">
        <v>9.3917598289576477E-4</v>
      </c>
      <c r="Y1026" s="5">
        <v>1.137131370646441E-3</v>
      </c>
      <c r="Z1026" s="1" t="s">
        <v>3048</v>
      </c>
      <c r="AA1026" s="1" t="s">
        <v>10</v>
      </c>
      <c r="AB1026" s="1" t="s">
        <v>3049</v>
      </c>
    </row>
    <row r="1027" spans="1:29" ht="17" customHeight="1" x14ac:dyDescent="0.2">
      <c r="A1027" s="8">
        <v>44831.541574074072</v>
      </c>
      <c r="B1027" s="2" t="s">
        <v>3050</v>
      </c>
      <c r="C1027" s="2" t="s">
        <v>145</v>
      </c>
      <c r="D1027" s="2" t="s">
        <v>2</v>
      </c>
      <c r="E1027" s="1">
        <f t="shared" ref="E1027:E1090" si="16">IF(C1027="Guerrilla Games",189644,IF(C1027="EA - Electronic Arts",4566929,IF(C1027="Square Enix",1793685,IF(C1027="CD PROJEKT RED",520003,IF(C1027="Rockstar Games",13887374,IF(C1027="Ubisoft",5593761,IF(C1027="Naughty Dog, LLC",1504883,IF(C1027="Bethesda",956891,IF(C1027="Insomniac Games",275888,IF(C1027="Santa Monica Studio",134497,IF(C1027="Obsidian Entertainment",80281,)))))))))))</f>
        <v>134497</v>
      </c>
      <c r="F1027" s="4">
        <v>1380</v>
      </c>
      <c r="G1027" s="4">
        <v>2242</v>
      </c>
      <c r="H1027" s="4">
        <v>54</v>
      </c>
      <c r="I1027" s="4">
        <v>39</v>
      </c>
      <c r="J1027" s="4">
        <v>173</v>
      </c>
      <c r="K1027" s="4">
        <v>2470</v>
      </c>
      <c r="L1027" s="4">
        <v>1</v>
      </c>
      <c r="M1027" s="4">
        <v>1</v>
      </c>
      <c r="N1027" s="4" t="s">
        <v>3</v>
      </c>
      <c r="O1027" s="4">
        <v>14</v>
      </c>
      <c r="P1027" s="4">
        <v>846</v>
      </c>
      <c r="Q1027" s="4">
        <v>0</v>
      </c>
      <c r="R1027" s="4">
        <v>0</v>
      </c>
      <c r="S1027" s="4">
        <v>1</v>
      </c>
      <c r="T1027" s="4">
        <v>0</v>
      </c>
      <c r="U1027" s="4">
        <v>2</v>
      </c>
      <c r="V1027" s="6">
        <v>0.59259259259259256</v>
      </c>
      <c r="W1027" s="6">
        <v>0.14814814814814814</v>
      </c>
      <c r="X1027" s="6">
        <v>2.0177925186462001E-2</v>
      </c>
      <c r="Y1027" s="6">
        <v>2.3445605378601596E-2</v>
      </c>
      <c r="Z1027" s="2" t="s">
        <v>3051</v>
      </c>
      <c r="AA1027" s="2" t="s">
        <v>147</v>
      </c>
      <c r="AB1027" s="2" t="s">
        <v>3052</v>
      </c>
    </row>
    <row r="1028" spans="1:29" ht="17" customHeight="1" x14ac:dyDescent="0.2">
      <c r="A1028" s="7">
        <v>44831.416516203702</v>
      </c>
      <c r="B1028" s="1" t="s">
        <v>3053</v>
      </c>
      <c r="C1028" s="1" t="s">
        <v>13</v>
      </c>
      <c r="D1028" s="1" t="s">
        <v>2</v>
      </c>
      <c r="E1028" s="1">
        <f t="shared" si="16"/>
        <v>189644</v>
      </c>
      <c r="F1028" s="3">
        <v>419</v>
      </c>
      <c r="G1028" s="3">
        <v>536</v>
      </c>
      <c r="H1028" s="3">
        <v>68</v>
      </c>
      <c r="I1028" s="3">
        <v>36</v>
      </c>
      <c r="J1028" s="3">
        <v>13</v>
      </c>
      <c r="K1028" s="3">
        <v>617</v>
      </c>
      <c r="L1028" s="3">
        <v>1</v>
      </c>
      <c r="M1028" s="3">
        <v>1</v>
      </c>
      <c r="N1028" s="3" t="s">
        <v>3</v>
      </c>
      <c r="O1028" s="3">
        <v>2</v>
      </c>
      <c r="P1028" s="3">
        <v>114</v>
      </c>
      <c r="Q1028" s="3">
        <v>0</v>
      </c>
      <c r="R1028" s="3">
        <v>0</v>
      </c>
      <c r="S1028" s="3">
        <v>0</v>
      </c>
      <c r="T1028" s="3">
        <v>0</v>
      </c>
      <c r="U1028" s="3">
        <v>1</v>
      </c>
      <c r="V1028" s="5">
        <v>0.6470588235294118</v>
      </c>
      <c r="W1028" s="5">
        <v>0.17647058823529413</v>
      </c>
      <c r="X1028" s="5">
        <v>3.3179178317917831E-3</v>
      </c>
      <c r="Y1028" s="5">
        <v>3.8234028823402881E-3</v>
      </c>
      <c r="Z1028" s="1" t="s">
        <v>3054</v>
      </c>
      <c r="AA1028" s="1" t="s">
        <v>15</v>
      </c>
      <c r="AB1028" s="1" t="s">
        <v>3055</v>
      </c>
    </row>
    <row r="1029" spans="1:29" ht="17" customHeight="1" x14ac:dyDescent="0.2">
      <c r="A1029" s="8">
        <v>44831.351226851853</v>
      </c>
      <c r="B1029" s="2" t="s">
        <v>3056</v>
      </c>
      <c r="C1029" s="2" t="s">
        <v>13</v>
      </c>
      <c r="D1029" s="2" t="s">
        <v>2</v>
      </c>
      <c r="E1029" s="1">
        <f t="shared" si="16"/>
        <v>189644</v>
      </c>
      <c r="F1029" s="4">
        <v>324</v>
      </c>
      <c r="G1029" s="4">
        <v>488</v>
      </c>
      <c r="H1029" s="4">
        <v>13</v>
      </c>
      <c r="I1029" s="4">
        <v>12</v>
      </c>
      <c r="J1029" s="4">
        <v>22</v>
      </c>
      <c r="K1029" s="4">
        <v>523</v>
      </c>
      <c r="L1029" s="4">
        <v>1</v>
      </c>
      <c r="M1029" s="4">
        <v>1</v>
      </c>
      <c r="N1029" s="4" t="s">
        <v>3</v>
      </c>
      <c r="O1029" s="4">
        <v>0</v>
      </c>
      <c r="P1029" s="4">
        <v>154</v>
      </c>
      <c r="Q1029" s="4">
        <v>0</v>
      </c>
      <c r="R1029" s="4">
        <v>0</v>
      </c>
      <c r="S1029" s="4">
        <v>0</v>
      </c>
      <c r="T1029" s="4">
        <v>0</v>
      </c>
      <c r="U1029" s="4">
        <v>10</v>
      </c>
      <c r="V1029" s="6">
        <v>0.76923076923076927</v>
      </c>
      <c r="W1029" s="6">
        <v>7.6923076923076927E-2</v>
      </c>
      <c r="X1029" s="6">
        <v>2.8124327812432781E-3</v>
      </c>
      <c r="Y1029" s="6">
        <v>3.1189503118950312E-3</v>
      </c>
      <c r="Z1029" s="2" t="s">
        <v>3057</v>
      </c>
      <c r="AA1029" s="2" t="s">
        <v>15</v>
      </c>
      <c r="AB1029" s="2" t="s">
        <v>3058</v>
      </c>
    </row>
    <row r="1030" spans="1:29" ht="17" customHeight="1" x14ac:dyDescent="0.2">
      <c r="A1030" s="7">
        <v>44831.350659722222</v>
      </c>
      <c r="B1030" s="1" t="s">
        <v>3059</v>
      </c>
      <c r="C1030" s="1" t="s">
        <v>59</v>
      </c>
      <c r="D1030" s="1" t="s">
        <v>2</v>
      </c>
      <c r="E1030" s="1">
        <f t="shared" si="16"/>
        <v>5593761</v>
      </c>
      <c r="F1030" s="3">
        <v>2</v>
      </c>
      <c r="G1030" s="3">
        <v>2</v>
      </c>
      <c r="H1030" s="3">
        <v>0</v>
      </c>
      <c r="I1030" s="3">
        <v>0</v>
      </c>
      <c r="J1030" s="3">
        <v>0</v>
      </c>
      <c r="K1030" s="3">
        <v>2</v>
      </c>
      <c r="L1030" s="3">
        <v>1</v>
      </c>
      <c r="M1030" s="3">
        <v>1</v>
      </c>
      <c r="N1030" s="3" t="s">
        <v>3</v>
      </c>
      <c r="O1030" s="3">
        <v>0</v>
      </c>
      <c r="P1030" s="3">
        <v>0</v>
      </c>
      <c r="Q1030" s="3">
        <v>0</v>
      </c>
      <c r="R1030" s="3">
        <v>0</v>
      </c>
      <c r="S1030" s="3">
        <v>0</v>
      </c>
      <c r="T1030" s="3">
        <v>0</v>
      </c>
      <c r="U1030" s="3">
        <v>0</v>
      </c>
      <c r="V1030" s="5">
        <v>0</v>
      </c>
      <c r="W1030" s="5">
        <v>0</v>
      </c>
      <c r="X1030" s="5">
        <v>3.6413085333519284E-7</v>
      </c>
      <c r="Y1030" s="5">
        <v>3.6413085333519284E-7</v>
      </c>
      <c r="Z1030" s="1" t="s">
        <v>3060</v>
      </c>
      <c r="AA1030" s="1" t="s">
        <v>61</v>
      </c>
      <c r="AB1030" s="1" t="s">
        <v>3061</v>
      </c>
    </row>
    <row r="1031" spans="1:29" ht="17" customHeight="1" x14ac:dyDescent="0.2">
      <c r="A1031" s="8">
        <v>44830.905995370369</v>
      </c>
      <c r="B1031" s="2" t="s">
        <v>3062</v>
      </c>
      <c r="C1031" s="2" t="s">
        <v>1</v>
      </c>
      <c r="D1031" s="2" t="s">
        <v>2</v>
      </c>
      <c r="E1031" s="1">
        <f t="shared" si="16"/>
        <v>4566929</v>
      </c>
      <c r="F1031" s="4">
        <v>41</v>
      </c>
      <c r="G1031" s="4">
        <v>44</v>
      </c>
      <c r="H1031" s="4">
        <v>7</v>
      </c>
      <c r="I1031" s="4">
        <v>5</v>
      </c>
      <c r="J1031" s="4">
        <v>7</v>
      </c>
      <c r="K1031" s="4">
        <v>59</v>
      </c>
      <c r="L1031" s="4">
        <v>1</v>
      </c>
      <c r="M1031" s="4" t="s">
        <v>3</v>
      </c>
      <c r="N1031" s="4">
        <v>1</v>
      </c>
      <c r="O1031" s="4">
        <v>0</v>
      </c>
      <c r="P1031" s="4">
        <v>3</v>
      </c>
      <c r="Q1031" s="4">
        <v>1</v>
      </c>
      <c r="R1031" s="4">
        <v>0</v>
      </c>
      <c r="S1031" s="4">
        <v>0</v>
      </c>
      <c r="T1031" s="4">
        <v>0</v>
      </c>
      <c r="U1031" s="4">
        <v>0</v>
      </c>
      <c r="V1031" s="6">
        <v>0.14285714285714285</v>
      </c>
      <c r="W1031" s="6">
        <v>0.5714285714285714</v>
      </c>
      <c r="X1031" s="6">
        <v>1.2886341809998098E-5</v>
      </c>
      <c r="Y1031" s="6">
        <v>1.7473005844065215E-5</v>
      </c>
      <c r="Z1031" s="2" t="s">
        <v>3063</v>
      </c>
      <c r="AA1031" s="2" t="s">
        <v>5</v>
      </c>
      <c r="AB1031" s="2" t="s">
        <v>3064</v>
      </c>
    </row>
    <row r="1032" spans="1:29" ht="17" customHeight="1" x14ac:dyDescent="0.2">
      <c r="A1032" s="7">
        <v>44830.835150462961</v>
      </c>
      <c r="B1032" s="1" t="s">
        <v>3065</v>
      </c>
      <c r="C1032" s="1" t="s">
        <v>35</v>
      </c>
      <c r="D1032" s="1" t="s">
        <v>2</v>
      </c>
      <c r="E1032" s="1">
        <f t="shared" si="16"/>
        <v>275888</v>
      </c>
      <c r="F1032" s="3">
        <v>528</v>
      </c>
      <c r="G1032" s="3">
        <v>794</v>
      </c>
      <c r="H1032" s="3">
        <v>42</v>
      </c>
      <c r="I1032" s="3">
        <v>33</v>
      </c>
      <c r="J1032" s="3">
        <v>40</v>
      </c>
      <c r="K1032" s="3">
        <v>876</v>
      </c>
      <c r="L1032" s="3">
        <v>1</v>
      </c>
      <c r="M1032" s="3" t="s">
        <v>3</v>
      </c>
      <c r="N1032" s="3">
        <v>1</v>
      </c>
      <c r="O1032" s="3">
        <v>3</v>
      </c>
      <c r="P1032" s="3">
        <v>263</v>
      </c>
      <c r="Q1032" s="3">
        <v>0</v>
      </c>
      <c r="R1032" s="3">
        <v>0</v>
      </c>
      <c r="S1032" s="3">
        <v>0</v>
      </c>
      <c r="T1032" s="3">
        <v>0</v>
      </c>
      <c r="U1032" s="3">
        <v>0</v>
      </c>
      <c r="V1032" s="5">
        <v>0.33333333333333331</v>
      </c>
      <c r="W1032" s="5">
        <v>2.3809523809523808E-2</v>
      </c>
      <c r="X1032" s="5">
        <v>3.1996026064342693E-3</v>
      </c>
      <c r="Y1032" s="5">
        <v>3.6452093621248869E-3</v>
      </c>
      <c r="Z1032" s="1" t="s">
        <v>3066</v>
      </c>
      <c r="AA1032" s="1" t="s">
        <v>37</v>
      </c>
      <c r="AB1032" s="1" t="s">
        <v>3067</v>
      </c>
    </row>
    <row r="1033" spans="1:29" ht="17" customHeight="1" x14ac:dyDescent="0.2">
      <c r="A1033" s="8">
        <v>44830.792650462965</v>
      </c>
      <c r="B1033" s="2" t="s">
        <v>3068</v>
      </c>
      <c r="C1033" s="2" t="s">
        <v>8</v>
      </c>
      <c r="D1033" s="2" t="s">
        <v>2</v>
      </c>
      <c r="E1033" s="1">
        <f t="shared" si="16"/>
        <v>1793685</v>
      </c>
      <c r="F1033" s="4">
        <v>335</v>
      </c>
      <c r="G1033" s="4">
        <v>460</v>
      </c>
      <c r="H1033" s="4">
        <v>86</v>
      </c>
      <c r="I1033" s="4">
        <v>46</v>
      </c>
      <c r="J1033" s="4">
        <v>33</v>
      </c>
      <c r="K1033" s="4">
        <v>580</v>
      </c>
      <c r="L1033" s="4">
        <v>1</v>
      </c>
      <c r="M1033" s="4" t="s">
        <v>3</v>
      </c>
      <c r="N1033" s="4">
        <v>1</v>
      </c>
      <c r="O1033" s="4">
        <v>2</v>
      </c>
      <c r="P1033" s="4">
        <v>113</v>
      </c>
      <c r="Q1033" s="4">
        <v>0</v>
      </c>
      <c r="R1033" s="4">
        <v>0</v>
      </c>
      <c r="S1033" s="4">
        <v>1</v>
      </c>
      <c r="T1033" s="4">
        <v>0</v>
      </c>
      <c r="U1033" s="4">
        <v>10</v>
      </c>
      <c r="V1033" s="6">
        <v>0.40697674418604651</v>
      </c>
      <c r="W1033" s="6">
        <v>0.36046511627906974</v>
      </c>
      <c r="X1033" s="6">
        <v>3.2254494636021932E-4</v>
      </c>
      <c r="Y1033" s="6">
        <v>4.0707396678565607E-4</v>
      </c>
      <c r="Z1033" s="2" t="s">
        <v>3069</v>
      </c>
      <c r="AA1033" s="2" t="s">
        <v>10</v>
      </c>
      <c r="AB1033" s="2" t="s">
        <v>3070</v>
      </c>
    </row>
    <row r="1034" spans="1:29" ht="17" customHeight="1" x14ac:dyDescent="0.2">
      <c r="A1034" s="7">
        <v>44830.729050925926</v>
      </c>
      <c r="B1034" s="1" t="s">
        <v>3071</v>
      </c>
      <c r="C1034" s="1" t="s">
        <v>43</v>
      </c>
      <c r="D1034" s="1" t="s">
        <v>2</v>
      </c>
      <c r="E1034" s="1">
        <f t="shared" si="16"/>
        <v>1504883</v>
      </c>
      <c r="F1034" s="3">
        <v>545</v>
      </c>
      <c r="G1034" s="3">
        <v>744</v>
      </c>
      <c r="H1034" s="3">
        <v>49</v>
      </c>
      <c r="I1034" s="3">
        <v>22</v>
      </c>
      <c r="J1034" s="3">
        <v>19</v>
      </c>
      <c r="K1034" s="3">
        <v>813</v>
      </c>
      <c r="L1034" s="3">
        <v>1</v>
      </c>
      <c r="M1034" s="3" t="s">
        <v>3</v>
      </c>
      <c r="N1034" s="3" t="s">
        <v>3</v>
      </c>
      <c r="O1034" s="3">
        <v>6</v>
      </c>
      <c r="P1034" s="3">
        <v>190</v>
      </c>
      <c r="Q1034" s="3">
        <v>1</v>
      </c>
      <c r="R1034" s="3">
        <v>0</v>
      </c>
      <c r="S1034" s="3">
        <v>0</v>
      </c>
      <c r="T1034" s="3">
        <v>0</v>
      </c>
      <c r="U1034" s="3">
        <v>3</v>
      </c>
      <c r="V1034" s="5">
        <v>0.5714285714285714</v>
      </c>
      <c r="W1034" s="5">
        <v>8.1632653061224483E-2</v>
      </c>
      <c r="X1034" s="5">
        <v>5.4049957318483884E-4</v>
      </c>
      <c r="Y1034" s="5">
        <v>5.9833901090572568E-4</v>
      </c>
      <c r="Z1034" s="1" t="s">
        <v>3072</v>
      </c>
      <c r="AA1034" s="1" t="s">
        <v>45</v>
      </c>
      <c r="AB1034" s="1" t="s">
        <v>3073</v>
      </c>
      <c r="AC1034" s="1" t="s">
        <v>3074</v>
      </c>
    </row>
    <row r="1035" spans="1:29" ht="17" customHeight="1" x14ac:dyDescent="0.2">
      <c r="A1035" s="8">
        <v>44830.718587962961</v>
      </c>
      <c r="B1035" s="2" t="s">
        <v>3075</v>
      </c>
      <c r="C1035" s="2" t="s">
        <v>43</v>
      </c>
      <c r="D1035" s="2" t="s">
        <v>2</v>
      </c>
      <c r="E1035" s="1">
        <f t="shared" si="16"/>
        <v>1504883</v>
      </c>
      <c r="F1035" s="4">
        <v>1289</v>
      </c>
      <c r="G1035" s="4">
        <v>1833</v>
      </c>
      <c r="H1035" s="4">
        <v>64</v>
      </c>
      <c r="I1035" s="4">
        <v>45</v>
      </c>
      <c r="J1035" s="4">
        <v>82</v>
      </c>
      <c r="K1035" s="4">
        <v>1982</v>
      </c>
      <c r="L1035" s="4">
        <v>1</v>
      </c>
      <c r="M1035" s="4">
        <v>1</v>
      </c>
      <c r="N1035" s="4" t="s">
        <v>3</v>
      </c>
      <c r="O1035" s="4">
        <v>10</v>
      </c>
      <c r="P1035" s="4">
        <v>526</v>
      </c>
      <c r="Q1035" s="4">
        <v>2</v>
      </c>
      <c r="R1035" s="4">
        <v>0</v>
      </c>
      <c r="S1035" s="4">
        <v>1</v>
      </c>
      <c r="T1035" s="4">
        <v>0</v>
      </c>
      <c r="U1035" s="4">
        <v>8</v>
      </c>
      <c r="V1035" s="6">
        <v>0.34375</v>
      </c>
      <c r="W1035" s="6">
        <v>0.25</v>
      </c>
      <c r="X1035" s="6">
        <v>1.3176754662390538E-3</v>
      </c>
      <c r="Y1035" s="6">
        <v>1.4692546823351709E-3</v>
      </c>
      <c r="Z1035" s="2" t="s">
        <v>3076</v>
      </c>
      <c r="AA1035" s="2" t="s">
        <v>45</v>
      </c>
      <c r="AB1035" s="2" t="s">
        <v>3077</v>
      </c>
    </row>
    <row r="1036" spans="1:29" ht="17" customHeight="1" x14ac:dyDescent="0.2">
      <c r="A1036" s="7">
        <v>44830.709050925929</v>
      </c>
      <c r="B1036" s="1" t="s">
        <v>3078</v>
      </c>
      <c r="C1036" s="1" t="s">
        <v>8</v>
      </c>
      <c r="D1036" s="1" t="s">
        <v>2</v>
      </c>
      <c r="E1036" s="1">
        <f t="shared" si="16"/>
        <v>1793685</v>
      </c>
      <c r="F1036" s="3">
        <v>101</v>
      </c>
      <c r="G1036" s="3">
        <v>123</v>
      </c>
      <c r="H1036" s="3">
        <v>3</v>
      </c>
      <c r="I1036" s="3">
        <v>3</v>
      </c>
      <c r="J1036" s="3">
        <v>4</v>
      </c>
      <c r="K1036" s="3">
        <v>130</v>
      </c>
      <c r="L1036" s="3">
        <v>1</v>
      </c>
      <c r="M1036" s="3">
        <v>1</v>
      </c>
      <c r="N1036" s="3" t="s">
        <v>3</v>
      </c>
      <c r="O1036" s="3">
        <v>0</v>
      </c>
      <c r="P1036" s="3">
        <v>22</v>
      </c>
      <c r="Q1036" s="3">
        <v>0</v>
      </c>
      <c r="R1036" s="3">
        <v>0</v>
      </c>
      <c r="S1036" s="3">
        <v>0</v>
      </c>
      <c r="T1036" s="3">
        <v>0</v>
      </c>
      <c r="U1036" s="3">
        <v>0</v>
      </c>
      <c r="V1036" s="5">
        <v>0.66666666666666663</v>
      </c>
      <c r="W1036" s="5">
        <v>0</v>
      </c>
      <c r="X1036" s="5">
        <v>7.2294556942807773E-5</v>
      </c>
      <c r="Y1036" s="5">
        <v>7.8411788684122275E-5</v>
      </c>
      <c r="Z1036" s="1" t="s">
        <v>3079</v>
      </c>
      <c r="AA1036" s="1" t="s">
        <v>10</v>
      </c>
      <c r="AB1036" s="1" t="s">
        <v>3080</v>
      </c>
    </row>
    <row r="1037" spans="1:29" ht="17" customHeight="1" x14ac:dyDescent="0.2">
      <c r="A1037" s="8">
        <v>44830.708182870374</v>
      </c>
      <c r="B1037" s="2" t="s">
        <v>3081</v>
      </c>
      <c r="C1037" s="2" t="s">
        <v>43</v>
      </c>
      <c r="D1037" s="2" t="s">
        <v>2</v>
      </c>
      <c r="E1037" s="1">
        <f t="shared" si="16"/>
        <v>1504883</v>
      </c>
      <c r="F1037" s="4">
        <v>1349</v>
      </c>
      <c r="G1037" s="4">
        <v>1990</v>
      </c>
      <c r="H1037" s="4">
        <v>60</v>
      </c>
      <c r="I1037" s="4">
        <v>41</v>
      </c>
      <c r="J1037" s="4">
        <v>73</v>
      </c>
      <c r="K1037" s="4">
        <v>2125</v>
      </c>
      <c r="L1037" s="4">
        <v>1</v>
      </c>
      <c r="M1037" s="4">
        <v>1</v>
      </c>
      <c r="N1037" s="4" t="s">
        <v>3</v>
      </c>
      <c r="O1037" s="4">
        <v>16</v>
      </c>
      <c r="P1037" s="4">
        <v>623</v>
      </c>
      <c r="Q1037" s="4">
        <v>2</v>
      </c>
      <c r="R1037" s="4">
        <v>0</v>
      </c>
      <c r="S1037" s="4">
        <v>0</v>
      </c>
      <c r="T1037" s="4">
        <v>0</v>
      </c>
      <c r="U1037" s="4">
        <v>2</v>
      </c>
      <c r="V1037" s="6">
        <v>0.35</v>
      </c>
      <c r="W1037" s="6">
        <v>0.2</v>
      </c>
      <c r="X1037" s="6">
        <v>1.4127448868607412E-3</v>
      </c>
      <c r="Y1037" s="6">
        <v>1.5496980382458296E-3</v>
      </c>
      <c r="Z1037" s="2" t="s">
        <v>3082</v>
      </c>
      <c r="AA1037" s="2" t="s">
        <v>45</v>
      </c>
      <c r="AB1037" s="2" t="s">
        <v>3083</v>
      </c>
    </row>
    <row r="1038" spans="1:29" ht="17" customHeight="1" x14ac:dyDescent="0.2">
      <c r="A1038" s="7">
        <v>44830.696585648147</v>
      </c>
      <c r="B1038" s="1"/>
      <c r="C1038" s="1" t="s">
        <v>24</v>
      </c>
      <c r="D1038" s="1" t="s">
        <v>2</v>
      </c>
      <c r="E1038" s="1">
        <f t="shared" si="16"/>
        <v>520003</v>
      </c>
      <c r="F1038" s="3">
        <v>75</v>
      </c>
      <c r="G1038" s="3">
        <v>92</v>
      </c>
      <c r="H1038" s="3">
        <v>6</v>
      </c>
      <c r="I1038" s="3">
        <v>4</v>
      </c>
      <c r="J1038" s="3">
        <v>7</v>
      </c>
      <c r="K1038" s="3">
        <v>105</v>
      </c>
      <c r="L1038" s="3">
        <v>1</v>
      </c>
      <c r="M1038" s="3" t="s">
        <v>3</v>
      </c>
      <c r="N1038" s="3">
        <v>1</v>
      </c>
      <c r="O1038" s="3">
        <v>0</v>
      </c>
      <c r="P1038" s="3">
        <v>16</v>
      </c>
      <c r="Q1038" s="3">
        <v>0</v>
      </c>
      <c r="R1038" s="3">
        <v>0</v>
      </c>
      <c r="S1038" s="3">
        <v>0</v>
      </c>
      <c r="T1038" s="3">
        <v>0</v>
      </c>
      <c r="U1038" s="3">
        <v>1</v>
      </c>
      <c r="V1038" s="3" t="s">
        <v>3</v>
      </c>
      <c r="W1038" s="3" t="s">
        <v>3</v>
      </c>
      <c r="X1038" s="5">
        <v>2.0610664546712599E-4</v>
      </c>
      <c r="Y1038" s="5">
        <v>2.4536505412753095E-4</v>
      </c>
      <c r="Z1038" s="1" t="s">
        <v>3084</v>
      </c>
      <c r="AA1038" s="1" t="s">
        <v>26</v>
      </c>
      <c r="AB1038" s="1" t="s">
        <v>3085</v>
      </c>
    </row>
    <row r="1039" spans="1:29" ht="17" customHeight="1" x14ac:dyDescent="0.2">
      <c r="A1039" s="8">
        <v>44830.687719907408</v>
      </c>
      <c r="B1039" s="2" t="s">
        <v>3086</v>
      </c>
      <c r="C1039" s="2" t="s">
        <v>43</v>
      </c>
      <c r="D1039" s="2" t="s">
        <v>2</v>
      </c>
      <c r="E1039" s="1">
        <f t="shared" si="16"/>
        <v>1504883</v>
      </c>
      <c r="F1039" s="4">
        <v>716</v>
      </c>
      <c r="G1039" s="4">
        <v>1038</v>
      </c>
      <c r="H1039" s="4">
        <v>35</v>
      </c>
      <c r="I1039" s="4">
        <v>28</v>
      </c>
      <c r="J1039" s="4">
        <v>21</v>
      </c>
      <c r="K1039" s="4">
        <v>1096</v>
      </c>
      <c r="L1039" s="4">
        <v>1</v>
      </c>
      <c r="M1039" s="4" t="s">
        <v>3</v>
      </c>
      <c r="N1039" s="4">
        <v>1</v>
      </c>
      <c r="O1039" s="4">
        <v>24</v>
      </c>
      <c r="P1039" s="4">
        <v>297</v>
      </c>
      <c r="Q1039" s="4">
        <v>2</v>
      </c>
      <c r="R1039" s="4">
        <v>0</v>
      </c>
      <c r="S1039" s="4">
        <v>0</v>
      </c>
      <c r="T1039" s="4">
        <v>0</v>
      </c>
      <c r="U1039" s="4">
        <v>1</v>
      </c>
      <c r="V1039" s="6">
        <v>0.37142857142857144</v>
      </c>
      <c r="W1039" s="6">
        <v>0.11428571428571428</v>
      </c>
      <c r="X1039" s="6">
        <v>7.2864395105852822E-4</v>
      </c>
      <c r="Y1039" s="6">
        <v>7.7983517754712912E-4</v>
      </c>
      <c r="Z1039" s="2" t="s">
        <v>3087</v>
      </c>
      <c r="AA1039" s="2" t="s">
        <v>45</v>
      </c>
      <c r="AB1039" s="2" t="s">
        <v>3088</v>
      </c>
    </row>
    <row r="1040" spans="1:29" ht="17" customHeight="1" x14ac:dyDescent="0.2">
      <c r="A1040" s="7">
        <v>44830.667314814818</v>
      </c>
      <c r="B1040" s="1" t="s">
        <v>3089</v>
      </c>
      <c r="C1040" s="1" t="s">
        <v>59</v>
      </c>
      <c r="D1040" s="1" t="s">
        <v>2</v>
      </c>
      <c r="E1040" s="1">
        <f t="shared" si="16"/>
        <v>5593761</v>
      </c>
      <c r="F1040" s="3">
        <v>58</v>
      </c>
      <c r="G1040" s="3">
        <v>84</v>
      </c>
      <c r="H1040" s="3">
        <v>8</v>
      </c>
      <c r="I1040" s="3">
        <v>5</v>
      </c>
      <c r="J1040" s="3">
        <v>1</v>
      </c>
      <c r="K1040" s="3">
        <v>93</v>
      </c>
      <c r="L1040" s="3">
        <v>1</v>
      </c>
      <c r="M1040" s="3" t="s">
        <v>3</v>
      </c>
      <c r="N1040" s="3">
        <v>1</v>
      </c>
      <c r="O1040" s="3">
        <v>1</v>
      </c>
      <c r="P1040" s="3">
        <v>22</v>
      </c>
      <c r="Q1040" s="3">
        <v>0</v>
      </c>
      <c r="R1040" s="3">
        <v>0</v>
      </c>
      <c r="S1040" s="3">
        <v>0</v>
      </c>
      <c r="T1040" s="3">
        <v>0</v>
      </c>
      <c r="U1040" s="3">
        <v>3</v>
      </c>
      <c r="V1040" s="3" t="s">
        <v>3</v>
      </c>
      <c r="W1040" s="3" t="s">
        <v>3</v>
      </c>
      <c r="X1040" s="5">
        <v>1.6938095087187479E-5</v>
      </c>
      <c r="Y1040" s="5">
        <v>1.8759395634196886E-5</v>
      </c>
      <c r="Z1040" s="1" t="s">
        <v>3090</v>
      </c>
      <c r="AA1040" s="1" t="s">
        <v>61</v>
      </c>
      <c r="AB1040" s="1" t="s">
        <v>3091</v>
      </c>
    </row>
    <row r="1041" spans="1:29" ht="17" customHeight="1" x14ac:dyDescent="0.2">
      <c r="A1041" s="8">
        <v>44830.666956018518</v>
      </c>
      <c r="B1041" s="2" t="s">
        <v>3092</v>
      </c>
      <c r="C1041" s="2" t="s">
        <v>43</v>
      </c>
      <c r="D1041" s="2" t="s">
        <v>2</v>
      </c>
      <c r="E1041" s="1">
        <f t="shared" si="16"/>
        <v>1504883</v>
      </c>
      <c r="F1041" s="4">
        <v>4447</v>
      </c>
      <c r="G1041" s="4">
        <v>9888</v>
      </c>
      <c r="H1041" s="4">
        <v>1647</v>
      </c>
      <c r="I1041" s="4">
        <v>1054</v>
      </c>
      <c r="J1041" s="4">
        <v>6068</v>
      </c>
      <c r="K1041" s="4">
        <v>17609</v>
      </c>
      <c r="L1041" s="4">
        <v>1</v>
      </c>
      <c r="M1041" s="4" t="s">
        <v>3</v>
      </c>
      <c r="N1041" s="4">
        <v>1</v>
      </c>
      <c r="O1041" s="4">
        <v>13</v>
      </c>
      <c r="P1041" s="4">
        <v>5281</v>
      </c>
      <c r="Q1041" s="4">
        <v>3</v>
      </c>
      <c r="R1041" s="4">
        <v>0</v>
      </c>
      <c r="S1041" s="4">
        <v>3</v>
      </c>
      <c r="T1041" s="4">
        <v>0</v>
      </c>
      <c r="U1041" s="4">
        <v>147</v>
      </c>
      <c r="V1041" s="4" t="s">
        <v>3</v>
      </c>
      <c r="W1041" s="4" t="s">
        <v>3</v>
      </c>
      <c r="X1041" s="6">
        <v>1.1706835158932137E-2</v>
      </c>
      <c r="Y1041" s="6">
        <v>2.0870064700391714E-2</v>
      </c>
      <c r="Z1041" s="2" t="s">
        <v>3093</v>
      </c>
      <c r="AA1041" s="2" t="s">
        <v>45</v>
      </c>
      <c r="AB1041" s="2" t="s">
        <v>3094</v>
      </c>
    </row>
    <row r="1042" spans="1:29" ht="17" customHeight="1" x14ac:dyDescent="0.2">
      <c r="A1042" s="7">
        <v>44830.627800925926</v>
      </c>
      <c r="B1042" s="1" t="s">
        <v>3095</v>
      </c>
      <c r="C1042" s="1" t="s">
        <v>8</v>
      </c>
      <c r="D1042" s="1" t="s">
        <v>2</v>
      </c>
      <c r="E1042" s="1">
        <f t="shared" si="16"/>
        <v>1793685</v>
      </c>
      <c r="F1042" s="3">
        <v>100</v>
      </c>
      <c r="G1042" s="3">
        <v>131</v>
      </c>
      <c r="H1042" s="3">
        <v>11</v>
      </c>
      <c r="I1042" s="3">
        <v>11</v>
      </c>
      <c r="J1042" s="3">
        <v>27</v>
      </c>
      <c r="K1042" s="3">
        <v>169</v>
      </c>
      <c r="L1042" s="3">
        <v>1</v>
      </c>
      <c r="M1042" s="3" t="s">
        <v>3</v>
      </c>
      <c r="N1042" s="3">
        <v>1</v>
      </c>
      <c r="O1042" s="3">
        <v>2</v>
      </c>
      <c r="P1042" s="3">
        <v>28</v>
      </c>
      <c r="Q1042" s="3">
        <v>0</v>
      </c>
      <c r="R1042" s="3">
        <v>0</v>
      </c>
      <c r="S1042" s="3">
        <v>0</v>
      </c>
      <c r="T1042" s="3">
        <v>0</v>
      </c>
      <c r="U1042" s="3">
        <v>1</v>
      </c>
      <c r="V1042" s="5">
        <v>0.63636363636363635</v>
      </c>
      <c r="W1042" s="5">
        <v>0.18181818181818182</v>
      </c>
      <c r="X1042" s="5">
        <v>9.3982924025650113E-5</v>
      </c>
      <c r="Y1042" s="5">
        <v>1.3013020249705399E-4</v>
      </c>
      <c r="Z1042" s="1" t="s">
        <v>3096</v>
      </c>
      <c r="AA1042" s="1" t="s">
        <v>10</v>
      </c>
      <c r="AB1042" s="1" t="s">
        <v>3097</v>
      </c>
    </row>
    <row r="1043" spans="1:29" ht="17" customHeight="1" x14ac:dyDescent="0.2">
      <c r="A1043" s="8">
        <v>44830.604745370372</v>
      </c>
      <c r="B1043" s="2" t="s">
        <v>3098</v>
      </c>
      <c r="C1043" s="2" t="s">
        <v>43</v>
      </c>
      <c r="D1043" s="2" t="s">
        <v>2</v>
      </c>
      <c r="E1043" s="1">
        <f t="shared" si="16"/>
        <v>1504883</v>
      </c>
      <c r="F1043" s="4">
        <v>3739</v>
      </c>
      <c r="G1043" s="4">
        <v>6619</v>
      </c>
      <c r="H1043" s="4">
        <v>369</v>
      </c>
      <c r="I1043" s="4">
        <v>297</v>
      </c>
      <c r="J1043" s="4">
        <v>893</v>
      </c>
      <c r="K1043" s="4">
        <v>7885</v>
      </c>
      <c r="L1043" s="4">
        <v>1</v>
      </c>
      <c r="M1043" s="4" t="s">
        <v>3</v>
      </c>
      <c r="N1043" s="4">
        <v>1</v>
      </c>
      <c r="O1043" s="4">
        <v>42</v>
      </c>
      <c r="P1043" s="4">
        <v>2547</v>
      </c>
      <c r="Q1043" s="4">
        <v>3</v>
      </c>
      <c r="R1043" s="4">
        <v>0</v>
      </c>
      <c r="S1043" s="4">
        <v>1</v>
      </c>
      <c r="T1043" s="4">
        <v>0</v>
      </c>
      <c r="U1043" s="4">
        <v>291</v>
      </c>
      <c r="V1043" s="6">
        <v>0.27100271002710025</v>
      </c>
      <c r="W1043" s="6">
        <v>0.21409214092140921</v>
      </c>
      <c r="X1043" s="6">
        <v>5.242114556657386E-3</v>
      </c>
      <c r="Y1043" s="6">
        <v>6.6748040772149847E-3</v>
      </c>
      <c r="Z1043" s="2" t="s">
        <v>3099</v>
      </c>
      <c r="AA1043" s="2" t="s">
        <v>45</v>
      </c>
      <c r="AB1043" s="2" t="s">
        <v>3100</v>
      </c>
    </row>
    <row r="1044" spans="1:29" ht="17" customHeight="1" x14ac:dyDescent="0.2">
      <c r="A1044" s="7">
        <v>44830.593981481485</v>
      </c>
      <c r="B1044" s="1" t="s">
        <v>3101</v>
      </c>
      <c r="C1044" s="1" t="s">
        <v>1</v>
      </c>
      <c r="D1044" s="1" t="s">
        <v>2</v>
      </c>
      <c r="E1044" s="1">
        <f t="shared" si="16"/>
        <v>4566929</v>
      </c>
      <c r="F1044" s="3">
        <v>87</v>
      </c>
      <c r="G1044" s="3">
        <v>99</v>
      </c>
      <c r="H1044" s="3">
        <v>4</v>
      </c>
      <c r="I1044" s="3">
        <v>4</v>
      </c>
      <c r="J1044" s="3">
        <v>12</v>
      </c>
      <c r="K1044" s="3">
        <v>115</v>
      </c>
      <c r="L1044" s="3">
        <v>1</v>
      </c>
      <c r="M1044" s="3">
        <v>1</v>
      </c>
      <c r="N1044" s="3" t="s">
        <v>3</v>
      </c>
      <c r="O1044" s="3">
        <v>0</v>
      </c>
      <c r="P1044" s="3">
        <v>12</v>
      </c>
      <c r="Q1044" s="3">
        <v>0</v>
      </c>
      <c r="R1044" s="3">
        <v>0</v>
      </c>
      <c r="S1044" s="3">
        <v>0</v>
      </c>
      <c r="T1044" s="3">
        <v>0</v>
      </c>
      <c r="U1044" s="3">
        <v>0</v>
      </c>
      <c r="V1044" s="5">
        <v>0.25</v>
      </c>
      <c r="W1044" s="5">
        <v>0.25</v>
      </c>
      <c r="X1044" s="5">
        <v>2.5117445900843748E-5</v>
      </c>
      <c r="Y1044" s="5">
        <v>3.1232997946266573E-5</v>
      </c>
      <c r="Z1044" s="1" t="s">
        <v>3102</v>
      </c>
      <c r="AA1044" s="1" t="s">
        <v>5</v>
      </c>
      <c r="AB1044" s="1" t="s">
        <v>3103</v>
      </c>
    </row>
    <row r="1045" spans="1:29" ht="17" customHeight="1" x14ac:dyDescent="0.2">
      <c r="A1045" s="8">
        <v>44830.591689814813</v>
      </c>
      <c r="B1045" s="2" t="s">
        <v>3104</v>
      </c>
      <c r="C1045" s="2" t="s">
        <v>1</v>
      </c>
      <c r="D1045" s="2" t="s">
        <v>2</v>
      </c>
      <c r="E1045" s="1">
        <f t="shared" si="16"/>
        <v>4566929</v>
      </c>
      <c r="F1045" s="4">
        <v>56</v>
      </c>
      <c r="G1045" s="4">
        <v>65</v>
      </c>
      <c r="H1045" s="4">
        <v>8</v>
      </c>
      <c r="I1045" s="4">
        <v>7</v>
      </c>
      <c r="J1045" s="4">
        <v>4</v>
      </c>
      <c r="K1045" s="4">
        <v>77</v>
      </c>
      <c r="L1045" s="4">
        <v>1</v>
      </c>
      <c r="M1045" s="4">
        <v>1</v>
      </c>
      <c r="N1045" s="4" t="s">
        <v>3</v>
      </c>
      <c r="O1045" s="4">
        <v>0</v>
      </c>
      <c r="P1045" s="4">
        <v>9</v>
      </c>
      <c r="Q1045" s="4">
        <v>0</v>
      </c>
      <c r="R1045" s="4">
        <v>0</v>
      </c>
      <c r="S1045" s="4">
        <v>0</v>
      </c>
      <c r="T1045" s="4">
        <v>0</v>
      </c>
      <c r="U1045" s="4">
        <v>0</v>
      </c>
      <c r="V1045" s="6">
        <v>0</v>
      </c>
      <c r="W1045" s="6">
        <v>0.875</v>
      </c>
      <c r="X1045" s="6">
        <v>1.6817768124912771E-5</v>
      </c>
      <c r="Y1045" s="6">
        <v>2.0312369293725816E-5</v>
      </c>
      <c r="Z1045" s="2" t="s">
        <v>3105</v>
      </c>
      <c r="AA1045" s="2" t="s">
        <v>5</v>
      </c>
      <c r="AB1045" s="2" t="s">
        <v>3106</v>
      </c>
    </row>
    <row r="1046" spans="1:29" ht="17" customHeight="1" x14ac:dyDescent="0.2">
      <c r="A1046" s="7">
        <v>44830.58326388889</v>
      </c>
      <c r="B1046" s="1" t="s">
        <v>3107</v>
      </c>
      <c r="C1046" s="1" t="s">
        <v>13</v>
      </c>
      <c r="D1046" s="1" t="s">
        <v>2</v>
      </c>
      <c r="E1046" s="1">
        <f t="shared" si="16"/>
        <v>189644</v>
      </c>
      <c r="F1046" s="3">
        <v>142</v>
      </c>
      <c r="G1046" s="3">
        <v>180</v>
      </c>
      <c r="H1046" s="3">
        <v>1</v>
      </c>
      <c r="I1046" s="3">
        <v>1</v>
      </c>
      <c r="J1046" s="3">
        <v>6</v>
      </c>
      <c r="K1046" s="3">
        <v>187</v>
      </c>
      <c r="L1046" s="3">
        <v>1</v>
      </c>
      <c r="M1046" s="3">
        <v>1</v>
      </c>
      <c r="N1046" s="3" t="s">
        <v>3</v>
      </c>
      <c r="O1046" s="3">
        <v>0</v>
      </c>
      <c r="P1046" s="3">
        <v>38</v>
      </c>
      <c r="Q1046" s="3">
        <v>0</v>
      </c>
      <c r="R1046" s="3">
        <v>0</v>
      </c>
      <c r="S1046" s="3">
        <v>0</v>
      </c>
      <c r="T1046" s="3">
        <v>0</v>
      </c>
      <c r="U1046" s="3">
        <v>0</v>
      </c>
      <c r="V1046" s="5">
        <v>1</v>
      </c>
      <c r="W1046" s="5">
        <v>0</v>
      </c>
      <c r="X1046" s="5">
        <v>1.0058684625273656E-3</v>
      </c>
      <c r="Y1046" s="5">
        <v>1.0757951470880915E-3</v>
      </c>
      <c r="Z1046" s="1" t="s">
        <v>3108</v>
      </c>
      <c r="AA1046" s="1" t="s">
        <v>15</v>
      </c>
      <c r="AB1046" s="1" t="s">
        <v>3109</v>
      </c>
    </row>
    <row r="1047" spans="1:29" ht="17" customHeight="1" x14ac:dyDescent="0.2">
      <c r="A1047" s="8">
        <v>44830.583252314813</v>
      </c>
      <c r="B1047" s="2" t="s">
        <v>3110</v>
      </c>
      <c r="C1047" s="2" t="s">
        <v>43</v>
      </c>
      <c r="D1047" s="2" t="s">
        <v>2</v>
      </c>
      <c r="E1047" s="1">
        <f t="shared" si="16"/>
        <v>1504883</v>
      </c>
      <c r="F1047" s="4">
        <v>3816</v>
      </c>
      <c r="G1047" s="4">
        <v>5330</v>
      </c>
      <c r="H1047" s="4">
        <v>311</v>
      </c>
      <c r="I1047" s="4">
        <v>211</v>
      </c>
      <c r="J1047" s="4">
        <v>297</v>
      </c>
      <c r="K1047" s="4">
        <v>5947</v>
      </c>
      <c r="L1047" s="4">
        <v>1</v>
      </c>
      <c r="M1047" s="4" t="s">
        <v>3</v>
      </c>
      <c r="N1047" s="4" t="s">
        <v>3</v>
      </c>
      <c r="O1047" s="4">
        <v>82</v>
      </c>
      <c r="P1047" s="4">
        <v>1417</v>
      </c>
      <c r="Q1047" s="4">
        <v>7</v>
      </c>
      <c r="R1047" s="4">
        <v>0</v>
      </c>
      <c r="S1047" s="4">
        <v>2</v>
      </c>
      <c r="T1047" s="4">
        <v>0</v>
      </c>
      <c r="U1047" s="4">
        <v>15</v>
      </c>
      <c r="V1047" s="6">
        <v>0.30225080385852088</v>
      </c>
      <c r="W1047" s="6">
        <v>0.27331189710610931</v>
      </c>
      <c r="X1047" s="6">
        <v>3.9536912198403894E-3</v>
      </c>
      <c r="Y1047" s="6">
        <v>4.5553543363622585E-3</v>
      </c>
      <c r="Z1047" s="2" t="s">
        <v>3111</v>
      </c>
      <c r="AA1047" s="2" t="s">
        <v>45</v>
      </c>
      <c r="AB1047" s="2" t="s">
        <v>3112</v>
      </c>
      <c r="AC1047" s="2" t="s">
        <v>3113</v>
      </c>
    </row>
    <row r="1048" spans="1:29" ht="17" customHeight="1" x14ac:dyDescent="0.2">
      <c r="A1048" s="7">
        <v>44830.545787037037</v>
      </c>
      <c r="B1048" s="1" t="s">
        <v>3114</v>
      </c>
      <c r="C1048" s="1" t="s">
        <v>8</v>
      </c>
      <c r="D1048" s="1" t="s">
        <v>2</v>
      </c>
      <c r="E1048" s="1">
        <f t="shared" si="16"/>
        <v>1793685</v>
      </c>
      <c r="F1048" s="3">
        <v>190</v>
      </c>
      <c r="G1048" s="3">
        <v>242</v>
      </c>
      <c r="H1048" s="3">
        <v>21</v>
      </c>
      <c r="I1048" s="3">
        <v>14</v>
      </c>
      <c r="J1048" s="3">
        <v>21</v>
      </c>
      <c r="K1048" s="3">
        <v>284</v>
      </c>
      <c r="L1048" s="3">
        <v>1</v>
      </c>
      <c r="M1048" s="3" t="s">
        <v>3</v>
      </c>
      <c r="N1048" s="3">
        <v>1</v>
      </c>
      <c r="O1048" s="3">
        <v>0</v>
      </c>
      <c r="P1048" s="3">
        <v>50</v>
      </c>
      <c r="Q1048" s="3">
        <v>0</v>
      </c>
      <c r="R1048" s="3">
        <v>0</v>
      </c>
      <c r="S1048" s="3">
        <v>0</v>
      </c>
      <c r="T1048" s="3">
        <v>0</v>
      </c>
      <c r="U1048" s="3">
        <v>2</v>
      </c>
      <c r="V1048" s="5">
        <v>0.23809523809523808</v>
      </c>
      <c r="W1048" s="5">
        <v>0.23809523809523808</v>
      </c>
      <c r="X1048" s="5">
        <v>1.5793580132121083E-4</v>
      </c>
      <c r="Y1048" s="5">
        <v>1.9297085583964844E-4</v>
      </c>
      <c r="Z1048" s="1" t="s">
        <v>3115</v>
      </c>
      <c r="AA1048" s="1" t="s">
        <v>10</v>
      </c>
      <c r="AB1048" s="1" t="s">
        <v>3116</v>
      </c>
    </row>
    <row r="1049" spans="1:29" ht="17" customHeight="1" x14ac:dyDescent="0.2">
      <c r="A1049" s="8">
        <v>44830.41609953704</v>
      </c>
      <c r="B1049" s="2" t="s">
        <v>3117</v>
      </c>
      <c r="C1049" s="2" t="s">
        <v>24</v>
      </c>
      <c r="D1049" s="2" t="s">
        <v>2</v>
      </c>
      <c r="E1049" s="1">
        <f t="shared" si="16"/>
        <v>520003</v>
      </c>
      <c r="F1049" s="4">
        <v>153</v>
      </c>
      <c r="G1049" s="4">
        <v>180</v>
      </c>
      <c r="H1049" s="4">
        <v>15</v>
      </c>
      <c r="I1049" s="4">
        <v>10</v>
      </c>
      <c r="J1049" s="4">
        <v>9</v>
      </c>
      <c r="K1049" s="4">
        <v>204</v>
      </c>
      <c r="L1049" s="4">
        <v>1</v>
      </c>
      <c r="M1049" s="4">
        <v>1</v>
      </c>
      <c r="N1049" s="4" t="s">
        <v>3</v>
      </c>
      <c r="O1049" s="4">
        <v>0</v>
      </c>
      <c r="P1049" s="4">
        <v>27</v>
      </c>
      <c r="Q1049" s="4">
        <v>0</v>
      </c>
      <c r="R1049" s="4">
        <v>0</v>
      </c>
      <c r="S1049" s="4">
        <v>0</v>
      </c>
      <c r="T1049" s="4">
        <v>0</v>
      </c>
      <c r="U1049" s="4">
        <v>0</v>
      </c>
      <c r="V1049" s="6">
        <v>0.2</v>
      </c>
      <c r="W1049" s="6">
        <v>0.33333333333333331</v>
      </c>
      <c r="X1049" s="6">
        <v>4.0043576833613049E-4</v>
      </c>
      <c r="Y1049" s="6">
        <v>4.6521214262579865E-4</v>
      </c>
      <c r="Z1049" s="2" t="s">
        <v>3118</v>
      </c>
      <c r="AA1049" s="2" t="s">
        <v>26</v>
      </c>
      <c r="AB1049" s="2" t="s">
        <v>3119</v>
      </c>
    </row>
    <row r="1050" spans="1:29" ht="17" customHeight="1" x14ac:dyDescent="0.2">
      <c r="A1050" s="7">
        <v>44830.377430555556</v>
      </c>
      <c r="B1050" s="1" t="s">
        <v>3120</v>
      </c>
      <c r="C1050" s="1" t="s">
        <v>59</v>
      </c>
      <c r="D1050" s="1" t="s">
        <v>2</v>
      </c>
      <c r="E1050" s="1">
        <f t="shared" si="16"/>
        <v>5593761</v>
      </c>
      <c r="F1050" s="3">
        <v>24</v>
      </c>
      <c r="G1050" s="3">
        <v>30</v>
      </c>
      <c r="H1050" s="3">
        <v>1</v>
      </c>
      <c r="I1050" s="3">
        <v>1</v>
      </c>
      <c r="J1050" s="3">
        <v>0</v>
      </c>
      <c r="K1050" s="3">
        <v>31</v>
      </c>
      <c r="L1050" s="3">
        <v>1</v>
      </c>
      <c r="M1050" s="3">
        <v>1</v>
      </c>
      <c r="N1050" s="3" t="s">
        <v>3</v>
      </c>
      <c r="O1050" s="3">
        <v>0</v>
      </c>
      <c r="P1050" s="3">
        <v>6</v>
      </c>
      <c r="Q1050" s="3">
        <v>0</v>
      </c>
      <c r="R1050" s="3">
        <v>0</v>
      </c>
      <c r="S1050" s="3">
        <v>0</v>
      </c>
      <c r="T1050" s="3">
        <v>0</v>
      </c>
      <c r="U1050" s="3">
        <v>0</v>
      </c>
      <c r="V1050" s="3" t="s">
        <v>3</v>
      </c>
      <c r="W1050" s="3" t="s">
        <v>3</v>
      </c>
      <c r="X1050" s="5">
        <v>5.6460316957291591E-6</v>
      </c>
      <c r="Y1050" s="5">
        <v>5.8281617504301004E-6</v>
      </c>
      <c r="Z1050" s="1" t="s">
        <v>3121</v>
      </c>
      <c r="AA1050" s="1" t="s">
        <v>61</v>
      </c>
      <c r="AB1050" s="1" t="s">
        <v>3122</v>
      </c>
    </row>
    <row r="1051" spans="1:29" ht="17" customHeight="1" x14ac:dyDescent="0.2">
      <c r="A1051" s="8">
        <v>44829.791400462964</v>
      </c>
      <c r="B1051" s="2" t="s">
        <v>3123</v>
      </c>
      <c r="C1051" s="2" t="s">
        <v>13</v>
      </c>
      <c r="D1051" s="2" t="s">
        <v>2</v>
      </c>
      <c r="E1051" s="1">
        <f t="shared" si="16"/>
        <v>189644</v>
      </c>
      <c r="F1051" s="4">
        <v>824</v>
      </c>
      <c r="G1051" s="4">
        <v>1115</v>
      </c>
      <c r="H1051" s="4">
        <v>31</v>
      </c>
      <c r="I1051" s="4">
        <v>14</v>
      </c>
      <c r="J1051" s="4">
        <v>24</v>
      </c>
      <c r="K1051" s="4">
        <v>1171</v>
      </c>
      <c r="L1051" s="4">
        <v>1</v>
      </c>
      <c r="M1051" s="4">
        <v>1</v>
      </c>
      <c r="N1051" s="4" t="s">
        <v>3</v>
      </c>
      <c r="O1051" s="4">
        <v>1</v>
      </c>
      <c r="P1051" s="4">
        <v>282</v>
      </c>
      <c r="Q1051" s="4">
        <v>1</v>
      </c>
      <c r="R1051" s="4">
        <v>0</v>
      </c>
      <c r="S1051" s="4">
        <v>0</v>
      </c>
      <c r="T1051" s="4">
        <v>0</v>
      </c>
      <c r="U1051" s="4">
        <v>8</v>
      </c>
      <c r="V1051" s="6">
        <v>0.35483870967741937</v>
      </c>
      <c r="W1051" s="6">
        <v>0.12903225806451613</v>
      </c>
      <c r="X1051" s="6">
        <v>6.2995599453428445E-3</v>
      </c>
      <c r="Y1051" s="6">
        <v>6.724551606898852E-3</v>
      </c>
      <c r="Z1051" s="2" t="s">
        <v>3124</v>
      </c>
      <c r="AA1051" s="2" t="s">
        <v>15</v>
      </c>
      <c r="AB1051" s="2" t="s">
        <v>3125</v>
      </c>
    </row>
    <row r="1052" spans="1:29" ht="17" customHeight="1" x14ac:dyDescent="0.2">
      <c r="A1052" s="7">
        <v>44829.780300925922</v>
      </c>
      <c r="B1052" s="1" t="s">
        <v>3126</v>
      </c>
      <c r="C1052" s="1" t="s">
        <v>35</v>
      </c>
      <c r="D1052" s="1" t="s">
        <v>2</v>
      </c>
      <c r="E1052" s="1">
        <f t="shared" si="16"/>
        <v>275888</v>
      </c>
      <c r="F1052" s="3">
        <v>1233</v>
      </c>
      <c r="G1052" s="3">
        <v>1720</v>
      </c>
      <c r="H1052" s="3">
        <v>47</v>
      </c>
      <c r="I1052" s="3">
        <v>35</v>
      </c>
      <c r="J1052" s="3">
        <v>75</v>
      </c>
      <c r="K1052" s="3">
        <v>1843</v>
      </c>
      <c r="L1052" s="3">
        <v>1</v>
      </c>
      <c r="M1052" s="3" t="s">
        <v>3</v>
      </c>
      <c r="N1052" s="3">
        <v>1</v>
      </c>
      <c r="O1052" s="3">
        <v>1</v>
      </c>
      <c r="P1052" s="3">
        <v>484</v>
      </c>
      <c r="Q1052" s="3">
        <v>1</v>
      </c>
      <c r="R1052" s="3">
        <v>0</v>
      </c>
      <c r="S1052" s="3">
        <v>0</v>
      </c>
      <c r="T1052" s="3">
        <v>0</v>
      </c>
      <c r="U1052" s="3">
        <v>2</v>
      </c>
      <c r="V1052" s="5">
        <v>0.51063829787234039</v>
      </c>
      <c r="W1052" s="5">
        <v>0.1276595744680851</v>
      </c>
      <c r="X1052" s="5">
        <v>6.6130826366213357E-3</v>
      </c>
      <c r="Y1052" s="5">
        <v>7.3199612472639852E-3</v>
      </c>
      <c r="Z1052" s="1" t="s">
        <v>3127</v>
      </c>
      <c r="AA1052" s="1" t="s">
        <v>37</v>
      </c>
      <c r="AB1052" s="1" t="s">
        <v>3128</v>
      </c>
    </row>
    <row r="1053" spans="1:29" ht="17" customHeight="1" x14ac:dyDescent="0.2">
      <c r="A1053" s="8">
        <v>44829.709085648145</v>
      </c>
      <c r="B1053" s="2" t="s">
        <v>3129</v>
      </c>
      <c r="C1053" s="2" t="s">
        <v>8</v>
      </c>
      <c r="D1053" s="2" t="s">
        <v>2</v>
      </c>
      <c r="E1053" s="1">
        <f t="shared" si="16"/>
        <v>1793685</v>
      </c>
      <c r="F1053" s="4">
        <v>104</v>
      </c>
      <c r="G1053" s="4">
        <v>127</v>
      </c>
      <c r="H1053" s="4">
        <v>7</v>
      </c>
      <c r="I1053" s="4">
        <v>5</v>
      </c>
      <c r="J1053" s="4">
        <v>9</v>
      </c>
      <c r="K1053" s="4">
        <v>144</v>
      </c>
      <c r="L1053" s="4">
        <v>1</v>
      </c>
      <c r="M1053" s="4">
        <v>1</v>
      </c>
      <c r="N1053" s="4" t="s">
        <v>3</v>
      </c>
      <c r="O1053" s="4">
        <v>0</v>
      </c>
      <c r="P1053" s="4">
        <v>23</v>
      </c>
      <c r="Q1053" s="4">
        <v>0</v>
      </c>
      <c r="R1053" s="4">
        <v>0</v>
      </c>
      <c r="S1053" s="4">
        <v>1</v>
      </c>
      <c r="T1053" s="4">
        <v>0</v>
      </c>
      <c r="U1053" s="4">
        <v>0</v>
      </c>
      <c r="V1053" s="6">
        <v>0.14285714285714285</v>
      </c>
      <c r="W1053" s="6">
        <v>0.42857142857142855</v>
      </c>
      <c r="X1053" s="6">
        <v>8.0086805198301052E-5</v>
      </c>
      <c r="Y1053" s="6">
        <v>9.3990764434117202E-5</v>
      </c>
      <c r="Z1053" s="2" t="s">
        <v>3130</v>
      </c>
      <c r="AA1053" s="2" t="s">
        <v>10</v>
      </c>
      <c r="AB1053" s="2" t="s">
        <v>3131</v>
      </c>
    </row>
    <row r="1054" spans="1:29" ht="17" customHeight="1" x14ac:dyDescent="0.2">
      <c r="A1054" s="7">
        <v>44829.62572916667</v>
      </c>
      <c r="B1054" s="1" t="s">
        <v>3132</v>
      </c>
      <c r="C1054" s="1" t="s">
        <v>8</v>
      </c>
      <c r="D1054" s="1" t="s">
        <v>2</v>
      </c>
      <c r="E1054" s="1">
        <f t="shared" si="16"/>
        <v>1793685</v>
      </c>
      <c r="F1054" s="3">
        <v>204</v>
      </c>
      <c r="G1054" s="3">
        <v>254</v>
      </c>
      <c r="H1054" s="3">
        <v>6</v>
      </c>
      <c r="I1054" s="3">
        <v>6</v>
      </c>
      <c r="J1054" s="3">
        <v>6</v>
      </c>
      <c r="K1054" s="3">
        <v>266</v>
      </c>
      <c r="L1054" s="3">
        <v>1</v>
      </c>
      <c r="M1054" s="3">
        <v>1</v>
      </c>
      <c r="N1054" s="3" t="s">
        <v>3</v>
      </c>
      <c r="O1054" s="3">
        <v>1</v>
      </c>
      <c r="P1054" s="3">
        <v>48</v>
      </c>
      <c r="Q1054" s="3">
        <v>0</v>
      </c>
      <c r="R1054" s="3">
        <v>0</v>
      </c>
      <c r="S1054" s="3">
        <v>0</v>
      </c>
      <c r="T1054" s="3">
        <v>0</v>
      </c>
      <c r="U1054" s="3">
        <v>1</v>
      </c>
      <c r="V1054" s="5">
        <v>0.66666666666666663</v>
      </c>
      <c r="W1054" s="5">
        <v>0</v>
      </c>
      <c r="X1054" s="5">
        <v>1.4793812626908389E-4</v>
      </c>
      <c r="Y1054" s="5">
        <v>1.5794897691887152E-4</v>
      </c>
      <c r="Z1054" s="1" t="s">
        <v>3133</v>
      </c>
      <c r="AA1054" s="1" t="s">
        <v>10</v>
      </c>
      <c r="AB1054" s="1" t="s">
        <v>3134</v>
      </c>
    </row>
    <row r="1055" spans="1:29" ht="17" customHeight="1" x14ac:dyDescent="0.2">
      <c r="A1055" s="8">
        <v>44829.416516203702</v>
      </c>
      <c r="B1055" s="2" t="s">
        <v>3135</v>
      </c>
      <c r="C1055" s="2" t="s">
        <v>13</v>
      </c>
      <c r="D1055" s="2" t="s">
        <v>2</v>
      </c>
      <c r="E1055" s="1">
        <f t="shared" si="16"/>
        <v>189644</v>
      </c>
      <c r="F1055" s="4">
        <v>393</v>
      </c>
      <c r="G1055" s="4">
        <v>503</v>
      </c>
      <c r="H1055" s="4">
        <v>7</v>
      </c>
      <c r="I1055" s="4">
        <v>7</v>
      </c>
      <c r="J1055" s="4">
        <v>12</v>
      </c>
      <c r="K1055" s="4">
        <v>522</v>
      </c>
      <c r="L1055" s="4">
        <v>1</v>
      </c>
      <c r="M1055" s="4">
        <v>1</v>
      </c>
      <c r="N1055" s="4" t="s">
        <v>3</v>
      </c>
      <c r="O1055" s="4">
        <v>0</v>
      </c>
      <c r="P1055" s="4">
        <v>110</v>
      </c>
      <c r="Q1055" s="4">
        <v>0</v>
      </c>
      <c r="R1055" s="4">
        <v>0</v>
      </c>
      <c r="S1055" s="4">
        <v>0</v>
      </c>
      <c r="T1055" s="4">
        <v>0</v>
      </c>
      <c r="U1055" s="4">
        <v>0</v>
      </c>
      <c r="V1055" s="6">
        <v>0.7142857142857143</v>
      </c>
      <c r="W1055" s="6">
        <v>0.14285714285714285</v>
      </c>
      <c r="X1055" s="6">
        <v>2.8081727510409606E-3</v>
      </c>
      <c r="Y1055" s="6">
        <v>2.9749416308920522E-3</v>
      </c>
      <c r="Z1055" s="2" t="s">
        <v>3136</v>
      </c>
      <c r="AA1055" s="2" t="s">
        <v>15</v>
      </c>
      <c r="AB1055" s="2" t="s">
        <v>3137</v>
      </c>
    </row>
    <row r="1056" spans="1:29" ht="17" customHeight="1" x14ac:dyDescent="0.2">
      <c r="A1056" s="7">
        <v>44828.708356481482</v>
      </c>
      <c r="B1056" s="1" t="s">
        <v>3138</v>
      </c>
      <c r="C1056" s="1" t="s">
        <v>8</v>
      </c>
      <c r="D1056" s="1" t="s">
        <v>2</v>
      </c>
      <c r="E1056" s="1">
        <f t="shared" si="16"/>
        <v>1793685</v>
      </c>
      <c r="F1056" s="3">
        <v>132</v>
      </c>
      <c r="G1056" s="3">
        <v>155</v>
      </c>
      <c r="H1056" s="3">
        <v>13</v>
      </c>
      <c r="I1056" s="3">
        <v>8</v>
      </c>
      <c r="J1056" s="3">
        <v>4</v>
      </c>
      <c r="K1056" s="3">
        <v>173</v>
      </c>
      <c r="L1056" s="3">
        <v>1</v>
      </c>
      <c r="M1056" s="3">
        <v>1</v>
      </c>
      <c r="N1056" s="3" t="s">
        <v>3</v>
      </c>
      <c r="O1056" s="3">
        <v>1</v>
      </c>
      <c r="P1056" s="3">
        <v>21</v>
      </c>
      <c r="Q1056" s="3">
        <v>0</v>
      </c>
      <c r="R1056" s="3">
        <v>0</v>
      </c>
      <c r="S1056" s="3">
        <v>1</v>
      </c>
      <c r="T1056" s="3">
        <v>0</v>
      </c>
      <c r="U1056" s="3">
        <v>1</v>
      </c>
      <c r="V1056" s="5">
        <v>0.23076923076923078</v>
      </c>
      <c r="W1056" s="5">
        <v>0</v>
      </c>
      <c r="X1056" s="5">
        <v>9.6215933024812033E-5</v>
      </c>
      <c r="Y1056" s="5">
        <v>1.0789532373880655E-4</v>
      </c>
      <c r="Z1056" s="1" t="s">
        <v>3139</v>
      </c>
      <c r="AA1056" s="1" t="s">
        <v>10</v>
      </c>
      <c r="AB1056" s="1" t="s">
        <v>3140</v>
      </c>
    </row>
    <row r="1057" spans="1:28" ht="17" customHeight="1" x14ac:dyDescent="0.2">
      <c r="A1057" s="8">
        <v>44828.687743055554</v>
      </c>
      <c r="B1057" s="2" t="s">
        <v>3141</v>
      </c>
      <c r="C1057" s="2" t="s">
        <v>8</v>
      </c>
      <c r="D1057" s="2" t="s">
        <v>2</v>
      </c>
      <c r="E1057" s="1">
        <f t="shared" si="16"/>
        <v>1793685</v>
      </c>
      <c r="F1057" s="4">
        <v>532</v>
      </c>
      <c r="G1057" s="4">
        <v>739</v>
      </c>
      <c r="H1057" s="4">
        <v>51</v>
      </c>
      <c r="I1057" s="4">
        <v>32</v>
      </c>
      <c r="J1057" s="4">
        <v>67</v>
      </c>
      <c r="K1057" s="4">
        <v>857</v>
      </c>
      <c r="L1057" s="4">
        <v>1</v>
      </c>
      <c r="M1057" s="4" t="s">
        <v>3</v>
      </c>
      <c r="N1057" s="4">
        <v>1</v>
      </c>
      <c r="O1057" s="4">
        <v>4</v>
      </c>
      <c r="P1057" s="4">
        <v>201</v>
      </c>
      <c r="Q1057" s="4">
        <v>0</v>
      </c>
      <c r="R1057" s="4">
        <v>0</v>
      </c>
      <c r="S1057" s="4">
        <v>0</v>
      </c>
      <c r="T1057" s="4">
        <v>0</v>
      </c>
      <c r="U1057" s="4">
        <v>2</v>
      </c>
      <c r="V1057" s="6">
        <v>0.35294117647058826</v>
      </c>
      <c r="W1057" s="6">
        <v>0.11764705882352941</v>
      </c>
      <c r="X1057" s="6">
        <v>4.7663037342349083E-4</v>
      </c>
      <c r="Y1057" s="6">
        <v>5.7952024399915685E-4</v>
      </c>
      <c r="Z1057" s="2" t="s">
        <v>3142</v>
      </c>
      <c r="AA1057" s="2" t="s">
        <v>10</v>
      </c>
      <c r="AB1057" s="2" t="s">
        <v>3143</v>
      </c>
    </row>
    <row r="1058" spans="1:28" ht="17" customHeight="1" x14ac:dyDescent="0.2">
      <c r="A1058" s="7">
        <v>44828.625717592593</v>
      </c>
      <c r="B1058" s="1" t="s">
        <v>3144</v>
      </c>
      <c r="C1058" s="1" t="s">
        <v>8</v>
      </c>
      <c r="D1058" s="1" t="s">
        <v>2</v>
      </c>
      <c r="E1058" s="1">
        <f t="shared" si="16"/>
        <v>1793685</v>
      </c>
      <c r="F1058" s="3">
        <v>177</v>
      </c>
      <c r="G1058" s="3">
        <v>216</v>
      </c>
      <c r="H1058" s="3">
        <v>10</v>
      </c>
      <c r="I1058" s="3">
        <v>6</v>
      </c>
      <c r="J1058" s="3">
        <v>11</v>
      </c>
      <c r="K1058" s="3">
        <v>237</v>
      </c>
      <c r="L1058" s="3">
        <v>1</v>
      </c>
      <c r="M1058" s="3">
        <v>1</v>
      </c>
      <c r="N1058" s="3" t="s">
        <v>3</v>
      </c>
      <c r="O1058" s="3">
        <v>0</v>
      </c>
      <c r="P1058" s="3">
        <v>35</v>
      </c>
      <c r="Q1058" s="3">
        <v>0</v>
      </c>
      <c r="R1058" s="3">
        <v>0</v>
      </c>
      <c r="S1058" s="3">
        <v>0</v>
      </c>
      <c r="T1058" s="3">
        <v>0</v>
      </c>
      <c r="U1058" s="3">
        <v>4</v>
      </c>
      <c r="V1058" s="5">
        <v>0.4</v>
      </c>
      <c r="W1058" s="5">
        <v>0.4</v>
      </c>
      <c r="X1058" s="5">
        <v>1.3181026662936678E-4</v>
      </c>
      <c r="Y1058" s="5">
        <v>1.4960743343164415E-4</v>
      </c>
      <c r="Z1058" s="1" t="s">
        <v>3145</v>
      </c>
      <c r="AA1058" s="1" t="s">
        <v>10</v>
      </c>
      <c r="AB1058" s="1" t="s">
        <v>3146</v>
      </c>
    </row>
    <row r="1059" spans="1:28" ht="17" customHeight="1" x14ac:dyDescent="0.2">
      <c r="A1059" s="8">
        <v>44828.488622685189</v>
      </c>
      <c r="B1059" s="2" t="s">
        <v>3147</v>
      </c>
      <c r="C1059" s="2" t="s">
        <v>13</v>
      </c>
      <c r="D1059" s="2" t="s">
        <v>2</v>
      </c>
      <c r="E1059" s="1">
        <f t="shared" si="16"/>
        <v>189644</v>
      </c>
      <c r="F1059" s="4">
        <v>622</v>
      </c>
      <c r="G1059" s="4">
        <v>875</v>
      </c>
      <c r="H1059" s="4">
        <v>20</v>
      </c>
      <c r="I1059" s="4">
        <v>16</v>
      </c>
      <c r="J1059" s="4">
        <v>27</v>
      </c>
      <c r="K1059" s="4">
        <v>922</v>
      </c>
      <c r="L1059" s="4">
        <v>1</v>
      </c>
      <c r="M1059" s="4">
        <v>1</v>
      </c>
      <c r="N1059" s="4" t="s">
        <v>3</v>
      </c>
      <c r="O1059" s="4">
        <v>2</v>
      </c>
      <c r="P1059" s="4">
        <v>246</v>
      </c>
      <c r="Q1059" s="4">
        <v>0</v>
      </c>
      <c r="R1059" s="4">
        <v>0</v>
      </c>
      <c r="S1059" s="4">
        <v>0</v>
      </c>
      <c r="T1059" s="4">
        <v>0</v>
      </c>
      <c r="U1059" s="4">
        <v>5</v>
      </c>
      <c r="V1059" s="6">
        <v>0.4</v>
      </c>
      <c r="W1059" s="6">
        <v>0.2</v>
      </c>
      <c r="X1059" s="6">
        <v>4.960055948570353E-3</v>
      </c>
      <c r="Y1059" s="6">
        <v>5.3581515453102729E-3</v>
      </c>
      <c r="Z1059" s="2" t="s">
        <v>3148</v>
      </c>
      <c r="AA1059" s="2" t="s">
        <v>15</v>
      </c>
      <c r="AB1059" s="2" t="s">
        <v>3149</v>
      </c>
    </row>
    <row r="1060" spans="1:28" ht="17" customHeight="1" x14ac:dyDescent="0.2">
      <c r="A1060" s="7">
        <v>44828.113877314812</v>
      </c>
      <c r="B1060" s="1" t="s">
        <v>3150</v>
      </c>
      <c r="C1060" s="1" t="s">
        <v>35</v>
      </c>
      <c r="D1060" s="1" t="s">
        <v>2</v>
      </c>
      <c r="E1060" s="1">
        <f t="shared" si="16"/>
        <v>275888</v>
      </c>
      <c r="F1060" s="3">
        <v>6393</v>
      </c>
      <c r="G1060" s="3">
        <v>9993</v>
      </c>
      <c r="H1060" s="3">
        <v>324</v>
      </c>
      <c r="I1060" s="3">
        <v>250</v>
      </c>
      <c r="J1060" s="3">
        <v>1251</v>
      </c>
      <c r="K1060" s="3">
        <v>11575</v>
      </c>
      <c r="L1060" s="3">
        <v>1</v>
      </c>
      <c r="M1060" s="3">
        <v>1</v>
      </c>
      <c r="N1060" s="3" t="s">
        <v>3</v>
      </c>
      <c r="O1060" s="3">
        <v>9</v>
      </c>
      <c r="P1060" s="3">
        <v>3568</v>
      </c>
      <c r="Q1060" s="3">
        <v>1</v>
      </c>
      <c r="R1060" s="3">
        <v>0</v>
      </c>
      <c r="S1060" s="3">
        <v>6</v>
      </c>
      <c r="T1060" s="3">
        <v>0</v>
      </c>
      <c r="U1060" s="3">
        <v>23</v>
      </c>
      <c r="V1060" s="5">
        <v>0.4228395061728395</v>
      </c>
      <c r="W1060" s="5">
        <v>0.1111111111111111</v>
      </c>
      <c r="X1060" s="5">
        <v>4.1548213875488169E-2</v>
      </c>
      <c r="Y1060" s="5">
        <v>5.1692080174592238E-2</v>
      </c>
      <c r="Z1060" s="1" t="s">
        <v>3151</v>
      </c>
      <c r="AA1060" s="1" t="s">
        <v>37</v>
      </c>
      <c r="AB1060" s="1" t="s">
        <v>3152</v>
      </c>
    </row>
    <row r="1061" spans="1:28" ht="17" customHeight="1" x14ac:dyDescent="0.2">
      <c r="A1061" s="8">
        <v>44827.791678240741</v>
      </c>
      <c r="B1061" s="2" t="s">
        <v>3153</v>
      </c>
      <c r="C1061" s="2" t="s">
        <v>8</v>
      </c>
      <c r="D1061" s="2" t="s">
        <v>2</v>
      </c>
      <c r="E1061" s="1">
        <f t="shared" si="16"/>
        <v>1793685</v>
      </c>
      <c r="F1061" s="4">
        <v>144</v>
      </c>
      <c r="G1061" s="4">
        <v>195</v>
      </c>
      <c r="H1061" s="4">
        <v>19</v>
      </c>
      <c r="I1061" s="4">
        <v>17</v>
      </c>
      <c r="J1061" s="4">
        <v>12</v>
      </c>
      <c r="K1061" s="4">
        <v>226</v>
      </c>
      <c r="L1061" s="4">
        <v>1</v>
      </c>
      <c r="M1061" s="4">
        <v>1</v>
      </c>
      <c r="N1061" s="4" t="s">
        <v>3</v>
      </c>
      <c r="O1061" s="4">
        <v>0</v>
      </c>
      <c r="P1061" s="4">
        <v>50</v>
      </c>
      <c r="Q1061" s="4">
        <v>0</v>
      </c>
      <c r="R1061" s="4">
        <v>0</v>
      </c>
      <c r="S1061" s="4">
        <v>0</v>
      </c>
      <c r="T1061" s="4">
        <v>0</v>
      </c>
      <c r="U1061" s="4">
        <v>1</v>
      </c>
      <c r="V1061" s="6">
        <v>0.31578947368421051</v>
      </c>
      <c r="W1061" s="6">
        <v>0.21052631578947367</v>
      </c>
      <c r="X1061" s="6">
        <v>1.2567914004326476E-4</v>
      </c>
      <c r="Y1061" s="6">
        <v>1.4959154279485938E-4</v>
      </c>
      <c r="Z1061" s="2" t="s">
        <v>3154</v>
      </c>
      <c r="AA1061" s="2" t="s">
        <v>10</v>
      </c>
      <c r="AB1061" s="2" t="s">
        <v>3155</v>
      </c>
    </row>
    <row r="1062" spans="1:28" ht="17" customHeight="1" x14ac:dyDescent="0.2">
      <c r="A1062" s="7">
        <v>44827.744201388887</v>
      </c>
      <c r="B1062" s="1" t="s">
        <v>3156</v>
      </c>
      <c r="C1062" s="1" t="s">
        <v>8</v>
      </c>
      <c r="D1062" s="1" t="s">
        <v>2</v>
      </c>
      <c r="E1062" s="1">
        <f t="shared" si="16"/>
        <v>1793685</v>
      </c>
      <c r="F1062" s="3">
        <v>63</v>
      </c>
      <c r="G1062" s="3">
        <v>95</v>
      </c>
      <c r="H1062" s="3">
        <v>32</v>
      </c>
      <c r="I1062" s="3">
        <v>21</v>
      </c>
      <c r="J1062" s="3">
        <v>1</v>
      </c>
      <c r="K1062" s="3">
        <v>133</v>
      </c>
      <c r="L1062" s="3">
        <v>1</v>
      </c>
      <c r="M1062" s="3">
        <v>1</v>
      </c>
      <c r="N1062" s="3" t="s">
        <v>3</v>
      </c>
      <c r="O1062" s="3">
        <v>19</v>
      </c>
      <c r="P1062" s="3">
        <v>13</v>
      </c>
      <c r="Q1062" s="3">
        <v>5</v>
      </c>
      <c r="R1062" s="3">
        <v>0</v>
      </c>
      <c r="S1062" s="3">
        <v>0</v>
      </c>
      <c r="T1062" s="3">
        <v>0</v>
      </c>
      <c r="U1062" s="3">
        <v>0</v>
      </c>
      <c r="V1062" s="5">
        <v>6.25E-2</v>
      </c>
      <c r="W1062" s="5">
        <v>0.5</v>
      </c>
      <c r="X1062" s="5">
        <v>7.3961617813071744E-5</v>
      </c>
      <c r="Y1062" s="5">
        <v>9.2869099058518652E-5</v>
      </c>
      <c r="Z1062" s="1" t="s">
        <v>3157</v>
      </c>
      <c r="AA1062" s="1" t="s">
        <v>10</v>
      </c>
      <c r="AB1062" s="1" t="s">
        <v>3158</v>
      </c>
    </row>
    <row r="1063" spans="1:28" ht="17" customHeight="1" x14ac:dyDescent="0.2">
      <c r="A1063" s="8">
        <v>44827.673483796294</v>
      </c>
      <c r="B1063" s="2" t="s">
        <v>3159</v>
      </c>
      <c r="C1063" s="2" t="s">
        <v>8</v>
      </c>
      <c r="D1063" s="2" t="s">
        <v>2</v>
      </c>
      <c r="E1063" s="1">
        <f t="shared" si="16"/>
        <v>1793685</v>
      </c>
      <c r="F1063" s="4">
        <v>159</v>
      </c>
      <c r="G1063" s="4">
        <v>215</v>
      </c>
      <c r="H1063" s="4">
        <v>25</v>
      </c>
      <c r="I1063" s="4">
        <v>21</v>
      </c>
      <c r="J1063" s="4">
        <v>15</v>
      </c>
      <c r="K1063" s="4">
        <v>255</v>
      </c>
      <c r="L1063" s="4">
        <v>1</v>
      </c>
      <c r="M1063" s="4">
        <v>1</v>
      </c>
      <c r="N1063" s="4" t="s">
        <v>3</v>
      </c>
      <c r="O1063" s="4">
        <v>2</v>
      </c>
      <c r="P1063" s="4">
        <v>54</v>
      </c>
      <c r="Q1063" s="4">
        <v>0</v>
      </c>
      <c r="R1063" s="4">
        <v>0</v>
      </c>
      <c r="S1063" s="4">
        <v>0</v>
      </c>
      <c r="T1063" s="4">
        <v>0</v>
      </c>
      <c r="U1063" s="4">
        <v>0</v>
      </c>
      <c r="V1063" s="6">
        <v>0.48</v>
      </c>
      <c r="W1063" s="6">
        <v>0.16</v>
      </c>
      <c r="X1063" s="6">
        <v>1.4180610934085185E-4</v>
      </c>
      <c r="Y1063" s="6">
        <v>1.7239174076731008E-4</v>
      </c>
      <c r="Z1063" s="2" t="s">
        <v>3160</v>
      </c>
      <c r="AA1063" s="2" t="s">
        <v>10</v>
      </c>
      <c r="AB1063" s="2" t="s">
        <v>3161</v>
      </c>
    </row>
    <row r="1064" spans="1:28" ht="17" customHeight="1" x14ac:dyDescent="0.2">
      <c r="A1064" s="7">
        <v>44827.666527777779</v>
      </c>
      <c r="B1064" s="1" t="s">
        <v>3162</v>
      </c>
      <c r="C1064" s="1" t="s">
        <v>35</v>
      </c>
      <c r="D1064" s="1" t="s">
        <v>2</v>
      </c>
      <c r="E1064" s="1">
        <f t="shared" si="16"/>
        <v>275888</v>
      </c>
      <c r="F1064" s="3">
        <v>2088</v>
      </c>
      <c r="G1064" s="3">
        <v>3483</v>
      </c>
      <c r="H1064" s="3">
        <v>213</v>
      </c>
      <c r="I1064" s="3">
        <v>145</v>
      </c>
      <c r="J1064" s="3">
        <v>681</v>
      </c>
      <c r="K1064" s="3">
        <v>4397</v>
      </c>
      <c r="L1064" s="3">
        <v>1</v>
      </c>
      <c r="M1064" s="3" t="s">
        <v>3</v>
      </c>
      <c r="N1064" s="3">
        <v>1</v>
      </c>
      <c r="O1064" s="3">
        <v>17</v>
      </c>
      <c r="P1064" s="3">
        <v>1317</v>
      </c>
      <c r="Q1064" s="3">
        <v>16</v>
      </c>
      <c r="R1064" s="3">
        <v>0</v>
      </c>
      <c r="S1064" s="3">
        <v>4</v>
      </c>
      <c r="T1064" s="3">
        <v>0</v>
      </c>
      <c r="U1064" s="3">
        <v>61</v>
      </c>
      <c r="V1064" s="5">
        <v>0.34741784037558687</v>
      </c>
      <c r="W1064" s="5">
        <v>0.13615023474178403</v>
      </c>
      <c r="X1064" s="5">
        <v>1.5795807662601261E-2</v>
      </c>
      <c r="Y1064" s="5">
        <v>2.1453846568354498E-2</v>
      </c>
      <c r="Z1064" s="1" t="s">
        <v>3163</v>
      </c>
      <c r="AA1064" s="1" t="s">
        <v>37</v>
      </c>
      <c r="AB1064" s="1" t="s">
        <v>3164</v>
      </c>
    </row>
    <row r="1065" spans="1:28" ht="17" customHeight="1" x14ac:dyDescent="0.2">
      <c r="A1065" s="8">
        <v>44827.625717592593</v>
      </c>
      <c r="B1065" s="2" t="s">
        <v>3165</v>
      </c>
      <c r="C1065" s="2" t="s">
        <v>8</v>
      </c>
      <c r="D1065" s="2" t="s">
        <v>2</v>
      </c>
      <c r="E1065" s="1">
        <f t="shared" si="16"/>
        <v>1793685</v>
      </c>
      <c r="F1065" s="4">
        <v>414</v>
      </c>
      <c r="G1065" s="4">
        <v>563</v>
      </c>
      <c r="H1065" s="4">
        <v>29</v>
      </c>
      <c r="I1065" s="4">
        <v>18</v>
      </c>
      <c r="J1065" s="4">
        <v>55</v>
      </c>
      <c r="K1065" s="4">
        <v>648</v>
      </c>
      <c r="L1065" s="4">
        <v>1</v>
      </c>
      <c r="M1065" s="4">
        <v>1</v>
      </c>
      <c r="N1065" s="4" t="s">
        <v>3</v>
      </c>
      <c r="O1065" s="4">
        <v>0</v>
      </c>
      <c r="P1065" s="4">
        <v>144</v>
      </c>
      <c r="Q1065" s="4">
        <v>1</v>
      </c>
      <c r="R1065" s="4">
        <v>0</v>
      </c>
      <c r="S1065" s="4">
        <v>0</v>
      </c>
      <c r="T1065" s="4">
        <v>0</v>
      </c>
      <c r="U1065" s="4">
        <v>5</v>
      </c>
      <c r="V1065" s="6">
        <v>0.41379310344827586</v>
      </c>
      <c r="W1065" s="6">
        <v>0.10344827586206896</v>
      </c>
      <c r="X1065" s="6">
        <v>3.6035434844263527E-4</v>
      </c>
      <c r="Y1065" s="6">
        <v>4.376525805931388E-4</v>
      </c>
      <c r="Z1065" s="2" t="s">
        <v>3166</v>
      </c>
      <c r="AA1065" s="2" t="s">
        <v>10</v>
      </c>
      <c r="AB1065" s="2" t="s">
        <v>3167</v>
      </c>
    </row>
    <row r="1066" spans="1:28" ht="17" customHeight="1" x14ac:dyDescent="0.2">
      <c r="A1066" s="7">
        <v>44827.625219907408</v>
      </c>
      <c r="B1066" s="1" t="s">
        <v>3168</v>
      </c>
      <c r="C1066" s="1" t="s">
        <v>13</v>
      </c>
      <c r="D1066" s="1" t="s">
        <v>2</v>
      </c>
      <c r="E1066" s="1">
        <f t="shared" si="16"/>
        <v>189644</v>
      </c>
      <c r="F1066" s="3">
        <v>280</v>
      </c>
      <c r="G1066" s="3">
        <v>416</v>
      </c>
      <c r="H1066" s="3">
        <v>8</v>
      </c>
      <c r="I1066" s="3">
        <v>5</v>
      </c>
      <c r="J1066" s="3">
        <v>12</v>
      </c>
      <c r="K1066" s="3">
        <v>436</v>
      </c>
      <c r="L1066" s="3">
        <v>1</v>
      </c>
      <c r="M1066" s="3">
        <v>1</v>
      </c>
      <c r="N1066" s="3" t="s">
        <v>3</v>
      </c>
      <c r="O1066" s="3">
        <v>28</v>
      </c>
      <c r="P1066" s="3">
        <v>108</v>
      </c>
      <c r="Q1066" s="3">
        <v>0</v>
      </c>
      <c r="R1066" s="3">
        <v>0</v>
      </c>
      <c r="S1066" s="3">
        <v>0</v>
      </c>
      <c r="T1066" s="3">
        <v>0</v>
      </c>
      <c r="U1066" s="3">
        <v>0</v>
      </c>
      <c r="V1066" s="5">
        <v>0.375</v>
      </c>
      <c r="W1066" s="5">
        <v>0.125</v>
      </c>
      <c r="X1066" s="5">
        <v>2.3458895817752359E-3</v>
      </c>
      <c r="Y1066" s="5">
        <v>2.5180649639238769E-3</v>
      </c>
      <c r="Z1066" s="1" t="s">
        <v>3169</v>
      </c>
      <c r="AA1066" s="1" t="s">
        <v>15</v>
      </c>
      <c r="AB1066" s="1" t="s">
        <v>3170</v>
      </c>
    </row>
    <row r="1067" spans="1:28" ht="17" customHeight="1" x14ac:dyDescent="0.2">
      <c r="A1067" s="8">
        <v>44827.625092592592</v>
      </c>
      <c r="B1067" s="2" t="s">
        <v>3171</v>
      </c>
      <c r="C1067" s="2" t="s">
        <v>43</v>
      </c>
      <c r="D1067" s="2" t="s">
        <v>2</v>
      </c>
      <c r="E1067" s="1">
        <f t="shared" si="16"/>
        <v>1504883</v>
      </c>
      <c r="F1067" s="4">
        <v>529</v>
      </c>
      <c r="G1067" s="4">
        <v>816</v>
      </c>
      <c r="H1067" s="4">
        <v>19</v>
      </c>
      <c r="I1067" s="4">
        <v>16</v>
      </c>
      <c r="J1067" s="4">
        <v>33</v>
      </c>
      <c r="K1067" s="4">
        <v>869</v>
      </c>
      <c r="L1067" s="4">
        <v>1</v>
      </c>
      <c r="M1067" s="4">
        <v>1</v>
      </c>
      <c r="N1067" s="4" t="s">
        <v>3</v>
      </c>
      <c r="O1067" s="4">
        <v>4</v>
      </c>
      <c r="P1067" s="4">
        <v>282</v>
      </c>
      <c r="Q1067" s="4">
        <v>0</v>
      </c>
      <c r="R1067" s="4">
        <v>0</v>
      </c>
      <c r="S1067" s="4">
        <v>1</v>
      </c>
      <c r="T1067" s="4">
        <v>0</v>
      </c>
      <c r="U1067" s="4">
        <v>1</v>
      </c>
      <c r="V1067" s="6">
        <v>0.42105263157894735</v>
      </c>
      <c r="W1067" s="6">
        <v>0.21052631578947367</v>
      </c>
      <c r="X1067" s="6">
        <v>5.779770139406193E-4</v>
      </c>
      <c r="Y1067" s="6">
        <v>6.3451101415345319E-4</v>
      </c>
      <c r="Z1067" s="2" t="s">
        <v>3172</v>
      </c>
      <c r="AA1067" s="2" t="s">
        <v>45</v>
      </c>
      <c r="AB1067" s="2" t="s">
        <v>3173</v>
      </c>
    </row>
    <row r="1068" spans="1:28" ht="17" customHeight="1" x14ac:dyDescent="0.2">
      <c r="A1068" s="7">
        <v>44827.62127314815</v>
      </c>
      <c r="B1068" s="1" t="s">
        <v>3174</v>
      </c>
      <c r="C1068" s="1" t="s">
        <v>59</v>
      </c>
      <c r="D1068" s="1" t="s">
        <v>2</v>
      </c>
      <c r="E1068" s="1">
        <f t="shared" si="16"/>
        <v>5593761</v>
      </c>
      <c r="F1068" s="3">
        <v>654</v>
      </c>
      <c r="G1068" s="3">
        <v>1113</v>
      </c>
      <c r="H1068" s="3">
        <v>60</v>
      </c>
      <c r="I1068" s="3">
        <v>50</v>
      </c>
      <c r="J1068" s="3">
        <v>127</v>
      </c>
      <c r="K1068" s="3">
        <v>1301</v>
      </c>
      <c r="L1068" s="3">
        <v>1</v>
      </c>
      <c r="M1068" s="3" t="s">
        <v>3</v>
      </c>
      <c r="N1068" s="3">
        <v>1</v>
      </c>
      <c r="O1068" s="3">
        <v>1</v>
      </c>
      <c r="P1068" s="3">
        <v>337</v>
      </c>
      <c r="Q1068" s="3">
        <v>1</v>
      </c>
      <c r="R1068" s="3">
        <v>0</v>
      </c>
      <c r="S1068" s="3">
        <v>0</v>
      </c>
      <c r="T1068" s="3">
        <v>0</v>
      </c>
      <c r="U1068" s="3">
        <v>121</v>
      </c>
      <c r="V1068" s="5">
        <v>0.38333333333333336</v>
      </c>
      <c r="W1068" s="5">
        <v>0.23333333333333334</v>
      </c>
      <c r="X1068" s="5">
        <v>2.3712628460111751E-4</v>
      </c>
      <c r="Y1068" s="5">
        <v>2.9435737865549945E-4</v>
      </c>
      <c r="Z1068" s="1" t="s">
        <v>3175</v>
      </c>
      <c r="AA1068" s="1" t="s">
        <v>61</v>
      </c>
      <c r="AB1068" s="1" t="s">
        <v>3176</v>
      </c>
    </row>
    <row r="1069" spans="1:28" ht="17" customHeight="1" x14ac:dyDescent="0.2">
      <c r="A1069" s="8">
        <v>44827.616678240738</v>
      </c>
      <c r="B1069" s="2" t="s">
        <v>3177</v>
      </c>
      <c r="C1069" s="2" t="s">
        <v>24</v>
      </c>
      <c r="D1069" s="2" t="s">
        <v>2</v>
      </c>
      <c r="E1069" s="1">
        <f t="shared" si="16"/>
        <v>520003</v>
      </c>
      <c r="F1069" s="4">
        <v>248</v>
      </c>
      <c r="G1069" s="4">
        <v>359</v>
      </c>
      <c r="H1069" s="4">
        <v>12</v>
      </c>
      <c r="I1069" s="4">
        <v>12</v>
      </c>
      <c r="J1069" s="4">
        <v>38</v>
      </c>
      <c r="K1069" s="4">
        <v>410</v>
      </c>
      <c r="L1069" s="4">
        <v>1</v>
      </c>
      <c r="M1069" s="4" t="s">
        <v>3</v>
      </c>
      <c r="N1069" s="4">
        <v>1</v>
      </c>
      <c r="O1069" s="4">
        <v>0</v>
      </c>
      <c r="P1069" s="4">
        <v>110</v>
      </c>
      <c r="Q1069" s="4">
        <v>0</v>
      </c>
      <c r="R1069" s="4">
        <v>0</v>
      </c>
      <c r="S1069" s="4">
        <v>1</v>
      </c>
      <c r="T1069" s="4">
        <v>0</v>
      </c>
      <c r="U1069" s="4">
        <v>1</v>
      </c>
      <c r="V1069" s="6">
        <v>0.66666666666666663</v>
      </c>
      <c r="W1069" s="6">
        <v>0.16666666666666666</v>
      </c>
      <c r="X1069" s="6">
        <v>8.0525260381375486E-4</v>
      </c>
      <c r="Y1069" s="6">
        <v>9.7808730902256089E-4</v>
      </c>
      <c r="Z1069" s="2" t="s">
        <v>3178</v>
      </c>
      <c r="AA1069" s="2" t="s">
        <v>26</v>
      </c>
      <c r="AB1069" s="2" t="s">
        <v>3179</v>
      </c>
    </row>
    <row r="1070" spans="1:28" ht="17" customHeight="1" x14ac:dyDescent="0.2">
      <c r="A1070" s="7">
        <v>44827.543738425928</v>
      </c>
      <c r="B1070" s="1" t="s">
        <v>3180</v>
      </c>
      <c r="C1070" s="1" t="s">
        <v>8</v>
      </c>
      <c r="D1070" s="1" t="s">
        <v>2</v>
      </c>
      <c r="E1070" s="1">
        <f t="shared" si="16"/>
        <v>1793685</v>
      </c>
      <c r="F1070" s="3">
        <v>177</v>
      </c>
      <c r="G1070" s="3">
        <v>216</v>
      </c>
      <c r="H1070" s="3">
        <v>13</v>
      </c>
      <c r="I1070" s="3">
        <v>11</v>
      </c>
      <c r="J1070" s="3">
        <v>20</v>
      </c>
      <c r="K1070" s="3">
        <v>251</v>
      </c>
      <c r="L1070" s="3">
        <v>1</v>
      </c>
      <c r="M1070" s="3" t="s">
        <v>3</v>
      </c>
      <c r="N1070" s="3">
        <v>1</v>
      </c>
      <c r="O1070" s="3">
        <v>1</v>
      </c>
      <c r="P1070" s="3">
        <v>37</v>
      </c>
      <c r="Q1070" s="3">
        <v>1</v>
      </c>
      <c r="R1070" s="3">
        <v>0</v>
      </c>
      <c r="S1070" s="3">
        <v>1</v>
      </c>
      <c r="T1070" s="3">
        <v>0</v>
      </c>
      <c r="U1070" s="3">
        <v>1</v>
      </c>
      <c r="V1070" s="5">
        <v>0.30769230769230771</v>
      </c>
      <c r="W1070" s="5">
        <v>0</v>
      </c>
      <c r="X1070" s="5">
        <v>1.3958169978256396E-4</v>
      </c>
      <c r="Y1070" s="5">
        <v>1.6905512642987827E-4</v>
      </c>
      <c r="Z1070" s="1" t="s">
        <v>3181</v>
      </c>
      <c r="AA1070" s="1" t="s">
        <v>10</v>
      </c>
      <c r="AB1070" s="1" t="s">
        <v>3182</v>
      </c>
    </row>
    <row r="1071" spans="1:28" ht="17" customHeight="1" x14ac:dyDescent="0.2">
      <c r="A1071" s="8">
        <v>44827.411099537036</v>
      </c>
      <c r="B1071" s="2" t="s">
        <v>3183</v>
      </c>
      <c r="C1071" s="2" t="s">
        <v>13</v>
      </c>
      <c r="D1071" s="2" t="s">
        <v>2</v>
      </c>
      <c r="E1071" s="1">
        <f t="shared" si="16"/>
        <v>189644</v>
      </c>
      <c r="F1071" s="4">
        <v>286</v>
      </c>
      <c r="G1071" s="4">
        <v>380</v>
      </c>
      <c r="H1071" s="4">
        <v>4</v>
      </c>
      <c r="I1071" s="4">
        <v>4</v>
      </c>
      <c r="J1071" s="4">
        <v>5</v>
      </c>
      <c r="K1071" s="4">
        <v>389</v>
      </c>
      <c r="L1071" s="4">
        <v>1</v>
      </c>
      <c r="M1071" s="4">
        <v>1</v>
      </c>
      <c r="N1071" s="4" t="s">
        <v>3</v>
      </c>
      <c r="O1071" s="4">
        <v>2</v>
      </c>
      <c r="P1071" s="4">
        <v>91</v>
      </c>
      <c r="Q1071" s="4">
        <v>0</v>
      </c>
      <c r="R1071" s="4">
        <v>0</v>
      </c>
      <c r="S1071" s="4">
        <v>0</v>
      </c>
      <c r="T1071" s="4">
        <v>0</v>
      </c>
      <c r="U1071" s="4">
        <v>1</v>
      </c>
      <c r="V1071" s="6">
        <v>0.75</v>
      </c>
      <c r="W1071" s="6">
        <v>0</v>
      </c>
      <c r="X1071" s="6">
        <v>2.0930069892444191E-3</v>
      </c>
      <c r="Y1071" s="6">
        <v>2.1683337189344495E-3</v>
      </c>
      <c r="Z1071" s="2" t="s">
        <v>3184</v>
      </c>
      <c r="AA1071" s="2" t="s">
        <v>15</v>
      </c>
      <c r="AB1071" s="2" t="s">
        <v>3185</v>
      </c>
    </row>
    <row r="1072" spans="1:28" ht="17" customHeight="1" x14ac:dyDescent="0.2">
      <c r="A1072" s="7">
        <v>44827.000925925924</v>
      </c>
      <c r="B1072" s="1" t="s">
        <v>3186</v>
      </c>
      <c r="C1072" s="1" t="s">
        <v>8</v>
      </c>
      <c r="D1072" s="1" t="s">
        <v>2</v>
      </c>
      <c r="E1072" s="1">
        <f t="shared" si="16"/>
        <v>1793685</v>
      </c>
      <c r="F1072" s="3">
        <v>77</v>
      </c>
      <c r="G1072" s="3">
        <v>88</v>
      </c>
      <c r="H1072" s="3">
        <v>10</v>
      </c>
      <c r="I1072" s="3">
        <v>7</v>
      </c>
      <c r="J1072" s="3">
        <v>10</v>
      </c>
      <c r="K1072" s="3">
        <v>109</v>
      </c>
      <c r="L1072" s="3">
        <v>1</v>
      </c>
      <c r="M1072" s="3" t="s">
        <v>3</v>
      </c>
      <c r="N1072" s="3">
        <v>1</v>
      </c>
      <c r="O1072" s="3">
        <v>0</v>
      </c>
      <c r="P1072" s="3">
        <v>11</v>
      </c>
      <c r="Q1072" s="3">
        <v>1</v>
      </c>
      <c r="R1072" s="3">
        <v>0</v>
      </c>
      <c r="S1072" s="3">
        <v>0</v>
      </c>
      <c r="T1072" s="3">
        <v>0</v>
      </c>
      <c r="U1072" s="3">
        <v>0</v>
      </c>
      <c r="V1072" s="5">
        <v>0.3</v>
      </c>
      <c r="W1072" s="5">
        <v>0.3</v>
      </c>
      <c r="X1072" s="5">
        <v>6.0615160463344511E-5</v>
      </c>
      <c r="Y1072" s="5">
        <v>7.7298232150503551E-5</v>
      </c>
      <c r="Z1072" s="1" t="s">
        <v>3187</v>
      </c>
      <c r="AA1072" s="1" t="s">
        <v>10</v>
      </c>
      <c r="AB1072" s="1" t="s">
        <v>3188</v>
      </c>
    </row>
    <row r="1073" spans="1:28" ht="17" customHeight="1" x14ac:dyDescent="0.2">
      <c r="A1073" s="8">
        <v>44826.983518518522</v>
      </c>
      <c r="B1073" s="2" t="s">
        <v>3189</v>
      </c>
      <c r="C1073" s="2" t="s">
        <v>1</v>
      </c>
      <c r="D1073" s="2" t="s">
        <v>2</v>
      </c>
      <c r="E1073" s="1">
        <f t="shared" si="16"/>
        <v>4566929</v>
      </c>
      <c r="F1073" s="4">
        <v>55</v>
      </c>
      <c r="G1073" s="4">
        <v>65</v>
      </c>
      <c r="H1073" s="4">
        <v>44</v>
      </c>
      <c r="I1073" s="4">
        <v>31</v>
      </c>
      <c r="J1073" s="4">
        <v>5</v>
      </c>
      <c r="K1073" s="4">
        <v>116</v>
      </c>
      <c r="L1073" s="4">
        <v>1</v>
      </c>
      <c r="M1073" s="4">
        <v>1</v>
      </c>
      <c r="N1073" s="4" t="s">
        <v>3</v>
      </c>
      <c r="O1073" s="4">
        <v>5</v>
      </c>
      <c r="P1073" s="4">
        <v>5</v>
      </c>
      <c r="Q1073" s="4">
        <v>2</v>
      </c>
      <c r="R1073" s="4">
        <v>0</v>
      </c>
      <c r="S1073" s="4">
        <v>0</v>
      </c>
      <c r="T1073" s="4">
        <v>0</v>
      </c>
      <c r="U1073" s="4">
        <v>0</v>
      </c>
      <c r="V1073" s="6">
        <v>0.20454545454545456</v>
      </c>
      <c r="W1073" s="6">
        <v>0.68181818181818177</v>
      </c>
      <c r="X1073" s="6">
        <v>2.5339278743643611E-5</v>
      </c>
      <c r="Y1073" s="6">
        <v>3.7135149882925979E-5</v>
      </c>
      <c r="Z1073" s="2" t="s">
        <v>3190</v>
      </c>
      <c r="AA1073" s="2" t="s">
        <v>5</v>
      </c>
      <c r="AB1073" s="2" t="s">
        <v>3191</v>
      </c>
    </row>
    <row r="1074" spans="1:28" ht="17" customHeight="1" x14ac:dyDescent="0.2">
      <c r="A1074" s="7">
        <v>44826.920983796299</v>
      </c>
      <c r="B1074" s="1" t="s">
        <v>3192</v>
      </c>
      <c r="C1074" s="1" t="s">
        <v>8</v>
      </c>
      <c r="D1074" s="1" t="s">
        <v>2</v>
      </c>
      <c r="E1074" s="1">
        <f t="shared" si="16"/>
        <v>1793685</v>
      </c>
      <c r="F1074" s="3">
        <v>324</v>
      </c>
      <c r="G1074" s="3">
        <v>389</v>
      </c>
      <c r="H1074" s="3">
        <v>16</v>
      </c>
      <c r="I1074" s="3">
        <v>13</v>
      </c>
      <c r="J1074" s="3">
        <v>46</v>
      </c>
      <c r="K1074" s="3">
        <v>451</v>
      </c>
      <c r="L1074" s="3">
        <v>1</v>
      </c>
      <c r="M1074" s="3" t="s">
        <v>3</v>
      </c>
      <c r="N1074" s="3">
        <v>1</v>
      </c>
      <c r="O1074" s="3">
        <v>0</v>
      </c>
      <c r="P1074" s="3">
        <v>61</v>
      </c>
      <c r="Q1074" s="3">
        <v>0</v>
      </c>
      <c r="R1074" s="3">
        <v>0</v>
      </c>
      <c r="S1074" s="3">
        <v>0</v>
      </c>
      <c r="T1074" s="3">
        <v>0</v>
      </c>
      <c r="U1074" s="3">
        <v>4</v>
      </c>
      <c r="V1074" s="5">
        <v>0.3125</v>
      </c>
      <c r="W1074" s="5">
        <v>0.1875</v>
      </c>
      <c r="X1074" s="5">
        <v>2.5085365331357651E-4</v>
      </c>
      <c r="Y1074" s="5">
        <v>3.1092503814254829E-4</v>
      </c>
      <c r="Z1074" s="1" t="s">
        <v>3193</v>
      </c>
      <c r="AA1074" s="1" t="s">
        <v>10</v>
      </c>
      <c r="AB1074" s="1" t="s">
        <v>3194</v>
      </c>
    </row>
    <row r="1075" spans="1:28" ht="17" customHeight="1" x14ac:dyDescent="0.2">
      <c r="A1075" s="8">
        <v>44826.8753125</v>
      </c>
      <c r="B1075" s="2" t="s">
        <v>3195</v>
      </c>
      <c r="C1075" s="2" t="s">
        <v>8</v>
      </c>
      <c r="D1075" s="2" t="s">
        <v>2</v>
      </c>
      <c r="E1075" s="1">
        <f t="shared" si="16"/>
        <v>1793685</v>
      </c>
      <c r="F1075" s="4">
        <v>40</v>
      </c>
      <c r="G1075" s="4">
        <v>59</v>
      </c>
      <c r="H1075" s="4">
        <v>2</v>
      </c>
      <c r="I1075" s="4">
        <v>2</v>
      </c>
      <c r="J1075" s="4">
        <v>3</v>
      </c>
      <c r="K1075" s="4">
        <v>66</v>
      </c>
      <c r="L1075" s="4">
        <v>1</v>
      </c>
      <c r="M1075" s="4" t="s">
        <v>3</v>
      </c>
      <c r="N1075" s="4">
        <v>1</v>
      </c>
      <c r="O1075" s="4">
        <v>13</v>
      </c>
      <c r="P1075" s="4">
        <v>6</v>
      </c>
      <c r="Q1075" s="4">
        <v>1</v>
      </c>
      <c r="R1075" s="4">
        <v>0</v>
      </c>
      <c r="S1075" s="4">
        <v>1</v>
      </c>
      <c r="T1075" s="4">
        <v>0</v>
      </c>
      <c r="U1075" s="4">
        <v>0</v>
      </c>
      <c r="V1075" s="6">
        <v>1</v>
      </c>
      <c r="W1075" s="6">
        <v>0</v>
      </c>
      <c r="X1075" s="6">
        <v>3.6710290728816075E-5</v>
      </c>
      <c r="Y1075" s="6">
        <v>4.1160022938369539E-5</v>
      </c>
      <c r="Z1075" s="2" t="s">
        <v>3196</v>
      </c>
      <c r="AA1075" s="2" t="s">
        <v>10</v>
      </c>
      <c r="AB1075" s="2" t="s">
        <v>3197</v>
      </c>
    </row>
    <row r="1076" spans="1:28" ht="17" customHeight="1" x14ac:dyDescent="0.2">
      <c r="A1076" s="7">
        <v>44826.798634259256</v>
      </c>
      <c r="B1076" s="1" t="s">
        <v>3198</v>
      </c>
      <c r="C1076" s="1" t="s">
        <v>8</v>
      </c>
      <c r="D1076" s="1" t="s">
        <v>2</v>
      </c>
      <c r="E1076" s="1">
        <f t="shared" si="16"/>
        <v>1793685</v>
      </c>
      <c r="F1076" s="3">
        <v>146</v>
      </c>
      <c r="G1076" s="3">
        <v>176</v>
      </c>
      <c r="H1076" s="3">
        <v>20</v>
      </c>
      <c r="I1076" s="3">
        <v>11</v>
      </c>
      <c r="J1076" s="3">
        <v>6</v>
      </c>
      <c r="K1076" s="3">
        <v>203</v>
      </c>
      <c r="L1076" s="3">
        <v>1</v>
      </c>
      <c r="M1076" s="3">
        <v>1</v>
      </c>
      <c r="N1076" s="3" t="s">
        <v>3</v>
      </c>
      <c r="O1076" s="3">
        <v>1</v>
      </c>
      <c r="P1076" s="3">
        <v>27</v>
      </c>
      <c r="Q1076" s="3">
        <v>1</v>
      </c>
      <c r="R1076" s="3">
        <v>0</v>
      </c>
      <c r="S1076" s="3">
        <v>0</v>
      </c>
      <c r="T1076" s="3">
        <v>0</v>
      </c>
      <c r="U1076" s="3">
        <v>2</v>
      </c>
      <c r="V1076" s="5">
        <v>0.6</v>
      </c>
      <c r="W1076" s="5">
        <v>0.15</v>
      </c>
      <c r="X1076" s="5">
        <v>1.1291195481741914E-4</v>
      </c>
      <c r="Y1076" s="5">
        <v>1.3071088365563299E-4</v>
      </c>
      <c r="Z1076" s="1" t="s">
        <v>3199</v>
      </c>
      <c r="AA1076" s="1" t="s">
        <v>10</v>
      </c>
      <c r="AB1076" s="1" t="s">
        <v>3200</v>
      </c>
    </row>
    <row r="1077" spans="1:28" ht="17" customHeight="1" x14ac:dyDescent="0.2">
      <c r="A1077" s="8">
        <v>44826.785208333335</v>
      </c>
      <c r="B1077" s="2" t="s">
        <v>3201</v>
      </c>
      <c r="C1077" s="2" t="s">
        <v>35</v>
      </c>
      <c r="D1077" s="2" t="s">
        <v>2</v>
      </c>
      <c r="E1077" s="1">
        <f t="shared" si="16"/>
        <v>275888</v>
      </c>
      <c r="F1077" s="4">
        <v>582</v>
      </c>
      <c r="G1077" s="4">
        <v>783</v>
      </c>
      <c r="H1077" s="4">
        <v>20</v>
      </c>
      <c r="I1077" s="4">
        <v>18</v>
      </c>
      <c r="J1077" s="4">
        <v>38</v>
      </c>
      <c r="K1077" s="4">
        <v>841</v>
      </c>
      <c r="L1077" s="4">
        <v>1</v>
      </c>
      <c r="M1077" s="4" t="s">
        <v>3</v>
      </c>
      <c r="N1077" s="4">
        <v>1</v>
      </c>
      <c r="O1077" s="4">
        <v>1</v>
      </c>
      <c r="P1077" s="4">
        <v>195</v>
      </c>
      <c r="Q1077" s="4">
        <v>0</v>
      </c>
      <c r="R1077" s="4">
        <v>0</v>
      </c>
      <c r="S1077" s="4">
        <v>0</v>
      </c>
      <c r="T1077" s="4">
        <v>0</v>
      </c>
      <c r="U1077" s="4">
        <v>5</v>
      </c>
      <c r="V1077" s="6">
        <v>0.6</v>
      </c>
      <c r="W1077" s="6">
        <v>0.1</v>
      </c>
      <c r="X1077" s="6">
        <v>3.0222554434737609E-3</v>
      </c>
      <c r="Y1077" s="6">
        <v>3.3672453632995411E-3</v>
      </c>
      <c r="Z1077" s="2" t="s">
        <v>3202</v>
      </c>
      <c r="AA1077" s="2" t="s">
        <v>37</v>
      </c>
      <c r="AB1077" s="2" t="s">
        <v>3203</v>
      </c>
    </row>
    <row r="1078" spans="1:28" ht="17" customHeight="1" x14ac:dyDescent="0.2">
      <c r="A1078" s="7">
        <v>44826.753622685188</v>
      </c>
      <c r="B1078" s="1" t="s">
        <v>3204</v>
      </c>
      <c r="C1078" s="1" t="s">
        <v>162</v>
      </c>
      <c r="D1078" s="1" t="s">
        <v>2</v>
      </c>
      <c r="E1078" s="1">
        <f t="shared" si="16"/>
        <v>956891</v>
      </c>
      <c r="F1078" s="3">
        <v>20</v>
      </c>
      <c r="G1078" s="3">
        <v>21</v>
      </c>
      <c r="H1078" s="3">
        <v>4</v>
      </c>
      <c r="I1078" s="3">
        <v>4</v>
      </c>
      <c r="J1078" s="3">
        <v>1</v>
      </c>
      <c r="K1078" s="3">
        <v>26</v>
      </c>
      <c r="L1078" s="3">
        <v>1</v>
      </c>
      <c r="M1078" s="3" t="s">
        <v>3</v>
      </c>
      <c r="N1078" s="3">
        <v>1</v>
      </c>
      <c r="O1078" s="3">
        <v>0</v>
      </c>
      <c r="P1078" s="3">
        <v>1</v>
      </c>
      <c r="Q1078" s="3">
        <v>0</v>
      </c>
      <c r="R1078" s="3">
        <v>0</v>
      </c>
      <c r="S1078" s="3">
        <v>0</v>
      </c>
      <c r="T1078" s="3">
        <v>0</v>
      </c>
      <c r="U1078" s="3">
        <v>0</v>
      </c>
      <c r="V1078" s="5">
        <v>0</v>
      </c>
      <c r="W1078" s="5">
        <v>1</v>
      </c>
      <c r="X1078" s="5">
        <v>2.7200749903751194E-5</v>
      </c>
      <c r="Y1078" s="5">
        <v>3.3477846035386081E-5</v>
      </c>
      <c r="Z1078" s="1" t="s">
        <v>3205</v>
      </c>
      <c r="AA1078" s="1" t="s">
        <v>164</v>
      </c>
      <c r="AB1078" s="1" t="s">
        <v>3206</v>
      </c>
    </row>
    <row r="1079" spans="1:28" ht="17" customHeight="1" x14ac:dyDescent="0.2">
      <c r="A1079" s="8">
        <v>44826.750717592593</v>
      </c>
      <c r="B1079" s="2" t="s">
        <v>3207</v>
      </c>
      <c r="C1079" s="2" t="s">
        <v>8</v>
      </c>
      <c r="D1079" s="2" t="s">
        <v>2</v>
      </c>
      <c r="E1079" s="1">
        <f t="shared" si="16"/>
        <v>1793685</v>
      </c>
      <c r="F1079" s="4">
        <v>103</v>
      </c>
      <c r="G1079" s="4">
        <v>125</v>
      </c>
      <c r="H1079" s="4">
        <v>1</v>
      </c>
      <c r="I1079" s="4">
        <v>1</v>
      </c>
      <c r="J1079" s="4">
        <v>6</v>
      </c>
      <c r="K1079" s="4">
        <v>132</v>
      </c>
      <c r="L1079" s="4">
        <v>1</v>
      </c>
      <c r="M1079" s="4">
        <v>1</v>
      </c>
      <c r="N1079" s="4" t="s">
        <v>3</v>
      </c>
      <c r="O1079" s="4">
        <v>0</v>
      </c>
      <c r="P1079" s="4">
        <v>22</v>
      </c>
      <c r="Q1079" s="4">
        <v>0</v>
      </c>
      <c r="R1079" s="4">
        <v>0</v>
      </c>
      <c r="S1079" s="4">
        <v>0</v>
      </c>
      <c r="T1079" s="4">
        <v>0</v>
      </c>
      <c r="U1079" s="4">
        <v>0</v>
      </c>
      <c r="V1079" s="6">
        <v>0</v>
      </c>
      <c r="W1079" s="6">
        <v>0</v>
      </c>
      <c r="X1079" s="6">
        <v>7.342058145763215E-5</v>
      </c>
      <c r="Y1079" s="6">
        <v>8.0651396298156533E-5</v>
      </c>
      <c r="Z1079" s="2" t="s">
        <v>3208</v>
      </c>
      <c r="AA1079" s="2" t="s">
        <v>10</v>
      </c>
      <c r="AB1079" s="2" t="s">
        <v>3209</v>
      </c>
    </row>
    <row r="1080" spans="1:28" ht="17" customHeight="1" x14ac:dyDescent="0.2">
      <c r="A1080" s="7">
        <v>44826.719201388885</v>
      </c>
      <c r="B1080" s="1" t="s">
        <v>3210</v>
      </c>
      <c r="C1080" s="1" t="s">
        <v>8</v>
      </c>
      <c r="D1080" s="1" t="s">
        <v>2</v>
      </c>
      <c r="E1080" s="1">
        <f t="shared" si="16"/>
        <v>1793685</v>
      </c>
      <c r="F1080" s="3">
        <v>61</v>
      </c>
      <c r="G1080" s="3">
        <v>77</v>
      </c>
      <c r="H1080" s="3">
        <v>9</v>
      </c>
      <c r="I1080" s="3">
        <v>7</v>
      </c>
      <c r="J1080" s="3">
        <v>8</v>
      </c>
      <c r="K1080" s="3">
        <v>94</v>
      </c>
      <c r="L1080" s="3">
        <v>1</v>
      </c>
      <c r="M1080" s="3" t="s">
        <v>3</v>
      </c>
      <c r="N1080" s="3">
        <v>1</v>
      </c>
      <c r="O1080" s="3">
        <v>0</v>
      </c>
      <c r="P1080" s="3">
        <v>14</v>
      </c>
      <c r="Q1080" s="3">
        <v>0</v>
      </c>
      <c r="R1080" s="3">
        <v>0</v>
      </c>
      <c r="S1080" s="3">
        <v>0</v>
      </c>
      <c r="T1080" s="3">
        <v>0</v>
      </c>
      <c r="U1080" s="3">
        <v>2</v>
      </c>
      <c r="V1080" s="5">
        <v>0.33333333333333331</v>
      </c>
      <c r="W1080" s="5">
        <v>0.66666666666666663</v>
      </c>
      <c r="X1080" s="5">
        <v>5.2284353462253203E-5</v>
      </c>
      <c r="Y1080" s="5">
        <v>6.618976661710778E-5</v>
      </c>
      <c r="Z1080" s="1" t="s">
        <v>3211</v>
      </c>
      <c r="AA1080" s="1" t="s">
        <v>10</v>
      </c>
      <c r="AB1080" s="1" t="s">
        <v>3212</v>
      </c>
    </row>
    <row r="1081" spans="1:28" ht="17" customHeight="1" x14ac:dyDescent="0.2">
      <c r="A1081" s="8">
        <v>44826.701423611114</v>
      </c>
      <c r="B1081" s="2" t="s">
        <v>3213</v>
      </c>
      <c r="C1081" s="2" t="s">
        <v>8</v>
      </c>
      <c r="D1081" s="2" t="s">
        <v>2</v>
      </c>
      <c r="E1081" s="1">
        <f t="shared" si="16"/>
        <v>1793685</v>
      </c>
      <c r="F1081" s="4">
        <v>110</v>
      </c>
      <c r="G1081" s="4">
        <v>131</v>
      </c>
      <c r="H1081" s="4">
        <v>4</v>
      </c>
      <c r="I1081" s="4">
        <v>3</v>
      </c>
      <c r="J1081" s="4">
        <v>3</v>
      </c>
      <c r="K1081" s="4">
        <v>138</v>
      </c>
      <c r="L1081" s="4">
        <v>1</v>
      </c>
      <c r="M1081" s="4">
        <v>1</v>
      </c>
      <c r="N1081" s="4" t="s">
        <v>3</v>
      </c>
      <c r="O1081" s="4">
        <v>1</v>
      </c>
      <c r="P1081" s="4">
        <v>20</v>
      </c>
      <c r="Q1081" s="4">
        <v>0</v>
      </c>
      <c r="R1081" s="4">
        <v>0</v>
      </c>
      <c r="S1081" s="4">
        <v>0</v>
      </c>
      <c r="T1081" s="4">
        <v>0</v>
      </c>
      <c r="U1081" s="4">
        <v>0</v>
      </c>
      <c r="V1081" s="6">
        <v>0</v>
      </c>
      <c r="W1081" s="6">
        <v>0.5</v>
      </c>
      <c r="X1081" s="6">
        <v>7.6757880614797253E-5</v>
      </c>
      <c r="Y1081" s="6">
        <v>8.2320045876739078E-5</v>
      </c>
      <c r="Z1081" s="2" t="s">
        <v>3214</v>
      </c>
      <c r="AA1081" s="2" t="s">
        <v>10</v>
      </c>
      <c r="AB1081" s="2" t="s">
        <v>3215</v>
      </c>
    </row>
    <row r="1082" spans="1:28" ht="17" customHeight="1" x14ac:dyDescent="0.2">
      <c r="A1082" s="7">
        <v>44826.686099537037</v>
      </c>
      <c r="B1082" s="1"/>
      <c r="C1082" s="1" t="s">
        <v>8</v>
      </c>
      <c r="D1082" s="1" t="s">
        <v>2</v>
      </c>
      <c r="E1082" s="1">
        <f t="shared" si="16"/>
        <v>1793685</v>
      </c>
      <c r="F1082" s="3">
        <v>266</v>
      </c>
      <c r="G1082" s="3">
        <v>323</v>
      </c>
      <c r="H1082" s="3">
        <v>24</v>
      </c>
      <c r="I1082" s="3">
        <v>8</v>
      </c>
      <c r="J1082" s="3">
        <v>5</v>
      </c>
      <c r="K1082" s="3">
        <v>357</v>
      </c>
      <c r="L1082" s="3">
        <v>1</v>
      </c>
      <c r="M1082" s="3">
        <v>1</v>
      </c>
      <c r="N1082" s="3" t="s">
        <v>3</v>
      </c>
      <c r="O1082" s="3">
        <v>0</v>
      </c>
      <c r="P1082" s="3">
        <v>55</v>
      </c>
      <c r="Q1082" s="3">
        <v>3</v>
      </c>
      <c r="R1082" s="3">
        <v>0</v>
      </c>
      <c r="S1082" s="3">
        <v>2</v>
      </c>
      <c r="T1082" s="3">
        <v>0</v>
      </c>
      <c r="U1082" s="3">
        <v>2</v>
      </c>
      <c r="V1082" s="3" t="s">
        <v>3</v>
      </c>
      <c r="W1082" s="3" t="s">
        <v>3</v>
      </c>
      <c r="X1082" s="5">
        <v>1.9856929985132333E-4</v>
      </c>
      <c r="Y1082" s="5">
        <v>2.1748066174192554E-4</v>
      </c>
      <c r="Z1082" s="1" t="s">
        <v>3216</v>
      </c>
      <c r="AA1082" s="1" t="s">
        <v>10</v>
      </c>
      <c r="AB1082" s="1" t="s">
        <v>3217</v>
      </c>
    </row>
    <row r="1083" spans="1:28" ht="17" customHeight="1" x14ac:dyDescent="0.2">
      <c r="A1083" s="8">
        <v>44826.686099537037</v>
      </c>
      <c r="B1083" s="2"/>
      <c r="C1083" s="2" t="s">
        <v>8</v>
      </c>
      <c r="D1083" s="2" t="s">
        <v>2</v>
      </c>
      <c r="E1083" s="1">
        <f t="shared" si="16"/>
        <v>1793685</v>
      </c>
      <c r="F1083" s="4">
        <v>257</v>
      </c>
      <c r="G1083" s="4">
        <v>313</v>
      </c>
      <c r="H1083" s="4">
        <v>24</v>
      </c>
      <c r="I1083" s="4">
        <v>8</v>
      </c>
      <c r="J1083" s="4">
        <v>4</v>
      </c>
      <c r="K1083" s="4">
        <v>346</v>
      </c>
      <c r="L1083" s="4">
        <v>1</v>
      </c>
      <c r="M1083" s="4">
        <v>1</v>
      </c>
      <c r="N1083" s="4" t="s">
        <v>3</v>
      </c>
      <c r="O1083" s="4">
        <v>0</v>
      </c>
      <c r="P1083" s="4">
        <v>54</v>
      </c>
      <c r="Q1083" s="4">
        <v>3</v>
      </c>
      <c r="R1083" s="4">
        <v>0</v>
      </c>
      <c r="S1083" s="4">
        <v>2</v>
      </c>
      <c r="T1083" s="4">
        <v>0</v>
      </c>
      <c r="U1083" s="4">
        <v>2</v>
      </c>
      <c r="V1083" s="4" t="s">
        <v>3</v>
      </c>
      <c r="W1083" s="4" t="s">
        <v>3</v>
      </c>
      <c r="X1083" s="6">
        <v>1.9245091806318731E-4</v>
      </c>
      <c r="Y1083" s="6">
        <v>2.1024984690140117E-4</v>
      </c>
      <c r="Z1083" s="2" t="s">
        <v>3218</v>
      </c>
      <c r="AA1083" s="2" t="s">
        <v>10</v>
      </c>
      <c r="AB1083" s="2" t="s">
        <v>3219</v>
      </c>
    </row>
    <row r="1084" spans="1:28" ht="17" customHeight="1" x14ac:dyDescent="0.2">
      <c r="A1084" s="7">
        <v>44826.667233796295</v>
      </c>
      <c r="B1084" s="1" t="s">
        <v>3220</v>
      </c>
      <c r="C1084" s="1" t="s">
        <v>1</v>
      </c>
      <c r="D1084" s="1" t="s">
        <v>2</v>
      </c>
      <c r="E1084" s="1">
        <f t="shared" si="16"/>
        <v>4566929</v>
      </c>
      <c r="F1084" s="3">
        <v>39</v>
      </c>
      <c r="G1084" s="3">
        <v>45</v>
      </c>
      <c r="H1084" s="3">
        <v>8</v>
      </c>
      <c r="I1084" s="3">
        <v>7</v>
      </c>
      <c r="J1084" s="3">
        <v>7</v>
      </c>
      <c r="K1084" s="3">
        <v>60</v>
      </c>
      <c r="L1084" s="3">
        <v>1</v>
      </c>
      <c r="M1084" s="3" t="s">
        <v>3</v>
      </c>
      <c r="N1084" s="3">
        <v>1</v>
      </c>
      <c r="O1084" s="3">
        <v>1</v>
      </c>
      <c r="P1084" s="3">
        <v>4</v>
      </c>
      <c r="Q1084" s="3">
        <v>0</v>
      </c>
      <c r="R1084" s="3">
        <v>0</v>
      </c>
      <c r="S1084" s="3">
        <v>0</v>
      </c>
      <c r="T1084" s="3">
        <v>0</v>
      </c>
      <c r="U1084" s="3">
        <v>1</v>
      </c>
      <c r="V1084" s="5">
        <v>0.125</v>
      </c>
      <c r="W1084" s="5">
        <v>0.625</v>
      </c>
      <c r="X1084" s="5">
        <v>1.3106523488091521E-5</v>
      </c>
      <c r="Y1084" s="5">
        <v>1.7912248767058413E-5</v>
      </c>
      <c r="Z1084" s="1" t="s">
        <v>3221</v>
      </c>
      <c r="AA1084" s="1" t="s">
        <v>5</v>
      </c>
      <c r="AB1084" s="1" t="s">
        <v>3222</v>
      </c>
    </row>
    <row r="1085" spans="1:28" ht="17" customHeight="1" x14ac:dyDescent="0.2">
      <c r="A1085" s="8">
        <v>44826.645868055559</v>
      </c>
      <c r="B1085" s="2" t="s">
        <v>3223</v>
      </c>
      <c r="C1085" s="2" t="s">
        <v>8</v>
      </c>
      <c r="D1085" s="2" t="s">
        <v>2</v>
      </c>
      <c r="E1085" s="1">
        <f t="shared" si="16"/>
        <v>1793685</v>
      </c>
      <c r="F1085" s="4">
        <v>82</v>
      </c>
      <c r="G1085" s="4">
        <v>87</v>
      </c>
      <c r="H1085" s="4">
        <v>2</v>
      </c>
      <c r="I1085" s="4">
        <v>2</v>
      </c>
      <c r="J1085" s="4">
        <v>9</v>
      </c>
      <c r="K1085" s="4">
        <v>98</v>
      </c>
      <c r="L1085" s="4">
        <v>1</v>
      </c>
      <c r="M1085" s="4">
        <v>1</v>
      </c>
      <c r="N1085" s="4" t="s">
        <v>3</v>
      </c>
      <c r="O1085" s="4">
        <v>0</v>
      </c>
      <c r="P1085" s="4">
        <v>4</v>
      </c>
      <c r="Q1085" s="4">
        <v>0</v>
      </c>
      <c r="R1085" s="4">
        <v>0</v>
      </c>
      <c r="S1085" s="4">
        <v>0</v>
      </c>
      <c r="T1085" s="4">
        <v>0</v>
      </c>
      <c r="U1085" s="4">
        <v>1</v>
      </c>
      <c r="V1085" s="6">
        <v>0.5</v>
      </c>
      <c r="W1085" s="6">
        <v>0</v>
      </c>
      <c r="X1085" s="6">
        <v>5.4509219567029932E-5</v>
      </c>
      <c r="Y1085" s="6">
        <v>6.5633550090913589E-5</v>
      </c>
      <c r="Z1085" s="2" t="s">
        <v>3224</v>
      </c>
      <c r="AA1085" s="2" t="s">
        <v>10</v>
      </c>
      <c r="AB1085" s="2" t="s">
        <v>3225</v>
      </c>
    </row>
    <row r="1086" spans="1:28" ht="17" customHeight="1" x14ac:dyDescent="0.2">
      <c r="A1086" s="7">
        <v>44826.584791666668</v>
      </c>
      <c r="B1086" s="1" t="s">
        <v>3226</v>
      </c>
      <c r="C1086" s="1" t="s">
        <v>48</v>
      </c>
      <c r="D1086" s="1" t="s">
        <v>2</v>
      </c>
      <c r="E1086" s="1">
        <f t="shared" si="16"/>
        <v>13887374</v>
      </c>
      <c r="F1086" s="3">
        <v>2345</v>
      </c>
      <c r="G1086" s="3">
        <v>3258</v>
      </c>
      <c r="H1086" s="3">
        <v>0</v>
      </c>
      <c r="I1086" s="3">
        <v>0</v>
      </c>
      <c r="J1086" s="3">
        <v>267</v>
      </c>
      <c r="K1086" s="3">
        <v>3569</v>
      </c>
      <c r="L1086" s="3">
        <v>1</v>
      </c>
      <c r="M1086" s="3" t="s">
        <v>3</v>
      </c>
      <c r="N1086" s="3">
        <v>1</v>
      </c>
      <c r="O1086" s="3">
        <v>378</v>
      </c>
      <c r="P1086" s="3">
        <v>509</v>
      </c>
      <c r="Q1086" s="3">
        <v>36</v>
      </c>
      <c r="R1086" s="3">
        <v>0</v>
      </c>
      <c r="S1086" s="3">
        <v>8</v>
      </c>
      <c r="T1086" s="3">
        <v>0</v>
      </c>
      <c r="U1086" s="3">
        <v>26</v>
      </c>
      <c r="V1086" s="5">
        <v>0</v>
      </c>
      <c r="W1086" s="5">
        <v>0</v>
      </c>
      <c r="X1086" s="5">
        <v>2.5644218478969479E-4</v>
      </c>
      <c r="Y1086" s="5">
        <v>2.9481151140154602E-4</v>
      </c>
      <c r="Z1086" s="1" t="s">
        <v>3227</v>
      </c>
      <c r="AA1086" s="1" t="s">
        <v>50</v>
      </c>
      <c r="AB1086" s="1" t="s">
        <v>3228</v>
      </c>
    </row>
    <row r="1087" spans="1:28" ht="17" customHeight="1" x14ac:dyDescent="0.2">
      <c r="A1087" s="8">
        <v>44826.582743055558</v>
      </c>
      <c r="B1087" s="2" t="s">
        <v>3229</v>
      </c>
      <c r="C1087" s="2" t="s">
        <v>24</v>
      </c>
      <c r="D1087" s="2" t="s">
        <v>2</v>
      </c>
      <c r="E1087" s="1">
        <f t="shared" si="16"/>
        <v>520003</v>
      </c>
      <c r="F1087" s="4">
        <v>197</v>
      </c>
      <c r="G1087" s="4">
        <v>260</v>
      </c>
      <c r="H1087" s="4">
        <v>7</v>
      </c>
      <c r="I1087" s="4">
        <v>7</v>
      </c>
      <c r="J1087" s="4">
        <v>11</v>
      </c>
      <c r="K1087" s="4">
        <v>278</v>
      </c>
      <c r="L1087" s="4">
        <v>1</v>
      </c>
      <c r="M1087" s="4" t="s">
        <v>3</v>
      </c>
      <c r="N1087" s="4" t="s">
        <v>3</v>
      </c>
      <c r="O1087" s="4">
        <v>1</v>
      </c>
      <c r="P1087" s="4">
        <v>61</v>
      </c>
      <c r="Q1087" s="4">
        <v>0</v>
      </c>
      <c r="R1087" s="4">
        <v>0</v>
      </c>
      <c r="S1087" s="4">
        <v>0</v>
      </c>
      <c r="T1087" s="4">
        <v>0</v>
      </c>
      <c r="U1087" s="4">
        <v>1</v>
      </c>
      <c r="V1087" s="6">
        <v>0.42857142857142855</v>
      </c>
      <c r="W1087" s="6">
        <v>0.42857142857142855</v>
      </c>
      <c r="X1087" s="6">
        <v>5.4621295624991402E-4</v>
      </c>
      <c r="Y1087" s="6">
        <v>6.0319200564289068E-4</v>
      </c>
      <c r="Z1087" s="2" t="s">
        <v>3230</v>
      </c>
      <c r="AA1087" s="2" t="s">
        <v>26</v>
      </c>
      <c r="AB1087" s="2" t="s">
        <v>3231</v>
      </c>
    </row>
    <row r="1088" spans="1:28" ht="17" customHeight="1" x14ac:dyDescent="0.2">
      <c r="A1088" s="7">
        <v>44826.580729166664</v>
      </c>
      <c r="B1088" s="1" t="s">
        <v>3232</v>
      </c>
      <c r="C1088" s="1" t="s">
        <v>59</v>
      </c>
      <c r="D1088" s="1" t="s">
        <v>2</v>
      </c>
      <c r="E1088" s="1">
        <f t="shared" si="16"/>
        <v>5593761</v>
      </c>
      <c r="F1088" s="3">
        <v>46</v>
      </c>
      <c r="G1088" s="3">
        <v>59</v>
      </c>
      <c r="H1088" s="3">
        <v>12</v>
      </c>
      <c r="I1088" s="3">
        <v>9</v>
      </c>
      <c r="J1088" s="3">
        <v>2</v>
      </c>
      <c r="K1088" s="3">
        <v>73</v>
      </c>
      <c r="L1088" s="3">
        <v>1</v>
      </c>
      <c r="M1088" s="3">
        <v>1</v>
      </c>
      <c r="N1088" s="3" t="s">
        <v>3</v>
      </c>
      <c r="O1088" s="3">
        <v>6</v>
      </c>
      <c r="P1088" s="3">
        <v>7</v>
      </c>
      <c r="Q1088" s="3">
        <v>0</v>
      </c>
      <c r="R1088" s="3">
        <v>0</v>
      </c>
      <c r="S1088" s="3">
        <v>0</v>
      </c>
      <c r="T1088" s="3">
        <v>0</v>
      </c>
      <c r="U1088" s="3">
        <v>0</v>
      </c>
      <c r="V1088" s="5">
        <v>0.41666666666666669</v>
      </c>
      <c r="W1088" s="5">
        <v>0.33333333333333331</v>
      </c>
      <c r="X1088" s="5">
        <v>1.3309786558428321E-5</v>
      </c>
      <c r="Y1088" s="5">
        <v>1.6227000050686586E-5</v>
      </c>
      <c r="Z1088" s="1" t="s">
        <v>3233</v>
      </c>
      <c r="AA1088" s="1" t="s">
        <v>61</v>
      </c>
      <c r="AB1088" s="1" t="s">
        <v>3234</v>
      </c>
    </row>
    <row r="1089" spans="1:28" ht="17" customHeight="1" x14ac:dyDescent="0.2">
      <c r="A1089" s="8">
        <v>44826.542395833334</v>
      </c>
      <c r="B1089" s="2" t="s">
        <v>3235</v>
      </c>
      <c r="C1089" s="2" t="s">
        <v>8</v>
      </c>
      <c r="D1089" s="2" t="s">
        <v>2</v>
      </c>
      <c r="E1089" s="1">
        <f t="shared" si="16"/>
        <v>1793685</v>
      </c>
      <c r="F1089" s="4">
        <v>728</v>
      </c>
      <c r="G1089" s="4">
        <v>931</v>
      </c>
      <c r="H1089" s="4">
        <v>114</v>
      </c>
      <c r="I1089" s="4">
        <v>56</v>
      </c>
      <c r="J1089" s="4">
        <v>69</v>
      </c>
      <c r="K1089" s="4">
        <v>1115</v>
      </c>
      <c r="L1089" s="4">
        <v>1</v>
      </c>
      <c r="M1089" s="4">
        <v>1</v>
      </c>
      <c r="N1089" s="4" t="s">
        <v>3</v>
      </c>
      <c r="O1089" s="4">
        <v>1</v>
      </c>
      <c r="P1089" s="4">
        <v>192</v>
      </c>
      <c r="Q1089" s="4">
        <v>0</v>
      </c>
      <c r="R1089" s="4">
        <v>0</v>
      </c>
      <c r="S1089" s="4">
        <v>1</v>
      </c>
      <c r="T1089" s="4">
        <v>0</v>
      </c>
      <c r="U1089" s="4">
        <v>10</v>
      </c>
      <c r="V1089" s="6">
        <v>0.28947368421052633</v>
      </c>
      <c r="W1089" s="6">
        <v>0.40350877192982454</v>
      </c>
      <c r="X1089" s="6">
        <v>6.2018142670651401E-4</v>
      </c>
      <c r="Y1089" s="6">
        <v>7.6034799130744811E-4</v>
      </c>
      <c r="Z1089" s="2" t="s">
        <v>3236</v>
      </c>
      <c r="AA1089" s="2" t="s">
        <v>10</v>
      </c>
      <c r="AB1089" s="2" t="s">
        <v>3237</v>
      </c>
    </row>
    <row r="1090" spans="1:28" ht="17" customHeight="1" x14ac:dyDescent="0.2">
      <c r="A1090" s="7">
        <v>44826.500300925924</v>
      </c>
      <c r="B1090" s="1" t="s">
        <v>3238</v>
      </c>
      <c r="C1090" s="1" t="s">
        <v>13</v>
      </c>
      <c r="D1090" s="1" t="s">
        <v>2</v>
      </c>
      <c r="E1090" s="1">
        <f t="shared" si="16"/>
        <v>189644</v>
      </c>
      <c r="F1090" s="3">
        <v>85</v>
      </c>
      <c r="G1090" s="3">
        <v>116</v>
      </c>
      <c r="H1090" s="3">
        <v>8</v>
      </c>
      <c r="I1090" s="3">
        <v>7</v>
      </c>
      <c r="J1090" s="3">
        <v>3</v>
      </c>
      <c r="K1090" s="3">
        <v>127</v>
      </c>
      <c r="L1090" s="3">
        <v>1</v>
      </c>
      <c r="M1090" s="3" t="s">
        <v>3</v>
      </c>
      <c r="N1090" s="3">
        <v>1</v>
      </c>
      <c r="O1090" s="3">
        <v>0</v>
      </c>
      <c r="P1090" s="3">
        <v>31</v>
      </c>
      <c r="Q1090" s="3">
        <v>0</v>
      </c>
      <c r="R1090" s="3">
        <v>0</v>
      </c>
      <c r="S1090" s="3">
        <v>0</v>
      </c>
      <c r="T1090" s="3">
        <v>0</v>
      </c>
      <c r="U1090" s="3">
        <v>0</v>
      </c>
      <c r="V1090" s="5">
        <v>0.5</v>
      </c>
      <c r="W1090" s="5">
        <v>0.375</v>
      </c>
      <c r="X1090" s="5">
        <v>6.8343136358010404E-4</v>
      </c>
      <c r="Y1090" s="5">
        <v>7.5877025405350141E-4</v>
      </c>
      <c r="Z1090" s="1" t="s">
        <v>3239</v>
      </c>
      <c r="AA1090" s="1" t="s">
        <v>15</v>
      </c>
      <c r="AB1090" s="1" t="s">
        <v>3240</v>
      </c>
    </row>
    <row r="1091" spans="1:28" ht="17" customHeight="1" x14ac:dyDescent="0.2">
      <c r="A1091" s="8">
        <v>44826.486817129633</v>
      </c>
      <c r="B1091" s="2" t="s">
        <v>3241</v>
      </c>
      <c r="C1091" s="2" t="s">
        <v>8</v>
      </c>
      <c r="D1091" s="2" t="s">
        <v>2</v>
      </c>
      <c r="E1091" s="1">
        <f t="shared" ref="E1091:E1154" si="17">IF(C1091="Guerrilla Games",189644,IF(C1091="EA - Electronic Arts",4566929,IF(C1091="Square Enix",1793685,IF(C1091="CD PROJEKT RED",520003,IF(C1091="Rockstar Games",13887374,IF(C1091="Ubisoft",5593761,IF(C1091="Naughty Dog, LLC",1504883,IF(C1091="Bethesda",956891,IF(C1091="Insomniac Games",275888,IF(C1091="Santa Monica Studio",134497,IF(C1091="Obsidian Entertainment",80281,)))))))))))</f>
        <v>1793685</v>
      </c>
      <c r="F1091" s="4">
        <v>1675</v>
      </c>
      <c r="G1091" s="4">
        <v>2174</v>
      </c>
      <c r="H1091" s="4">
        <v>340</v>
      </c>
      <c r="I1091" s="4">
        <v>190</v>
      </c>
      <c r="J1091" s="4">
        <v>253</v>
      </c>
      <c r="K1091" s="4">
        <v>2797</v>
      </c>
      <c r="L1091" s="4">
        <v>1</v>
      </c>
      <c r="M1091" s="4">
        <v>1</v>
      </c>
      <c r="N1091" s="4" t="s">
        <v>3</v>
      </c>
      <c r="O1091" s="4">
        <v>17</v>
      </c>
      <c r="P1091" s="4">
        <v>462</v>
      </c>
      <c r="Q1091" s="4">
        <v>6</v>
      </c>
      <c r="R1091" s="4">
        <v>0</v>
      </c>
      <c r="S1091" s="4">
        <v>24</v>
      </c>
      <c r="T1091" s="4">
        <v>0</v>
      </c>
      <c r="U1091" s="4">
        <v>20</v>
      </c>
      <c r="V1091" s="6">
        <v>0.38235294117647056</v>
      </c>
      <c r="W1091" s="6">
        <v>0.26470588235294118</v>
      </c>
      <c r="X1091" s="6">
        <v>1.5557376237651298E-3</v>
      </c>
      <c r="Y1091" s="6">
        <v>2.0262968049254088E-3</v>
      </c>
      <c r="Z1091" s="2" t="s">
        <v>3242</v>
      </c>
      <c r="AA1091" s="2" t="s">
        <v>10</v>
      </c>
      <c r="AB1091" s="2" t="s">
        <v>3243</v>
      </c>
    </row>
    <row r="1092" spans="1:28" ht="17" customHeight="1" x14ac:dyDescent="0.2">
      <c r="A1092" s="7">
        <v>44825.792395833334</v>
      </c>
      <c r="B1092" s="1" t="s">
        <v>3244</v>
      </c>
      <c r="C1092" s="1" t="s">
        <v>8</v>
      </c>
      <c r="D1092" s="1" t="s">
        <v>2</v>
      </c>
      <c r="E1092" s="1">
        <f t="shared" si="17"/>
        <v>1793685</v>
      </c>
      <c r="F1092" s="3">
        <v>56</v>
      </c>
      <c r="G1092" s="3">
        <v>70</v>
      </c>
      <c r="H1092" s="3">
        <v>1</v>
      </c>
      <c r="I1092" s="3">
        <v>1</v>
      </c>
      <c r="J1092" s="3">
        <v>1</v>
      </c>
      <c r="K1092" s="3">
        <v>72</v>
      </c>
      <c r="L1092" s="3">
        <v>1</v>
      </c>
      <c r="M1092" s="3">
        <v>1</v>
      </c>
      <c r="N1092" s="3" t="s">
        <v>3</v>
      </c>
      <c r="O1092" s="3">
        <v>0</v>
      </c>
      <c r="P1092" s="3">
        <v>8</v>
      </c>
      <c r="Q1092" s="3">
        <v>0</v>
      </c>
      <c r="R1092" s="3">
        <v>0</v>
      </c>
      <c r="S1092" s="3">
        <v>0</v>
      </c>
      <c r="T1092" s="3">
        <v>0</v>
      </c>
      <c r="U1092" s="3">
        <v>6</v>
      </c>
      <c r="V1092" s="5">
        <v>1</v>
      </c>
      <c r="W1092" s="5">
        <v>0</v>
      </c>
      <c r="X1092" s="5">
        <v>4.0046275696360241E-5</v>
      </c>
      <c r="Y1092" s="5">
        <v>4.1714870517041915E-5</v>
      </c>
      <c r="Z1092" s="1" t="s">
        <v>3245</v>
      </c>
      <c r="AA1092" s="1" t="s">
        <v>10</v>
      </c>
      <c r="AB1092" s="1" t="s">
        <v>3246</v>
      </c>
    </row>
    <row r="1093" spans="1:28" ht="17" customHeight="1" x14ac:dyDescent="0.2">
      <c r="A1093" s="8">
        <v>44825.750057870369</v>
      </c>
      <c r="B1093" s="2" t="s">
        <v>3247</v>
      </c>
      <c r="C1093" s="2" t="s">
        <v>8</v>
      </c>
      <c r="D1093" s="2" t="s">
        <v>2</v>
      </c>
      <c r="E1093" s="1">
        <f t="shared" si="17"/>
        <v>1793685</v>
      </c>
      <c r="F1093" s="4">
        <v>216</v>
      </c>
      <c r="G1093" s="4">
        <v>264</v>
      </c>
      <c r="H1093" s="4">
        <v>24</v>
      </c>
      <c r="I1093" s="4">
        <v>13</v>
      </c>
      <c r="J1093" s="4">
        <v>12</v>
      </c>
      <c r="K1093" s="4">
        <v>301</v>
      </c>
      <c r="L1093" s="4">
        <v>1</v>
      </c>
      <c r="M1093" s="4">
        <v>1</v>
      </c>
      <c r="N1093" s="4" t="s">
        <v>3</v>
      </c>
      <c r="O1093" s="4">
        <v>1</v>
      </c>
      <c r="P1093" s="4">
        <v>42</v>
      </c>
      <c r="Q1093" s="4">
        <v>1</v>
      </c>
      <c r="R1093" s="4">
        <v>0</v>
      </c>
      <c r="S1093" s="4">
        <v>0</v>
      </c>
      <c r="T1093" s="4">
        <v>0</v>
      </c>
      <c r="U1093" s="4">
        <v>5</v>
      </c>
      <c r="V1093" s="6">
        <v>0.45833333333333331</v>
      </c>
      <c r="W1093" s="6">
        <v>0.16666666666666666</v>
      </c>
      <c r="X1093" s="6">
        <v>1.6741568034172821E-4</v>
      </c>
      <c r="Y1093" s="6">
        <v>1.9411319747263505E-4</v>
      </c>
      <c r="Z1093" s="2" t="s">
        <v>3248</v>
      </c>
      <c r="AA1093" s="2" t="s">
        <v>10</v>
      </c>
      <c r="AB1093" s="2" t="s">
        <v>3249</v>
      </c>
    </row>
    <row r="1094" spans="1:28" ht="17" customHeight="1" x14ac:dyDescent="0.2">
      <c r="A1094" s="7">
        <v>44825.74417824074</v>
      </c>
      <c r="B1094" s="1" t="s">
        <v>3250</v>
      </c>
      <c r="C1094" s="1" t="s">
        <v>35</v>
      </c>
      <c r="D1094" s="1" t="s">
        <v>2</v>
      </c>
      <c r="E1094" s="1">
        <f t="shared" si="17"/>
        <v>275888</v>
      </c>
      <c r="F1094" s="3">
        <v>429</v>
      </c>
      <c r="G1094" s="3">
        <v>561</v>
      </c>
      <c r="H1094" s="3">
        <v>81</v>
      </c>
      <c r="I1094" s="3">
        <v>75</v>
      </c>
      <c r="J1094" s="3">
        <v>7</v>
      </c>
      <c r="K1094" s="3">
        <v>650</v>
      </c>
      <c r="L1094" s="3">
        <v>1</v>
      </c>
      <c r="M1094" s="3" t="s">
        <v>3</v>
      </c>
      <c r="N1094" s="3" t="s">
        <v>3</v>
      </c>
      <c r="O1094" s="3">
        <v>3</v>
      </c>
      <c r="P1094" s="3">
        <v>129</v>
      </c>
      <c r="Q1094" s="3">
        <v>1</v>
      </c>
      <c r="R1094" s="3">
        <v>0</v>
      </c>
      <c r="S1094" s="3">
        <v>0</v>
      </c>
      <c r="T1094" s="3">
        <v>0</v>
      </c>
      <c r="U1094" s="3">
        <v>0</v>
      </c>
      <c r="V1094" s="5">
        <v>0.25925925925925924</v>
      </c>
      <c r="W1094" s="5">
        <v>9.8765432098765427E-2</v>
      </c>
      <c r="X1094" s="5">
        <v>2.3359196156154428E-3</v>
      </c>
      <c r="Y1094" s="5">
        <v>2.6773232517438537E-3</v>
      </c>
      <c r="Z1094" s="1" t="s">
        <v>3251</v>
      </c>
      <c r="AA1094" s="1" t="s">
        <v>37</v>
      </c>
      <c r="AB1094" s="1" t="s">
        <v>3252</v>
      </c>
    </row>
    <row r="1095" spans="1:28" ht="17" customHeight="1" x14ac:dyDescent="0.2">
      <c r="A1095" s="8">
        <v>44825.709097222221</v>
      </c>
      <c r="B1095" s="2" t="s">
        <v>3253</v>
      </c>
      <c r="C1095" s="2" t="s">
        <v>8</v>
      </c>
      <c r="D1095" s="2" t="s">
        <v>2</v>
      </c>
      <c r="E1095" s="1">
        <f t="shared" si="17"/>
        <v>1793685</v>
      </c>
      <c r="F1095" s="4">
        <v>370</v>
      </c>
      <c r="G1095" s="4">
        <v>458</v>
      </c>
      <c r="H1095" s="4">
        <v>46</v>
      </c>
      <c r="I1095" s="4">
        <v>32</v>
      </c>
      <c r="J1095" s="4">
        <v>33</v>
      </c>
      <c r="K1095" s="4">
        <v>537</v>
      </c>
      <c r="L1095" s="4">
        <v>1</v>
      </c>
      <c r="M1095" s="4">
        <v>1</v>
      </c>
      <c r="N1095" s="4" t="s">
        <v>3</v>
      </c>
      <c r="O1095" s="4">
        <v>2</v>
      </c>
      <c r="P1095" s="4">
        <v>83</v>
      </c>
      <c r="Q1095" s="4">
        <v>0</v>
      </c>
      <c r="R1095" s="4">
        <v>0</v>
      </c>
      <c r="S1095" s="4">
        <v>0</v>
      </c>
      <c r="T1095" s="4">
        <v>0</v>
      </c>
      <c r="U1095" s="4">
        <v>3</v>
      </c>
      <c r="V1095" s="6">
        <v>0.32608695652173914</v>
      </c>
      <c r="W1095" s="6">
        <v>0.5</v>
      </c>
      <c r="X1095" s="6">
        <v>2.9867847290202009E-4</v>
      </c>
      <c r="Y1095" s="6">
        <v>3.6097267954080268E-4</v>
      </c>
      <c r="Z1095" s="2" t="s">
        <v>3254</v>
      </c>
      <c r="AA1095" s="2" t="s">
        <v>10</v>
      </c>
      <c r="AB1095" s="2" t="s">
        <v>3255</v>
      </c>
    </row>
    <row r="1096" spans="1:28" ht="17" customHeight="1" x14ac:dyDescent="0.2">
      <c r="A1096" s="7">
        <v>44825.680173611108</v>
      </c>
      <c r="B1096" s="1" t="s">
        <v>3256</v>
      </c>
      <c r="C1096" s="1" t="s">
        <v>162</v>
      </c>
      <c r="D1096" s="1" t="s">
        <v>2</v>
      </c>
      <c r="E1096" s="1">
        <f t="shared" si="17"/>
        <v>956891</v>
      </c>
      <c r="F1096" s="3">
        <v>68</v>
      </c>
      <c r="G1096" s="3">
        <v>81</v>
      </c>
      <c r="H1096" s="3">
        <v>27</v>
      </c>
      <c r="I1096" s="3">
        <v>17</v>
      </c>
      <c r="J1096" s="3">
        <v>2</v>
      </c>
      <c r="K1096" s="3">
        <v>110</v>
      </c>
      <c r="L1096" s="3">
        <v>1</v>
      </c>
      <c r="M1096" s="3">
        <v>1</v>
      </c>
      <c r="N1096" s="3" t="s">
        <v>3</v>
      </c>
      <c r="O1096" s="3">
        <v>2</v>
      </c>
      <c r="P1096" s="3">
        <v>11</v>
      </c>
      <c r="Q1096" s="3">
        <v>0</v>
      </c>
      <c r="R1096" s="3">
        <v>0</v>
      </c>
      <c r="S1096" s="3">
        <v>0</v>
      </c>
      <c r="T1096" s="3">
        <v>0</v>
      </c>
      <c r="U1096" s="3">
        <v>0</v>
      </c>
      <c r="V1096" s="5">
        <v>0.37037037037037035</v>
      </c>
      <c r="W1096" s="5">
        <v>0.29629629629629628</v>
      </c>
      <c r="X1096" s="5">
        <v>1.1508984855222201E-4</v>
      </c>
      <c r="Y1096" s="5">
        <v>1.4752426041693913E-4</v>
      </c>
      <c r="Z1096" s="1" t="s">
        <v>3257</v>
      </c>
      <c r="AA1096" s="1" t="s">
        <v>164</v>
      </c>
      <c r="AB1096" s="1" t="s">
        <v>3258</v>
      </c>
    </row>
    <row r="1097" spans="1:28" ht="17" customHeight="1" x14ac:dyDescent="0.2">
      <c r="A1097" s="8">
        <v>44825.67386574074</v>
      </c>
      <c r="B1097" s="2" t="s">
        <v>3259</v>
      </c>
      <c r="C1097" s="2" t="s">
        <v>8</v>
      </c>
      <c r="D1097" s="2" t="s">
        <v>2</v>
      </c>
      <c r="E1097" s="1">
        <f t="shared" si="17"/>
        <v>1793685</v>
      </c>
      <c r="F1097" s="4">
        <v>776</v>
      </c>
      <c r="G1097" s="4">
        <v>1213</v>
      </c>
      <c r="H1097" s="4">
        <v>109</v>
      </c>
      <c r="I1097" s="4">
        <v>80</v>
      </c>
      <c r="J1097" s="4">
        <v>98</v>
      </c>
      <c r="K1097" s="4">
        <v>1422</v>
      </c>
      <c r="L1097" s="4">
        <v>1</v>
      </c>
      <c r="M1097" s="4" t="s">
        <v>3</v>
      </c>
      <c r="N1097" s="4">
        <v>1</v>
      </c>
      <c r="O1097" s="4">
        <v>157</v>
      </c>
      <c r="P1097" s="4">
        <v>275</v>
      </c>
      <c r="Q1097" s="4">
        <v>1</v>
      </c>
      <c r="R1097" s="4">
        <v>0</v>
      </c>
      <c r="S1097" s="4">
        <v>1</v>
      </c>
      <c r="T1097" s="4">
        <v>0</v>
      </c>
      <c r="U1097" s="4">
        <v>5</v>
      </c>
      <c r="V1097" s="6">
        <v>0.43119266055045874</v>
      </c>
      <c r="W1097" s="6">
        <v>0.1834862385321101</v>
      </c>
      <c r="X1097" s="6">
        <v>7.9091394500311468E-4</v>
      </c>
      <c r="Y1097" s="6">
        <v>9.6055441843908521E-4</v>
      </c>
      <c r="Z1097" s="2" t="s">
        <v>3260</v>
      </c>
      <c r="AA1097" s="2" t="s">
        <v>10</v>
      </c>
      <c r="AB1097" s="2" t="s">
        <v>3261</v>
      </c>
    </row>
    <row r="1098" spans="1:28" ht="17" customHeight="1" x14ac:dyDescent="0.2">
      <c r="A1098" s="7">
        <v>44825.650671296295</v>
      </c>
      <c r="B1098" s="1" t="s">
        <v>3262</v>
      </c>
      <c r="C1098" s="1" t="s">
        <v>8</v>
      </c>
      <c r="D1098" s="1" t="s">
        <v>2</v>
      </c>
      <c r="E1098" s="1">
        <f t="shared" si="17"/>
        <v>1793685</v>
      </c>
      <c r="F1098" s="3">
        <v>69</v>
      </c>
      <c r="G1098" s="3">
        <v>83</v>
      </c>
      <c r="H1098" s="3">
        <v>1</v>
      </c>
      <c r="I1098" s="3">
        <v>1</v>
      </c>
      <c r="J1098" s="3">
        <v>4</v>
      </c>
      <c r="K1098" s="3">
        <v>88</v>
      </c>
      <c r="L1098" s="3">
        <v>1</v>
      </c>
      <c r="M1098" s="3" t="s">
        <v>3</v>
      </c>
      <c r="N1098" s="3">
        <v>1</v>
      </c>
      <c r="O1098" s="3">
        <v>0</v>
      </c>
      <c r="P1098" s="3">
        <v>13</v>
      </c>
      <c r="Q1098" s="3">
        <v>0</v>
      </c>
      <c r="R1098" s="3">
        <v>0</v>
      </c>
      <c r="S1098" s="3">
        <v>0</v>
      </c>
      <c r="T1098" s="3">
        <v>0</v>
      </c>
      <c r="U1098" s="3">
        <v>1</v>
      </c>
      <c r="V1098" s="5">
        <v>1</v>
      </c>
      <c r="W1098" s="5">
        <v>0</v>
      </c>
      <c r="X1098" s="5">
        <v>4.8945448073329179E-5</v>
      </c>
      <c r="Y1098" s="5">
        <v>5.3951232535374208E-5</v>
      </c>
      <c r="Z1098" s="1" t="s">
        <v>3263</v>
      </c>
      <c r="AA1098" s="1" t="s">
        <v>10</v>
      </c>
      <c r="AB1098" s="1" t="s">
        <v>3264</v>
      </c>
    </row>
    <row r="1099" spans="1:28" ht="17" customHeight="1" x14ac:dyDescent="0.2">
      <c r="A1099" s="8">
        <v>44825.629780092589</v>
      </c>
      <c r="B1099" s="2" t="s">
        <v>3265</v>
      </c>
      <c r="C1099" s="2" t="s">
        <v>24</v>
      </c>
      <c r="D1099" s="2" t="s">
        <v>2</v>
      </c>
      <c r="E1099" s="1">
        <f t="shared" si="17"/>
        <v>520003</v>
      </c>
      <c r="F1099" s="4">
        <v>3810</v>
      </c>
      <c r="G1099" s="4">
        <v>5732</v>
      </c>
      <c r="H1099" s="4">
        <v>401</v>
      </c>
      <c r="I1099" s="4">
        <v>325</v>
      </c>
      <c r="J1099" s="4">
        <v>458</v>
      </c>
      <c r="K1099" s="4">
        <v>6593</v>
      </c>
      <c r="L1099" s="4">
        <v>1</v>
      </c>
      <c r="M1099" s="4">
        <v>1</v>
      </c>
      <c r="N1099" s="4" t="s">
        <v>3</v>
      </c>
      <c r="O1099" s="4">
        <v>23</v>
      </c>
      <c r="P1099" s="4">
        <v>1893</v>
      </c>
      <c r="Q1099" s="4">
        <v>2</v>
      </c>
      <c r="R1099" s="4">
        <v>0</v>
      </c>
      <c r="S1099" s="4">
        <v>0</v>
      </c>
      <c r="T1099" s="4">
        <v>0</v>
      </c>
      <c r="U1099" s="4">
        <v>6</v>
      </c>
      <c r="V1099" s="6">
        <v>0.63341645885286779</v>
      </c>
      <c r="W1099" s="6">
        <v>0.18703241895261846</v>
      </c>
      <c r="X1099" s="6">
        <v>1.2966171527915717E-2</v>
      </c>
      <c r="Y1099" s="6">
        <v>1.5556259181831233E-2</v>
      </c>
      <c r="Z1099" s="2" t="s">
        <v>3266</v>
      </c>
      <c r="AA1099" s="2" t="s">
        <v>26</v>
      </c>
      <c r="AB1099" s="2" t="s">
        <v>3267</v>
      </c>
    </row>
    <row r="1100" spans="1:28" ht="17" customHeight="1" x14ac:dyDescent="0.2">
      <c r="A1100" s="7">
        <v>44825.62572916667</v>
      </c>
      <c r="B1100" s="1" t="s">
        <v>3268</v>
      </c>
      <c r="C1100" s="1" t="s">
        <v>8</v>
      </c>
      <c r="D1100" s="1" t="s">
        <v>2</v>
      </c>
      <c r="E1100" s="1">
        <f t="shared" si="17"/>
        <v>1793685</v>
      </c>
      <c r="F1100" s="3">
        <v>118</v>
      </c>
      <c r="G1100" s="3">
        <v>145</v>
      </c>
      <c r="H1100" s="3">
        <v>2</v>
      </c>
      <c r="I1100" s="3">
        <v>2</v>
      </c>
      <c r="J1100" s="3">
        <v>8</v>
      </c>
      <c r="K1100" s="3">
        <v>155</v>
      </c>
      <c r="L1100" s="3">
        <v>1</v>
      </c>
      <c r="M1100" s="3">
        <v>1</v>
      </c>
      <c r="N1100" s="3" t="s">
        <v>3</v>
      </c>
      <c r="O1100" s="3">
        <v>0</v>
      </c>
      <c r="P1100" s="3">
        <v>24</v>
      </c>
      <c r="Q1100" s="3">
        <v>0</v>
      </c>
      <c r="R1100" s="3">
        <v>0</v>
      </c>
      <c r="S1100" s="3">
        <v>0</v>
      </c>
      <c r="T1100" s="3">
        <v>0</v>
      </c>
      <c r="U1100" s="3">
        <v>3</v>
      </c>
      <c r="V1100" s="5">
        <v>0.5</v>
      </c>
      <c r="W1100" s="5">
        <v>0</v>
      </c>
      <c r="X1100" s="5">
        <v>8.6210732401886619E-5</v>
      </c>
      <c r="Y1100" s="5">
        <v>9.6222301325976691E-5</v>
      </c>
      <c r="Z1100" s="1" t="s">
        <v>3269</v>
      </c>
      <c r="AA1100" s="1" t="s">
        <v>10</v>
      </c>
      <c r="AB1100" s="1" t="s">
        <v>3270</v>
      </c>
    </row>
    <row r="1101" spans="1:28" ht="17" customHeight="1" x14ac:dyDescent="0.2">
      <c r="A1101" s="8">
        <v>44825.625138888892</v>
      </c>
      <c r="B1101" s="2" t="s">
        <v>3271</v>
      </c>
      <c r="C1101" s="2" t="s">
        <v>13</v>
      </c>
      <c r="D1101" s="2" t="s">
        <v>2</v>
      </c>
      <c r="E1101" s="1">
        <f t="shared" si="17"/>
        <v>189644</v>
      </c>
      <c r="F1101" s="4">
        <v>408</v>
      </c>
      <c r="G1101" s="4">
        <v>532</v>
      </c>
      <c r="H1101" s="4">
        <v>8</v>
      </c>
      <c r="I1101" s="4">
        <v>7</v>
      </c>
      <c r="J1101" s="4">
        <v>12</v>
      </c>
      <c r="K1101" s="4">
        <v>552</v>
      </c>
      <c r="L1101" s="4">
        <v>1</v>
      </c>
      <c r="M1101" s="4">
        <v>1</v>
      </c>
      <c r="N1101" s="4" t="s">
        <v>3</v>
      </c>
      <c r="O1101" s="4">
        <v>3</v>
      </c>
      <c r="P1101" s="4">
        <v>119</v>
      </c>
      <c r="Q1101" s="4">
        <v>0</v>
      </c>
      <c r="R1101" s="4">
        <v>0</v>
      </c>
      <c r="S1101" s="4">
        <v>0</v>
      </c>
      <c r="T1101" s="4">
        <v>0</v>
      </c>
      <c r="U1101" s="4">
        <v>2</v>
      </c>
      <c r="V1101" s="6">
        <v>0.625</v>
      </c>
      <c r="W1101" s="6">
        <v>0.125</v>
      </c>
      <c r="X1101" s="6">
        <v>2.9706007394212711E-3</v>
      </c>
      <c r="Y1101" s="6">
        <v>3.1428094779384461E-3</v>
      </c>
      <c r="Z1101" s="2" t="s">
        <v>3272</v>
      </c>
      <c r="AA1101" s="2" t="s">
        <v>15</v>
      </c>
      <c r="AB1101" s="2" t="s">
        <v>3273</v>
      </c>
    </row>
    <row r="1102" spans="1:28" ht="17" customHeight="1" x14ac:dyDescent="0.2">
      <c r="A1102" s="7">
        <v>44825.625</v>
      </c>
      <c r="B1102" s="1" t="s">
        <v>3274</v>
      </c>
      <c r="C1102" s="1" t="s">
        <v>43</v>
      </c>
      <c r="D1102" s="1" t="s">
        <v>2</v>
      </c>
      <c r="E1102" s="1">
        <f t="shared" si="17"/>
        <v>1504883</v>
      </c>
      <c r="F1102" s="3">
        <v>824</v>
      </c>
      <c r="G1102" s="3">
        <v>1057</v>
      </c>
      <c r="H1102" s="3">
        <v>135</v>
      </c>
      <c r="I1102" s="3">
        <v>68</v>
      </c>
      <c r="J1102" s="3">
        <v>24</v>
      </c>
      <c r="K1102" s="3">
        <v>1221</v>
      </c>
      <c r="L1102" s="3">
        <v>1</v>
      </c>
      <c r="M1102" s="3">
        <v>1</v>
      </c>
      <c r="N1102" s="3" t="s">
        <v>3</v>
      </c>
      <c r="O1102" s="3">
        <v>19</v>
      </c>
      <c r="P1102" s="3">
        <v>213</v>
      </c>
      <c r="Q1102" s="3">
        <v>4</v>
      </c>
      <c r="R1102" s="3">
        <v>0</v>
      </c>
      <c r="S1102" s="3">
        <v>1</v>
      </c>
      <c r="T1102" s="3">
        <v>0</v>
      </c>
      <c r="U1102" s="3">
        <v>1</v>
      </c>
      <c r="V1102" s="5">
        <v>0.38518518518518519</v>
      </c>
      <c r="W1102" s="5">
        <v>0.25925925925925924</v>
      </c>
      <c r="X1102" s="5">
        <v>8.1211643129036051E-4</v>
      </c>
      <c r="Y1102" s="5">
        <v>9.3383412738056197E-4</v>
      </c>
      <c r="Z1102" s="1" t="s">
        <v>3275</v>
      </c>
      <c r="AA1102" s="1" t="s">
        <v>45</v>
      </c>
      <c r="AB1102" s="1" t="s">
        <v>3276</v>
      </c>
    </row>
    <row r="1103" spans="1:28" ht="17" customHeight="1" x14ac:dyDescent="0.2">
      <c r="A1103" s="8">
        <v>44825.577349537038</v>
      </c>
      <c r="B1103" s="2" t="s">
        <v>3277</v>
      </c>
      <c r="C1103" s="2" t="s">
        <v>59</v>
      </c>
      <c r="D1103" s="2" t="s">
        <v>2</v>
      </c>
      <c r="E1103" s="1">
        <f t="shared" si="17"/>
        <v>5593761</v>
      </c>
      <c r="F1103" s="4">
        <v>113</v>
      </c>
      <c r="G1103" s="4">
        <v>134</v>
      </c>
      <c r="H1103" s="4">
        <v>21</v>
      </c>
      <c r="I1103" s="4">
        <v>20</v>
      </c>
      <c r="J1103" s="4">
        <v>14</v>
      </c>
      <c r="K1103" s="4">
        <v>171</v>
      </c>
      <c r="L1103" s="4">
        <v>1</v>
      </c>
      <c r="M1103" s="4" t="s">
        <v>3</v>
      </c>
      <c r="N1103" s="4">
        <v>1</v>
      </c>
      <c r="O1103" s="4">
        <v>9</v>
      </c>
      <c r="P1103" s="4">
        <v>12</v>
      </c>
      <c r="Q1103" s="4">
        <v>2</v>
      </c>
      <c r="R1103" s="4">
        <v>0</v>
      </c>
      <c r="S1103" s="4">
        <v>0</v>
      </c>
      <c r="T1103" s="4">
        <v>0</v>
      </c>
      <c r="U1103" s="4">
        <v>0</v>
      </c>
      <c r="V1103" s="6">
        <v>0.19047619047619047</v>
      </c>
      <c r="W1103" s="6">
        <v>0.52380952380952384</v>
      </c>
      <c r="X1103" s="6">
        <v>3.1196728393620252E-5</v>
      </c>
      <c r="Y1103" s="6">
        <v>4.0136141792961727E-5</v>
      </c>
      <c r="Z1103" s="2" t="s">
        <v>3278</v>
      </c>
      <c r="AA1103" s="2" t="s">
        <v>61</v>
      </c>
      <c r="AB1103" s="2" t="s">
        <v>3279</v>
      </c>
    </row>
    <row r="1104" spans="1:28" ht="17" customHeight="1" x14ac:dyDescent="0.2">
      <c r="A1104" s="7">
        <v>44825.543935185182</v>
      </c>
      <c r="B1104" s="1" t="s">
        <v>3280</v>
      </c>
      <c r="C1104" s="1" t="s">
        <v>8</v>
      </c>
      <c r="D1104" s="1" t="s">
        <v>2</v>
      </c>
      <c r="E1104" s="1">
        <f t="shared" si="17"/>
        <v>1793685</v>
      </c>
      <c r="F1104" s="3">
        <v>163</v>
      </c>
      <c r="G1104" s="3">
        <v>213</v>
      </c>
      <c r="H1104" s="3">
        <v>17</v>
      </c>
      <c r="I1104" s="3">
        <v>11</v>
      </c>
      <c r="J1104" s="3">
        <v>13</v>
      </c>
      <c r="K1104" s="3">
        <v>243</v>
      </c>
      <c r="L1104" s="3">
        <v>1</v>
      </c>
      <c r="M1104" s="3" t="s">
        <v>3</v>
      </c>
      <c r="N1104" s="3">
        <v>1</v>
      </c>
      <c r="O1104" s="3">
        <v>0</v>
      </c>
      <c r="P1104" s="3">
        <v>49</v>
      </c>
      <c r="Q1104" s="3">
        <v>0</v>
      </c>
      <c r="R1104" s="3">
        <v>0</v>
      </c>
      <c r="S1104" s="3">
        <v>0</v>
      </c>
      <c r="T1104" s="3">
        <v>0</v>
      </c>
      <c r="U1104" s="3">
        <v>1</v>
      </c>
      <c r="V1104" s="5">
        <v>0.17647058823529413</v>
      </c>
      <c r="W1104" s="5">
        <v>0.29411764705882354</v>
      </c>
      <c r="X1104" s="5">
        <v>1.3515618047521582E-4</v>
      </c>
      <c r="Y1104" s="5">
        <v>1.5907270623831984E-4</v>
      </c>
      <c r="Z1104" s="1" t="s">
        <v>3281</v>
      </c>
      <c r="AA1104" s="1" t="s">
        <v>10</v>
      </c>
      <c r="AB1104" s="1" t="s">
        <v>3282</v>
      </c>
    </row>
    <row r="1105" spans="1:28" ht="17" customHeight="1" x14ac:dyDescent="0.2">
      <c r="A1105" s="8">
        <v>44825.531458333331</v>
      </c>
      <c r="B1105" s="2" t="s">
        <v>3283</v>
      </c>
      <c r="C1105" s="2" t="s">
        <v>13</v>
      </c>
      <c r="D1105" s="2" t="s">
        <v>2</v>
      </c>
      <c r="E1105" s="1">
        <f t="shared" si="17"/>
        <v>189644</v>
      </c>
      <c r="F1105" s="4">
        <v>941</v>
      </c>
      <c r="G1105" s="4">
        <v>1265</v>
      </c>
      <c r="H1105" s="4">
        <v>100</v>
      </c>
      <c r="I1105" s="4">
        <v>72</v>
      </c>
      <c r="J1105" s="4">
        <v>27</v>
      </c>
      <c r="K1105" s="4">
        <v>1392</v>
      </c>
      <c r="L1105" s="4">
        <v>1</v>
      </c>
      <c r="M1105" s="4">
        <v>1</v>
      </c>
      <c r="N1105" s="4" t="s">
        <v>3</v>
      </c>
      <c r="O1105" s="4">
        <v>2</v>
      </c>
      <c r="P1105" s="4">
        <v>320</v>
      </c>
      <c r="Q1105" s="4">
        <v>0</v>
      </c>
      <c r="R1105" s="4">
        <v>0</v>
      </c>
      <c r="S1105" s="4">
        <v>0</v>
      </c>
      <c r="T1105" s="4">
        <v>0</v>
      </c>
      <c r="U1105" s="4">
        <v>2</v>
      </c>
      <c r="V1105" s="6">
        <v>0.56000000000000005</v>
      </c>
      <c r="W1105" s="6">
        <v>0.26</v>
      </c>
      <c r="X1105" s="6">
        <v>7.4910801254971186E-3</v>
      </c>
      <c r="Y1105" s="6">
        <v>8.3198346796110236E-3</v>
      </c>
      <c r="Z1105" s="2" t="s">
        <v>3284</v>
      </c>
      <c r="AA1105" s="2" t="s">
        <v>15</v>
      </c>
      <c r="AB1105" s="2" t="s">
        <v>3285</v>
      </c>
    </row>
    <row r="1106" spans="1:28" ht="17" customHeight="1" x14ac:dyDescent="0.2">
      <c r="A1106" s="7">
        <v>44824.898321759261</v>
      </c>
      <c r="B1106" s="1" t="s">
        <v>3286</v>
      </c>
      <c r="C1106" s="1" t="s">
        <v>8</v>
      </c>
      <c r="D1106" s="1" t="s">
        <v>2</v>
      </c>
      <c r="E1106" s="1">
        <f t="shared" si="17"/>
        <v>1793685</v>
      </c>
      <c r="F1106" s="3">
        <v>301</v>
      </c>
      <c r="G1106" s="3">
        <v>385</v>
      </c>
      <c r="H1106" s="3">
        <v>242</v>
      </c>
      <c r="I1106" s="3">
        <v>147</v>
      </c>
      <c r="J1106" s="3">
        <v>12</v>
      </c>
      <c r="K1106" s="3">
        <v>641</v>
      </c>
      <c r="L1106" s="3">
        <v>1</v>
      </c>
      <c r="M1106" s="3">
        <v>1</v>
      </c>
      <c r="N1106" s="3" t="s">
        <v>3</v>
      </c>
      <c r="O1106" s="3">
        <v>48</v>
      </c>
      <c r="P1106" s="3">
        <v>34</v>
      </c>
      <c r="Q1106" s="3">
        <v>0</v>
      </c>
      <c r="R1106" s="3">
        <v>0</v>
      </c>
      <c r="S1106" s="3">
        <v>2</v>
      </c>
      <c r="T1106" s="3">
        <v>0</v>
      </c>
      <c r="U1106" s="3">
        <v>2</v>
      </c>
      <c r="V1106" s="5">
        <v>0.32231404958677684</v>
      </c>
      <c r="W1106" s="5">
        <v>0.40909090909090912</v>
      </c>
      <c r="X1106" s="5">
        <v>3.5655026218403443E-4</v>
      </c>
      <c r="Y1106" s="5">
        <v>5.0451027738052925E-4</v>
      </c>
      <c r="Z1106" s="1" t="s">
        <v>3287</v>
      </c>
      <c r="AA1106" s="1" t="s">
        <v>10</v>
      </c>
      <c r="AB1106" s="1" t="s">
        <v>3288</v>
      </c>
    </row>
    <row r="1107" spans="1:28" ht="17" customHeight="1" x14ac:dyDescent="0.2">
      <c r="A1107" s="8">
        <v>44824.79241898148</v>
      </c>
      <c r="B1107" s="2" t="s">
        <v>3289</v>
      </c>
      <c r="C1107" s="2" t="s">
        <v>8</v>
      </c>
      <c r="D1107" s="2" t="s">
        <v>2</v>
      </c>
      <c r="E1107" s="1">
        <f t="shared" si="17"/>
        <v>1793685</v>
      </c>
      <c r="F1107" s="4">
        <v>59</v>
      </c>
      <c r="G1107" s="4">
        <v>69</v>
      </c>
      <c r="H1107" s="4">
        <v>2</v>
      </c>
      <c r="I1107" s="4">
        <v>2</v>
      </c>
      <c r="J1107" s="4">
        <v>4</v>
      </c>
      <c r="K1107" s="4">
        <v>75</v>
      </c>
      <c r="L1107" s="4">
        <v>1</v>
      </c>
      <c r="M1107" s="4">
        <v>1</v>
      </c>
      <c r="N1107" s="4" t="s">
        <v>3</v>
      </c>
      <c r="O1107" s="4">
        <v>0</v>
      </c>
      <c r="P1107" s="4">
        <v>10</v>
      </c>
      <c r="Q1107" s="4">
        <v>0</v>
      </c>
      <c r="R1107" s="4">
        <v>0</v>
      </c>
      <c r="S1107" s="4">
        <v>0</v>
      </c>
      <c r="T1107" s="4">
        <v>0</v>
      </c>
      <c r="U1107" s="4">
        <v>0</v>
      </c>
      <c r="V1107" s="6">
        <v>0.5</v>
      </c>
      <c r="W1107" s="6">
        <v>0</v>
      </c>
      <c r="X1107" s="6">
        <v>4.1718049397507931E-5</v>
      </c>
      <c r="Y1107" s="6">
        <v>4.728045598384232E-5</v>
      </c>
      <c r="Z1107" s="2" t="s">
        <v>3290</v>
      </c>
      <c r="AA1107" s="2" t="s">
        <v>10</v>
      </c>
      <c r="AB1107" s="2" t="s">
        <v>3291</v>
      </c>
    </row>
    <row r="1108" spans="1:28" ht="17" customHeight="1" x14ac:dyDescent="0.2">
      <c r="A1108" s="7">
        <v>44824.741342592592</v>
      </c>
      <c r="B1108" s="1" t="s">
        <v>3292</v>
      </c>
      <c r="C1108" s="1" t="s">
        <v>162</v>
      </c>
      <c r="D1108" s="1" t="s">
        <v>2</v>
      </c>
      <c r="E1108" s="1">
        <f t="shared" si="17"/>
        <v>956891</v>
      </c>
      <c r="F1108" s="3">
        <v>53</v>
      </c>
      <c r="G1108" s="3">
        <v>63</v>
      </c>
      <c r="H1108" s="3">
        <v>17</v>
      </c>
      <c r="I1108" s="3">
        <v>13</v>
      </c>
      <c r="J1108" s="3">
        <v>3</v>
      </c>
      <c r="K1108" s="3">
        <v>84</v>
      </c>
      <c r="L1108" s="3">
        <v>1</v>
      </c>
      <c r="M1108" s="3" t="s">
        <v>3</v>
      </c>
      <c r="N1108" s="3">
        <v>1</v>
      </c>
      <c r="O1108" s="3">
        <v>6</v>
      </c>
      <c r="P1108" s="3">
        <v>4</v>
      </c>
      <c r="Q1108" s="3">
        <v>1</v>
      </c>
      <c r="R1108" s="3">
        <v>0</v>
      </c>
      <c r="S1108" s="3">
        <v>0</v>
      </c>
      <c r="T1108" s="3">
        <v>0</v>
      </c>
      <c r="U1108" s="3">
        <v>0</v>
      </c>
      <c r="V1108" s="5">
        <v>0.11764705882352941</v>
      </c>
      <c r="W1108" s="5">
        <v>0.88235294117647056</v>
      </c>
      <c r="X1108" s="5">
        <v>8.7886149770554376E-5</v>
      </c>
      <c r="Y1108" s="5">
        <v>1.1195021458868235E-4</v>
      </c>
      <c r="Z1108" s="1" t="s">
        <v>3293</v>
      </c>
      <c r="AA1108" s="1" t="s">
        <v>164</v>
      </c>
      <c r="AB1108" s="1" t="s">
        <v>3294</v>
      </c>
    </row>
    <row r="1109" spans="1:28" ht="17" customHeight="1" x14ac:dyDescent="0.2">
      <c r="A1109" s="8">
        <v>44824.712557870371</v>
      </c>
      <c r="B1109" s="2" t="s">
        <v>3295</v>
      </c>
      <c r="C1109" s="2" t="s">
        <v>8</v>
      </c>
      <c r="D1109" s="2" t="s">
        <v>2</v>
      </c>
      <c r="E1109" s="1">
        <f t="shared" si="17"/>
        <v>1793685</v>
      </c>
      <c r="F1109" s="4">
        <v>195</v>
      </c>
      <c r="G1109" s="4">
        <v>219</v>
      </c>
      <c r="H1109" s="4">
        <v>17</v>
      </c>
      <c r="I1109" s="4">
        <v>16</v>
      </c>
      <c r="J1109" s="4">
        <v>9</v>
      </c>
      <c r="K1109" s="4">
        <v>245</v>
      </c>
      <c r="L1109" s="4">
        <v>1</v>
      </c>
      <c r="M1109" s="4" t="s">
        <v>3</v>
      </c>
      <c r="N1109" s="4">
        <v>1</v>
      </c>
      <c r="O1109" s="4">
        <v>0</v>
      </c>
      <c r="P1109" s="4">
        <v>24</v>
      </c>
      <c r="Q1109" s="4">
        <v>0</v>
      </c>
      <c r="R1109" s="4">
        <v>0</v>
      </c>
      <c r="S1109" s="4">
        <v>0</v>
      </c>
      <c r="T1109" s="4">
        <v>0</v>
      </c>
      <c r="U1109" s="4">
        <v>0</v>
      </c>
      <c r="V1109" s="6">
        <v>0.23529411764705882</v>
      </c>
      <c r="W1109" s="6">
        <v>0.41176470588235292</v>
      </c>
      <c r="X1109" s="6">
        <v>1.3627896136519257E-4</v>
      </c>
      <c r="Y1109" s="6">
        <v>1.5574738441736293E-4</v>
      </c>
      <c r="Z1109" s="2" t="s">
        <v>3296</v>
      </c>
      <c r="AA1109" s="2" t="s">
        <v>10</v>
      </c>
      <c r="AB1109" s="2" t="s">
        <v>3297</v>
      </c>
    </row>
    <row r="1110" spans="1:28" ht="17" customHeight="1" x14ac:dyDescent="0.2">
      <c r="A1110" s="7">
        <v>44824.694537037038</v>
      </c>
      <c r="B1110" s="1" t="s">
        <v>3298</v>
      </c>
      <c r="C1110" s="1" t="s">
        <v>59</v>
      </c>
      <c r="D1110" s="1" t="s">
        <v>2</v>
      </c>
      <c r="E1110" s="1">
        <f t="shared" si="17"/>
        <v>5593761</v>
      </c>
      <c r="F1110" s="3">
        <v>106</v>
      </c>
      <c r="G1110" s="3">
        <v>123</v>
      </c>
      <c r="H1110" s="3">
        <v>12</v>
      </c>
      <c r="I1110" s="3">
        <v>10</v>
      </c>
      <c r="J1110" s="3">
        <v>2</v>
      </c>
      <c r="K1110" s="3">
        <v>137</v>
      </c>
      <c r="L1110" s="3">
        <v>1</v>
      </c>
      <c r="M1110" s="3" t="s">
        <v>3</v>
      </c>
      <c r="N1110" s="3">
        <v>1</v>
      </c>
      <c r="O1110" s="3">
        <v>1</v>
      </c>
      <c r="P1110" s="3">
        <v>15</v>
      </c>
      <c r="Q1110" s="3">
        <v>0</v>
      </c>
      <c r="R1110" s="3">
        <v>0</v>
      </c>
      <c r="S1110" s="3">
        <v>0</v>
      </c>
      <c r="T1110" s="3">
        <v>0</v>
      </c>
      <c r="U1110" s="3">
        <v>1</v>
      </c>
      <c r="V1110" s="5">
        <v>8.3333333333333329E-2</v>
      </c>
      <c r="W1110" s="5">
        <v>0.66666666666666663</v>
      </c>
      <c r="X1110" s="5">
        <v>2.4996724881666965E-5</v>
      </c>
      <c r="Y1110" s="5">
        <v>2.7916050415292304E-5</v>
      </c>
      <c r="Z1110" s="1" t="s">
        <v>3299</v>
      </c>
      <c r="AA1110" s="1" t="s">
        <v>61</v>
      </c>
      <c r="AB1110" s="1" t="s">
        <v>3300</v>
      </c>
    </row>
    <row r="1111" spans="1:28" ht="17" customHeight="1" x14ac:dyDescent="0.2">
      <c r="A1111" s="8">
        <v>44824.692407407405</v>
      </c>
      <c r="B1111" s="2" t="s">
        <v>3301</v>
      </c>
      <c r="C1111" s="2" t="s">
        <v>162</v>
      </c>
      <c r="D1111" s="2" t="s">
        <v>2</v>
      </c>
      <c r="E1111" s="1">
        <f t="shared" si="17"/>
        <v>956891</v>
      </c>
      <c r="F1111" s="4">
        <v>73</v>
      </c>
      <c r="G1111" s="4">
        <v>98</v>
      </c>
      <c r="H1111" s="4">
        <v>25</v>
      </c>
      <c r="I1111" s="4">
        <v>16</v>
      </c>
      <c r="J1111" s="4">
        <v>9</v>
      </c>
      <c r="K1111" s="4">
        <v>132</v>
      </c>
      <c r="L1111" s="4">
        <v>1</v>
      </c>
      <c r="M1111" s="4" t="s">
        <v>3</v>
      </c>
      <c r="N1111" s="4">
        <v>1</v>
      </c>
      <c r="O1111" s="4">
        <v>2</v>
      </c>
      <c r="P1111" s="4">
        <v>22</v>
      </c>
      <c r="Q1111" s="4">
        <v>0</v>
      </c>
      <c r="R1111" s="4">
        <v>0</v>
      </c>
      <c r="S1111" s="4">
        <v>0</v>
      </c>
      <c r="T1111" s="4">
        <v>0</v>
      </c>
      <c r="U1111" s="4">
        <v>1</v>
      </c>
      <c r="V1111" s="6">
        <v>0.44</v>
      </c>
      <c r="W1111" s="6">
        <v>0.36</v>
      </c>
      <c r="X1111" s="6">
        <v>1.3810680678229972E-4</v>
      </c>
      <c r="Y1111" s="6">
        <v>1.8309614535532161E-4</v>
      </c>
      <c r="Z1111" s="2" t="s">
        <v>3302</v>
      </c>
      <c r="AA1111" s="2" t="s">
        <v>164</v>
      </c>
      <c r="AB1111" s="2" t="s">
        <v>3303</v>
      </c>
    </row>
    <row r="1112" spans="1:28" ht="17" customHeight="1" x14ac:dyDescent="0.2">
      <c r="A1112" s="7">
        <v>44824.625717592593</v>
      </c>
      <c r="B1112" s="1" t="s">
        <v>3304</v>
      </c>
      <c r="C1112" s="1" t="s">
        <v>8</v>
      </c>
      <c r="D1112" s="1" t="s">
        <v>2</v>
      </c>
      <c r="E1112" s="1">
        <f t="shared" si="17"/>
        <v>1793685</v>
      </c>
      <c r="F1112" s="3">
        <v>59</v>
      </c>
      <c r="G1112" s="3">
        <v>68</v>
      </c>
      <c r="H1112" s="3">
        <v>18</v>
      </c>
      <c r="I1112" s="3">
        <v>14</v>
      </c>
      <c r="J1112" s="3">
        <v>6</v>
      </c>
      <c r="K1112" s="3">
        <v>92</v>
      </c>
      <c r="L1112" s="3">
        <v>1</v>
      </c>
      <c r="M1112" s="3">
        <v>1</v>
      </c>
      <c r="N1112" s="3" t="s">
        <v>3</v>
      </c>
      <c r="O1112" s="3">
        <v>0</v>
      </c>
      <c r="P1112" s="3">
        <v>8</v>
      </c>
      <c r="Q1112" s="3">
        <v>0</v>
      </c>
      <c r="R1112" s="3">
        <v>0</v>
      </c>
      <c r="S1112" s="3">
        <v>0</v>
      </c>
      <c r="T1112" s="3">
        <v>0</v>
      </c>
      <c r="U1112" s="3">
        <v>1</v>
      </c>
      <c r="V1112" s="5">
        <v>0.27777777777777779</v>
      </c>
      <c r="W1112" s="5">
        <v>5.5555555555555552E-2</v>
      </c>
      <c r="X1112" s="5">
        <v>5.1174140594276396E-5</v>
      </c>
      <c r="Y1112" s="5">
        <v>6.7861360353279571E-5</v>
      </c>
      <c r="Z1112" s="1" t="s">
        <v>3305</v>
      </c>
      <c r="AA1112" s="1" t="s">
        <v>10</v>
      </c>
      <c r="AB1112" s="1" t="s">
        <v>3306</v>
      </c>
    </row>
    <row r="1113" spans="1:28" ht="17" customHeight="1" x14ac:dyDescent="0.2">
      <c r="A1113" s="8">
        <v>44824.594409722224</v>
      </c>
      <c r="B1113" s="2" t="s">
        <v>3307</v>
      </c>
      <c r="C1113" s="2" t="s">
        <v>8</v>
      </c>
      <c r="D1113" s="2" t="s">
        <v>2</v>
      </c>
      <c r="E1113" s="1">
        <f t="shared" si="17"/>
        <v>1793685</v>
      </c>
      <c r="F1113" s="4">
        <v>139</v>
      </c>
      <c r="G1113" s="4">
        <v>180</v>
      </c>
      <c r="H1113" s="4">
        <v>23</v>
      </c>
      <c r="I1113" s="4">
        <v>19</v>
      </c>
      <c r="J1113" s="4">
        <v>13</v>
      </c>
      <c r="K1113" s="4">
        <v>216</v>
      </c>
      <c r="L1113" s="4">
        <v>1</v>
      </c>
      <c r="M1113" s="4" t="s">
        <v>3</v>
      </c>
      <c r="N1113" s="4">
        <v>1</v>
      </c>
      <c r="O1113" s="4">
        <v>1</v>
      </c>
      <c r="P1113" s="4">
        <v>32</v>
      </c>
      <c r="Q1113" s="4">
        <v>0</v>
      </c>
      <c r="R1113" s="4">
        <v>0</v>
      </c>
      <c r="S1113" s="4">
        <v>0</v>
      </c>
      <c r="T1113" s="4">
        <v>0</v>
      </c>
      <c r="U1113" s="4">
        <v>8</v>
      </c>
      <c r="V1113" s="6">
        <v>0.21739130434782608</v>
      </c>
      <c r="W1113" s="6">
        <v>0.21739130434782608</v>
      </c>
      <c r="X1113" s="6">
        <v>1.2014798226482284E-4</v>
      </c>
      <c r="Y1113" s="6">
        <v>1.4740377453786136E-4</v>
      </c>
      <c r="Z1113" s="2" t="s">
        <v>3308</v>
      </c>
      <c r="AA1113" s="2" t="s">
        <v>10</v>
      </c>
      <c r="AB1113" s="2" t="s">
        <v>3309</v>
      </c>
    </row>
    <row r="1114" spans="1:28" ht="17" customHeight="1" x14ac:dyDescent="0.2">
      <c r="A1114" s="7">
        <v>44824.582766203705</v>
      </c>
      <c r="B1114" s="1" t="s">
        <v>3310</v>
      </c>
      <c r="C1114" s="1" t="s">
        <v>43</v>
      </c>
      <c r="D1114" s="1" t="s">
        <v>2</v>
      </c>
      <c r="E1114" s="1">
        <f t="shared" si="17"/>
        <v>1504883</v>
      </c>
      <c r="F1114" s="3">
        <v>1499</v>
      </c>
      <c r="G1114" s="3">
        <v>1957</v>
      </c>
      <c r="H1114" s="3">
        <v>208</v>
      </c>
      <c r="I1114" s="3">
        <v>110</v>
      </c>
      <c r="J1114" s="3">
        <v>28</v>
      </c>
      <c r="K1114" s="3">
        <v>2193</v>
      </c>
      <c r="L1114" s="3">
        <v>1</v>
      </c>
      <c r="M1114" s="3">
        <v>1</v>
      </c>
      <c r="N1114" s="3" t="s">
        <v>3</v>
      </c>
      <c r="O1114" s="3">
        <v>28</v>
      </c>
      <c r="P1114" s="3">
        <v>430</v>
      </c>
      <c r="Q1114" s="3">
        <v>0</v>
      </c>
      <c r="R1114" s="3">
        <v>0</v>
      </c>
      <c r="S1114" s="3">
        <v>0</v>
      </c>
      <c r="T1114" s="3">
        <v>0</v>
      </c>
      <c r="U1114" s="3">
        <v>0</v>
      </c>
      <c r="V1114" s="5">
        <v>0.29807692307692307</v>
      </c>
      <c r="W1114" s="5">
        <v>0.35576923076923078</v>
      </c>
      <c r="X1114" s="5">
        <v>1.458668401371268E-3</v>
      </c>
      <c r="Y1114" s="5">
        <v>1.6342673334104904E-3</v>
      </c>
      <c r="Z1114" s="1" t="s">
        <v>3311</v>
      </c>
      <c r="AA1114" s="1" t="s">
        <v>45</v>
      </c>
      <c r="AB1114" s="1" t="s">
        <v>3312</v>
      </c>
    </row>
    <row r="1115" spans="1:28" ht="17" customHeight="1" x14ac:dyDescent="0.2">
      <c r="A1115" s="8">
        <v>44824.542754629627</v>
      </c>
      <c r="B1115" s="2" t="s">
        <v>3313</v>
      </c>
      <c r="C1115" s="2" t="s">
        <v>8</v>
      </c>
      <c r="D1115" s="2" t="s">
        <v>2</v>
      </c>
      <c r="E1115" s="1">
        <f t="shared" si="17"/>
        <v>1793685</v>
      </c>
      <c r="F1115" s="4">
        <v>145</v>
      </c>
      <c r="G1115" s="4">
        <v>188</v>
      </c>
      <c r="H1115" s="4">
        <v>6</v>
      </c>
      <c r="I1115" s="4">
        <v>5</v>
      </c>
      <c r="J1115" s="4">
        <v>9</v>
      </c>
      <c r="K1115" s="4">
        <v>203</v>
      </c>
      <c r="L1115" s="4">
        <v>1</v>
      </c>
      <c r="M1115" s="4" t="s">
        <v>3</v>
      </c>
      <c r="N1115" s="4">
        <v>1</v>
      </c>
      <c r="O1115" s="4">
        <v>0</v>
      </c>
      <c r="P1115" s="4">
        <v>36</v>
      </c>
      <c r="Q1115" s="4">
        <v>0</v>
      </c>
      <c r="R1115" s="4">
        <v>0</v>
      </c>
      <c r="S1115" s="4">
        <v>0</v>
      </c>
      <c r="T1115" s="4">
        <v>0</v>
      </c>
      <c r="U1115" s="4">
        <v>7</v>
      </c>
      <c r="V1115" s="6">
        <v>0.16666666666666666</v>
      </c>
      <c r="W1115" s="6">
        <v>0</v>
      </c>
      <c r="X1115" s="6">
        <v>1.1291685370258813E-4</v>
      </c>
      <c r="Y1115" s="6">
        <v>1.2626662950979066E-4</v>
      </c>
      <c r="Z1115" s="2" t="s">
        <v>3314</v>
      </c>
      <c r="AA1115" s="2" t="s">
        <v>10</v>
      </c>
      <c r="AB1115" s="2" t="s">
        <v>3315</v>
      </c>
    </row>
    <row r="1116" spans="1:28" ht="17" customHeight="1" x14ac:dyDescent="0.2">
      <c r="A1116" s="7">
        <v>44824.541134259256</v>
      </c>
      <c r="B1116" s="1" t="s">
        <v>3316</v>
      </c>
      <c r="C1116" s="1" t="s">
        <v>145</v>
      </c>
      <c r="D1116" s="1" t="s">
        <v>2</v>
      </c>
      <c r="E1116" s="1">
        <f t="shared" si="17"/>
        <v>134497</v>
      </c>
      <c r="F1116" s="3">
        <v>628</v>
      </c>
      <c r="G1116" s="3">
        <v>944</v>
      </c>
      <c r="H1116" s="3">
        <v>32</v>
      </c>
      <c r="I1116" s="3">
        <v>26</v>
      </c>
      <c r="J1116" s="3">
        <v>48</v>
      </c>
      <c r="K1116" s="3">
        <v>1024</v>
      </c>
      <c r="L1116" s="3">
        <v>1</v>
      </c>
      <c r="M1116" s="3">
        <v>1</v>
      </c>
      <c r="N1116" s="3" t="s">
        <v>3</v>
      </c>
      <c r="O1116" s="3">
        <v>1</v>
      </c>
      <c r="P1116" s="3">
        <v>313</v>
      </c>
      <c r="Q1116" s="3">
        <v>0</v>
      </c>
      <c r="R1116" s="3">
        <v>0</v>
      </c>
      <c r="S1116" s="3">
        <v>0</v>
      </c>
      <c r="T1116" s="3">
        <v>0</v>
      </c>
      <c r="U1116" s="3">
        <v>2</v>
      </c>
      <c r="V1116" s="5">
        <v>0.375</v>
      </c>
      <c r="W1116" s="5">
        <v>9.375E-2</v>
      </c>
      <c r="X1116" s="5">
        <v>8.3986745841671869E-3</v>
      </c>
      <c r="Y1116" s="5">
        <v>9.4485089071880846E-3</v>
      </c>
      <c r="Z1116" s="1" t="s">
        <v>3317</v>
      </c>
      <c r="AA1116" s="1" t="s">
        <v>147</v>
      </c>
      <c r="AB1116" s="1" t="s">
        <v>3318</v>
      </c>
    </row>
    <row r="1117" spans="1:28" ht="17" customHeight="1" x14ac:dyDescent="0.2">
      <c r="A1117" s="8">
        <v>44824.500011574077</v>
      </c>
      <c r="B1117" s="2" t="s">
        <v>3319</v>
      </c>
      <c r="C1117" s="2" t="s">
        <v>162</v>
      </c>
      <c r="D1117" s="2" t="s">
        <v>2</v>
      </c>
      <c r="E1117" s="1">
        <f t="shared" si="17"/>
        <v>956891</v>
      </c>
      <c r="F1117" s="4">
        <v>1598</v>
      </c>
      <c r="G1117" s="4">
        <v>2100</v>
      </c>
      <c r="H1117" s="4">
        <v>216</v>
      </c>
      <c r="I1117" s="4">
        <v>122</v>
      </c>
      <c r="J1117" s="4">
        <v>218</v>
      </c>
      <c r="K1117" s="4">
        <v>2534</v>
      </c>
      <c r="L1117" s="4">
        <v>1</v>
      </c>
      <c r="M1117" s="4">
        <v>1</v>
      </c>
      <c r="N1117" s="4" t="s">
        <v>3</v>
      </c>
      <c r="O1117" s="4">
        <v>4</v>
      </c>
      <c r="P1117" s="4">
        <v>492</v>
      </c>
      <c r="Q1117" s="4">
        <v>0</v>
      </c>
      <c r="R1117" s="4">
        <v>0</v>
      </c>
      <c r="S1117" s="4">
        <v>0</v>
      </c>
      <c r="T1117" s="4">
        <v>0</v>
      </c>
      <c r="U1117" s="4">
        <v>6</v>
      </c>
      <c r="V1117" s="6">
        <v>0.53240740740740744</v>
      </c>
      <c r="W1117" s="6">
        <v>0.19907407407407407</v>
      </c>
      <c r="X1117" s="6">
        <v>2.6512321847450568E-3</v>
      </c>
      <c r="Y1117" s="6">
        <v>3.3333961091545979E-3</v>
      </c>
      <c r="Z1117" s="2" t="s">
        <v>3320</v>
      </c>
      <c r="AA1117" s="2" t="s">
        <v>164</v>
      </c>
      <c r="AB1117" s="2" t="s">
        <v>3321</v>
      </c>
    </row>
    <row r="1118" spans="1:28" ht="17" customHeight="1" x14ac:dyDescent="0.2">
      <c r="A1118" s="7">
        <v>44824.459062499998</v>
      </c>
      <c r="B1118" s="1" t="s">
        <v>3322</v>
      </c>
      <c r="C1118" s="1" t="s">
        <v>24</v>
      </c>
      <c r="D1118" s="1" t="s">
        <v>2</v>
      </c>
      <c r="E1118" s="1">
        <f t="shared" si="17"/>
        <v>520003</v>
      </c>
      <c r="F1118" s="3">
        <v>542</v>
      </c>
      <c r="G1118" s="3">
        <v>693</v>
      </c>
      <c r="H1118" s="3">
        <v>40</v>
      </c>
      <c r="I1118" s="3">
        <v>19</v>
      </c>
      <c r="J1118" s="3">
        <v>12</v>
      </c>
      <c r="K1118" s="3">
        <v>745</v>
      </c>
      <c r="L1118" s="3">
        <v>1</v>
      </c>
      <c r="M1118" s="3">
        <v>1</v>
      </c>
      <c r="N1118" s="3" t="s">
        <v>3</v>
      </c>
      <c r="O1118" s="3">
        <v>0</v>
      </c>
      <c r="P1118" s="3">
        <v>150</v>
      </c>
      <c r="Q1118" s="3">
        <v>0</v>
      </c>
      <c r="R1118" s="3">
        <v>0</v>
      </c>
      <c r="S1118" s="3">
        <v>0</v>
      </c>
      <c r="T1118" s="3">
        <v>0</v>
      </c>
      <c r="U1118" s="3">
        <v>1</v>
      </c>
      <c r="V1118" s="5">
        <v>0.27500000000000002</v>
      </c>
      <c r="W1118" s="5">
        <v>0.42499999999999999</v>
      </c>
      <c r="X1118" s="5">
        <v>1.4660275180252511E-3</v>
      </c>
      <c r="Y1118" s="5">
        <v>1.5919681370233935E-3</v>
      </c>
      <c r="Z1118" s="1" t="s">
        <v>3323</v>
      </c>
      <c r="AA1118" s="1" t="s">
        <v>26</v>
      </c>
      <c r="AB1118" s="1" t="s">
        <v>3324</v>
      </c>
    </row>
    <row r="1119" spans="1:28" ht="17" customHeight="1" x14ac:dyDescent="0.2">
      <c r="A1119" s="8">
        <v>44824.357048611113</v>
      </c>
      <c r="B1119" s="2" t="s">
        <v>3325</v>
      </c>
      <c r="C1119" s="2" t="s">
        <v>13</v>
      </c>
      <c r="D1119" s="2" t="s">
        <v>2</v>
      </c>
      <c r="E1119" s="1">
        <f t="shared" si="17"/>
        <v>189644</v>
      </c>
      <c r="F1119" s="4">
        <v>250</v>
      </c>
      <c r="G1119" s="4">
        <v>321</v>
      </c>
      <c r="H1119" s="4">
        <v>8</v>
      </c>
      <c r="I1119" s="4">
        <v>6</v>
      </c>
      <c r="J1119" s="4">
        <v>11</v>
      </c>
      <c r="K1119" s="4">
        <v>340</v>
      </c>
      <c r="L1119" s="4">
        <v>1</v>
      </c>
      <c r="M1119" s="4">
        <v>1</v>
      </c>
      <c r="N1119" s="4" t="s">
        <v>3</v>
      </c>
      <c r="O1119" s="4">
        <v>1</v>
      </c>
      <c r="P1119" s="4">
        <v>68</v>
      </c>
      <c r="Q1119" s="4">
        <v>0</v>
      </c>
      <c r="R1119" s="4">
        <v>0</v>
      </c>
      <c r="S1119" s="4">
        <v>0</v>
      </c>
      <c r="T1119" s="4">
        <v>0</v>
      </c>
      <c r="U1119" s="4">
        <v>2</v>
      </c>
      <c r="V1119" s="6">
        <v>0.625</v>
      </c>
      <c r="W1119" s="6">
        <v>0</v>
      </c>
      <c r="X1119" s="6">
        <v>1.8298852554304535E-3</v>
      </c>
      <c r="Y1119" s="6">
        <v>1.9913457191449054E-3</v>
      </c>
      <c r="Z1119" s="2" t="s">
        <v>3326</v>
      </c>
      <c r="AA1119" s="2" t="s">
        <v>15</v>
      </c>
      <c r="AB1119" s="2" t="s">
        <v>3327</v>
      </c>
    </row>
    <row r="1120" spans="1:28" ht="17" customHeight="1" x14ac:dyDescent="0.2">
      <c r="A1120" s="7">
        <v>44823.802118055559</v>
      </c>
      <c r="B1120" s="1" t="s">
        <v>3328</v>
      </c>
      <c r="C1120" s="1" t="s">
        <v>59</v>
      </c>
      <c r="D1120" s="1" t="s">
        <v>2</v>
      </c>
      <c r="E1120" s="1">
        <f t="shared" si="17"/>
        <v>5593761</v>
      </c>
      <c r="F1120" s="3">
        <v>2372</v>
      </c>
      <c r="G1120" s="3">
        <v>3119</v>
      </c>
      <c r="H1120" s="3">
        <v>197</v>
      </c>
      <c r="I1120" s="3">
        <v>125</v>
      </c>
      <c r="J1120" s="3">
        <v>128</v>
      </c>
      <c r="K1120" s="3">
        <v>3444</v>
      </c>
      <c r="L1120" s="3">
        <v>1</v>
      </c>
      <c r="M1120" s="3">
        <v>1</v>
      </c>
      <c r="N1120" s="3" t="s">
        <v>3</v>
      </c>
      <c r="O1120" s="3">
        <v>7</v>
      </c>
      <c r="P1120" s="3">
        <v>732</v>
      </c>
      <c r="Q1120" s="3">
        <v>0</v>
      </c>
      <c r="R1120" s="3">
        <v>0</v>
      </c>
      <c r="S1120" s="3">
        <v>0</v>
      </c>
      <c r="T1120" s="3">
        <v>0</v>
      </c>
      <c r="U1120" s="3">
        <v>8</v>
      </c>
      <c r="V1120" s="5">
        <v>0.43654822335025378</v>
      </c>
      <c r="W1120" s="5">
        <v>0.27918781725888325</v>
      </c>
      <c r="X1120" s="5">
        <v>6.2843275003193256E-4</v>
      </c>
      <c r="Y1120" s="5">
        <v>7.110924584420561E-4</v>
      </c>
      <c r="Z1120" s="1" t="s">
        <v>3329</v>
      </c>
      <c r="AA1120" s="1" t="s">
        <v>61</v>
      </c>
      <c r="AB1120" s="1" t="s">
        <v>3330</v>
      </c>
    </row>
    <row r="1121" spans="1:28" ht="17" customHeight="1" x14ac:dyDescent="0.2">
      <c r="A1121" s="8">
        <v>44823.666689814818</v>
      </c>
      <c r="B1121" s="2" t="s">
        <v>3331</v>
      </c>
      <c r="C1121" s="2" t="s">
        <v>8</v>
      </c>
      <c r="D1121" s="2" t="s">
        <v>2</v>
      </c>
      <c r="E1121" s="1">
        <f t="shared" si="17"/>
        <v>1793685</v>
      </c>
      <c r="F1121" s="4">
        <v>799</v>
      </c>
      <c r="G1121" s="4">
        <v>1046</v>
      </c>
      <c r="H1121" s="4">
        <v>137</v>
      </c>
      <c r="I1121" s="4">
        <v>87</v>
      </c>
      <c r="J1121" s="4">
        <v>107</v>
      </c>
      <c r="K1121" s="4">
        <v>1293</v>
      </c>
      <c r="L1121" s="4">
        <v>1</v>
      </c>
      <c r="M1121" s="4">
        <v>1</v>
      </c>
      <c r="N1121" s="4" t="s">
        <v>3</v>
      </c>
      <c r="O1121" s="4">
        <v>1</v>
      </c>
      <c r="P1121" s="4">
        <v>230</v>
      </c>
      <c r="Q1121" s="4">
        <v>1</v>
      </c>
      <c r="R1121" s="4">
        <v>0</v>
      </c>
      <c r="S1121" s="4">
        <v>2</v>
      </c>
      <c r="T1121" s="4">
        <v>0</v>
      </c>
      <c r="U1121" s="4">
        <v>16</v>
      </c>
      <c r="V1121" s="6">
        <v>0.35036496350364965</v>
      </c>
      <c r="W1121" s="6">
        <v>0.28467153284671531</v>
      </c>
      <c r="X1121" s="6">
        <v>7.1924277586548323E-4</v>
      </c>
      <c r="Y1121" s="6">
        <v>9.1448965469671654E-4</v>
      </c>
      <c r="Z1121" s="2" t="s">
        <v>3332</v>
      </c>
      <c r="AA1121" s="2" t="s">
        <v>10</v>
      </c>
      <c r="AB1121" s="2" t="s">
        <v>3333</v>
      </c>
    </row>
    <row r="1122" spans="1:28" ht="17" customHeight="1" x14ac:dyDescent="0.2">
      <c r="A1122" s="7">
        <v>44823.645914351851</v>
      </c>
      <c r="B1122" s="1" t="s">
        <v>3334</v>
      </c>
      <c r="C1122" s="1" t="s">
        <v>13</v>
      </c>
      <c r="D1122" s="1" t="s">
        <v>2</v>
      </c>
      <c r="E1122" s="1">
        <f t="shared" si="17"/>
        <v>189644</v>
      </c>
      <c r="F1122" s="3">
        <v>575</v>
      </c>
      <c r="G1122" s="3">
        <v>745</v>
      </c>
      <c r="H1122" s="3">
        <v>13</v>
      </c>
      <c r="I1122" s="3">
        <v>9</v>
      </c>
      <c r="J1122" s="3">
        <v>23</v>
      </c>
      <c r="K1122" s="3">
        <v>781</v>
      </c>
      <c r="L1122" s="3">
        <v>1</v>
      </c>
      <c r="M1122" s="3">
        <v>1</v>
      </c>
      <c r="N1122" s="3" t="s">
        <v>3</v>
      </c>
      <c r="O1122" s="3">
        <v>1</v>
      </c>
      <c r="P1122" s="3">
        <v>164</v>
      </c>
      <c r="Q1122" s="3">
        <v>0</v>
      </c>
      <c r="R1122" s="3">
        <v>0</v>
      </c>
      <c r="S1122" s="3">
        <v>0</v>
      </c>
      <c r="T1122" s="3">
        <v>0</v>
      </c>
      <c r="U1122" s="3">
        <v>5</v>
      </c>
      <c r="V1122" s="5">
        <v>0.30769230769230771</v>
      </c>
      <c r="W1122" s="5">
        <v>0.53846153846153844</v>
      </c>
      <c r="X1122" s="5">
        <v>4.2037839438060125E-3</v>
      </c>
      <c r="Y1122" s="5">
        <v>4.5213553300858522E-3</v>
      </c>
      <c r="Z1122" s="1" t="s">
        <v>3335</v>
      </c>
      <c r="AA1122" s="1" t="s">
        <v>15</v>
      </c>
      <c r="AB1122" s="1" t="s">
        <v>3336</v>
      </c>
    </row>
    <row r="1123" spans="1:28" ht="17" customHeight="1" x14ac:dyDescent="0.2">
      <c r="A1123" s="8">
        <v>44823.624513888892</v>
      </c>
      <c r="B1123" s="2" t="s">
        <v>3337</v>
      </c>
      <c r="C1123" s="2" t="s">
        <v>43</v>
      </c>
      <c r="D1123" s="2" t="s">
        <v>2</v>
      </c>
      <c r="E1123" s="1">
        <f t="shared" si="17"/>
        <v>1504883</v>
      </c>
      <c r="F1123" s="4">
        <v>597</v>
      </c>
      <c r="G1123" s="4">
        <v>749</v>
      </c>
      <c r="H1123" s="4">
        <v>25</v>
      </c>
      <c r="I1123" s="4">
        <v>24</v>
      </c>
      <c r="J1123" s="4">
        <v>11</v>
      </c>
      <c r="K1123" s="4">
        <v>785</v>
      </c>
      <c r="L1123" s="4">
        <v>1</v>
      </c>
      <c r="M1123" s="4">
        <v>1</v>
      </c>
      <c r="N1123" s="4" t="s">
        <v>3</v>
      </c>
      <c r="O1123" s="4">
        <v>8</v>
      </c>
      <c r="P1123" s="4">
        <v>141</v>
      </c>
      <c r="Q1123" s="4">
        <v>0</v>
      </c>
      <c r="R1123" s="4">
        <v>0</v>
      </c>
      <c r="S1123" s="4">
        <v>0</v>
      </c>
      <c r="T1123" s="4">
        <v>0</v>
      </c>
      <c r="U1123" s="4">
        <v>3</v>
      </c>
      <c r="V1123" s="6">
        <v>0.52</v>
      </c>
      <c r="W1123" s="6">
        <v>0.2</v>
      </c>
      <c r="X1123" s="6">
        <v>5.221556981820334E-4</v>
      </c>
      <c r="Y1123" s="6">
        <v>5.5341852342350557E-4</v>
      </c>
      <c r="Z1123" s="2" t="s">
        <v>3338</v>
      </c>
      <c r="AA1123" s="2" t="s">
        <v>45</v>
      </c>
      <c r="AB1123" s="2" t="s">
        <v>3339</v>
      </c>
    </row>
    <row r="1124" spans="1:28" ht="17" customHeight="1" x14ac:dyDescent="0.2">
      <c r="A1124" s="7">
        <v>44823.603645833333</v>
      </c>
      <c r="B1124" s="1" t="s">
        <v>3340</v>
      </c>
      <c r="C1124" s="1" t="s">
        <v>43</v>
      </c>
      <c r="D1124" s="1" t="s">
        <v>2</v>
      </c>
      <c r="E1124" s="1">
        <f t="shared" si="17"/>
        <v>1504883</v>
      </c>
      <c r="F1124" s="3">
        <v>6284</v>
      </c>
      <c r="G1124" s="3">
        <v>9995</v>
      </c>
      <c r="H1124" s="3">
        <v>706</v>
      </c>
      <c r="I1124" s="3">
        <v>549</v>
      </c>
      <c r="J1124" s="3">
        <v>1113</v>
      </c>
      <c r="K1124" s="3">
        <v>11819</v>
      </c>
      <c r="L1124" s="3">
        <v>1</v>
      </c>
      <c r="M1124" s="3">
        <v>1</v>
      </c>
      <c r="N1124" s="3" t="s">
        <v>3</v>
      </c>
      <c r="O1124" s="3">
        <v>7</v>
      </c>
      <c r="P1124" s="3">
        <v>3670</v>
      </c>
      <c r="Q1124" s="3">
        <v>0</v>
      </c>
      <c r="R1124" s="3">
        <v>0</v>
      </c>
      <c r="S1124" s="3">
        <v>5</v>
      </c>
      <c r="T1124" s="3">
        <v>0</v>
      </c>
      <c r="U1124" s="3">
        <v>34</v>
      </c>
      <c r="V1124" s="5">
        <v>0.65297450424929182</v>
      </c>
      <c r="W1124" s="5">
        <v>0.10906515580736544</v>
      </c>
      <c r="X1124" s="5">
        <v>7.8616027984884755E-3</v>
      </c>
      <c r="Y1124" s="5">
        <v>9.811870960360734E-3</v>
      </c>
      <c r="Z1124" s="1" t="s">
        <v>3341</v>
      </c>
      <c r="AA1124" s="1" t="s">
        <v>45</v>
      </c>
      <c r="AB1124" s="1" t="s">
        <v>3342</v>
      </c>
    </row>
    <row r="1125" spans="1:28" ht="17" customHeight="1" x14ac:dyDescent="0.2">
      <c r="A1125" s="8">
        <v>44823.548645833333</v>
      </c>
      <c r="B1125" s="2" t="s">
        <v>3343</v>
      </c>
      <c r="C1125" s="2" t="s">
        <v>48</v>
      </c>
      <c r="D1125" s="2" t="s">
        <v>2</v>
      </c>
      <c r="E1125" s="1">
        <f t="shared" si="17"/>
        <v>13887374</v>
      </c>
      <c r="F1125" s="4">
        <v>135749</v>
      </c>
      <c r="G1125" s="4">
        <v>189613</v>
      </c>
      <c r="H1125" s="4">
        <v>23118</v>
      </c>
      <c r="I1125" s="4">
        <v>16137</v>
      </c>
      <c r="J1125" s="4">
        <v>28878</v>
      </c>
      <c r="K1125" s="4">
        <v>244110</v>
      </c>
      <c r="L1125" s="4">
        <v>1</v>
      </c>
      <c r="M1125" s="4">
        <v>1</v>
      </c>
      <c r="N1125" s="4" t="s">
        <v>3</v>
      </c>
      <c r="O1125" s="4">
        <v>19796</v>
      </c>
      <c r="P1125" s="4">
        <v>30808</v>
      </c>
      <c r="Q1125" s="4">
        <v>201</v>
      </c>
      <c r="R1125" s="4">
        <v>0</v>
      </c>
      <c r="S1125" s="4">
        <v>2300</v>
      </c>
      <c r="T1125" s="4">
        <v>0</v>
      </c>
      <c r="U1125" s="4">
        <v>3260</v>
      </c>
      <c r="V1125" s="6">
        <v>0.33662081494939011</v>
      </c>
      <c r="W1125" s="6">
        <v>0.36633791850506098</v>
      </c>
      <c r="X1125" s="6">
        <v>1.7545321100363536E-2</v>
      </c>
      <c r="Y1125" s="6">
        <v>2.3358111640164447E-2</v>
      </c>
      <c r="Z1125" s="2" t="s">
        <v>3344</v>
      </c>
      <c r="AA1125" s="2" t="s">
        <v>50</v>
      </c>
      <c r="AB1125" s="2" t="s">
        <v>3345</v>
      </c>
    </row>
    <row r="1126" spans="1:28" ht="17" customHeight="1" x14ac:dyDescent="0.2">
      <c r="A1126" s="7">
        <v>44823.502233796295</v>
      </c>
      <c r="B1126" s="1" t="s">
        <v>3346</v>
      </c>
      <c r="C1126" s="1" t="s">
        <v>13</v>
      </c>
      <c r="D1126" s="1" t="s">
        <v>2</v>
      </c>
      <c r="E1126" s="1">
        <f t="shared" si="17"/>
        <v>189644</v>
      </c>
      <c r="F1126" s="3">
        <v>297</v>
      </c>
      <c r="G1126" s="3">
        <v>392</v>
      </c>
      <c r="H1126" s="3">
        <v>24</v>
      </c>
      <c r="I1126" s="3">
        <v>22</v>
      </c>
      <c r="J1126" s="3">
        <v>9</v>
      </c>
      <c r="K1126" s="3">
        <v>425</v>
      </c>
      <c r="L1126" s="3">
        <v>1</v>
      </c>
      <c r="M1126" s="3">
        <v>1</v>
      </c>
      <c r="N1126" s="3" t="s">
        <v>3</v>
      </c>
      <c r="O1126" s="3">
        <v>1</v>
      </c>
      <c r="P1126" s="3">
        <v>91</v>
      </c>
      <c r="Q1126" s="3">
        <v>0</v>
      </c>
      <c r="R1126" s="3">
        <v>0</v>
      </c>
      <c r="S1126" s="3">
        <v>0</v>
      </c>
      <c r="T1126" s="3">
        <v>0</v>
      </c>
      <c r="U1126" s="3">
        <v>3</v>
      </c>
      <c r="V1126" s="5">
        <v>0.45833333333333331</v>
      </c>
      <c r="W1126" s="5">
        <v>0.16666666666666666</v>
      </c>
      <c r="X1126" s="5">
        <v>2.2875904943886749E-3</v>
      </c>
      <c r="Y1126" s="5">
        <v>2.5136582608929676E-3</v>
      </c>
      <c r="Z1126" s="1" t="s">
        <v>3347</v>
      </c>
      <c r="AA1126" s="1" t="s">
        <v>15</v>
      </c>
      <c r="AB1126" s="1" t="s">
        <v>3348</v>
      </c>
    </row>
    <row r="1127" spans="1:28" ht="17" customHeight="1" x14ac:dyDescent="0.2">
      <c r="A1127" s="8">
        <v>44822.7344212963</v>
      </c>
      <c r="B1127" s="2" t="s">
        <v>3349</v>
      </c>
      <c r="C1127" s="2" t="s">
        <v>35</v>
      </c>
      <c r="D1127" s="2" t="s">
        <v>2</v>
      </c>
      <c r="E1127" s="1">
        <f t="shared" si="17"/>
        <v>275888</v>
      </c>
      <c r="F1127" s="4">
        <v>651</v>
      </c>
      <c r="G1127" s="4">
        <v>819</v>
      </c>
      <c r="H1127" s="4">
        <v>18</v>
      </c>
      <c r="I1127" s="4">
        <v>17</v>
      </c>
      <c r="J1127" s="4">
        <v>37</v>
      </c>
      <c r="K1127" s="4">
        <v>874</v>
      </c>
      <c r="L1127" s="4">
        <v>1</v>
      </c>
      <c r="M1127" s="4" t="s">
        <v>3</v>
      </c>
      <c r="N1127" s="4">
        <v>1</v>
      </c>
      <c r="O1127" s="4">
        <v>1</v>
      </c>
      <c r="P1127" s="4">
        <v>163</v>
      </c>
      <c r="Q1127" s="4">
        <v>0</v>
      </c>
      <c r="R1127" s="4">
        <v>0</v>
      </c>
      <c r="S1127" s="4">
        <v>0</v>
      </c>
      <c r="T1127" s="4">
        <v>0</v>
      </c>
      <c r="U1127" s="4">
        <v>4</v>
      </c>
      <c r="V1127" s="6">
        <v>0.55555555555555558</v>
      </c>
      <c r="W1127" s="6">
        <v>0.1111111111111111</v>
      </c>
      <c r="X1127" s="6">
        <v>3.1423476284982888E-3</v>
      </c>
      <c r="Y1127" s="6">
        <v>3.4731210630770558E-3</v>
      </c>
      <c r="Z1127" s="2" t="s">
        <v>3350</v>
      </c>
      <c r="AA1127" s="2" t="s">
        <v>37</v>
      </c>
      <c r="AB1127" s="2" t="s">
        <v>3351</v>
      </c>
    </row>
    <row r="1128" spans="1:28" ht="17" customHeight="1" x14ac:dyDescent="0.2">
      <c r="A1128" s="7">
        <v>44822.708402777775</v>
      </c>
      <c r="B1128" s="1" t="s">
        <v>3352</v>
      </c>
      <c r="C1128" s="1" t="s">
        <v>8</v>
      </c>
      <c r="D1128" s="1" t="s">
        <v>2</v>
      </c>
      <c r="E1128" s="1">
        <f t="shared" si="17"/>
        <v>1793685</v>
      </c>
      <c r="F1128" s="3">
        <v>259</v>
      </c>
      <c r="G1128" s="3">
        <v>296</v>
      </c>
      <c r="H1128" s="3">
        <v>34</v>
      </c>
      <c r="I1128" s="3">
        <v>26</v>
      </c>
      <c r="J1128" s="3">
        <v>11</v>
      </c>
      <c r="K1128" s="3">
        <v>342</v>
      </c>
      <c r="L1128" s="3">
        <v>1</v>
      </c>
      <c r="M1128" s="3">
        <v>1</v>
      </c>
      <c r="N1128" s="3" t="s">
        <v>3</v>
      </c>
      <c r="O1128" s="3">
        <v>0</v>
      </c>
      <c r="P1128" s="3">
        <v>35</v>
      </c>
      <c r="Q1128" s="3">
        <v>0</v>
      </c>
      <c r="R1128" s="3">
        <v>0</v>
      </c>
      <c r="S1128" s="3">
        <v>1</v>
      </c>
      <c r="T1128" s="3">
        <v>0</v>
      </c>
      <c r="U1128" s="3">
        <v>2</v>
      </c>
      <c r="V1128" s="5">
        <v>0.26470588235294118</v>
      </c>
      <c r="W1128" s="5">
        <v>0.3235294117647059</v>
      </c>
      <c r="X1128" s="5">
        <v>1.9025843437335714E-4</v>
      </c>
      <c r="Y1128" s="5">
        <v>2.2141186222396532E-4</v>
      </c>
      <c r="Z1128" s="1" t="s">
        <v>3353</v>
      </c>
      <c r="AA1128" s="1" t="s">
        <v>10</v>
      </c>
      <c r="AB1128" s="1" t="s">
        <v>3354</v>
      </c>
    </row>
    <row r="1129" spans="1:28" ht="17" customHeight="1" x14ac:dyDescent="0.2">
      <c r="A1129" s="8">
        <v>44822.667002314818</v>
      </c>
      <c r="B1129" s="2" t="s">
        <v>3355</v>
      </c>
      <c r="C1129" s="2" t="s">
        <v>145</v>
      </c>
      <c r="D1129" s="2" t="s">
        <v>2</v>
      </c>
      <c r="E1129" s="1">
        <f t="shared" si="17"/>
        <v>134497</v>
      </c>
      <c r="F1129" s="4">
        <v>596</v>
      </c>
      <c r="G1129" s="4">
        <v>964</v>
      </c>
      <c r="H1129" s="4">
        <v>32</v>
      </c>
      <c r="I1129" s="4">
        <v>27</v>
      </c>
      <c r="J1129" s="4">
        <v>41</v>
      </c>
      <c r="K1129" s="4">
        <v>1039</v>
      </c>
      <c r="L1129" s="4">
        <v>1</v>
      </c>
      <c r="M1129" s="4" t="s">
        <v>3</v>
      </c>
      <c r="N1129" s="4">
        <v>1</v>
      </c>
      <c r="O1129" s="4">
        <v>1</v>
      </c>
      <c r="P1129" s="4">
        <v>362</v>
      </c>
      <c r="Q1129" s="4">
        <v>0</v>
      </c>
      <c r="R1129" s="4">
        <v>0</v>
      </c>
      <c r="S1129" s="4">
        <v>2</v>
      </c>
      <c r="T1129" s="4">
        <v>0</v>
      </c>
      <c r="U1129" s="4">
        <v>5</v>
      </c>
      <c r="V1129" s="6">
        <v>0.53125</v>
      </c>
      <c r="W1129" s="6">
        <v>0.1875</v>
      </c>
      <c r="X1129" s="6">
        <v>8.5430027955928304E-3</v>
      </c>
      <c r="Y1129" s="6">
        <v>9.480348626870581E-3</v>
      </c>
      <c r="Z1129" s="2" t="s">
        <v>3356</v>
      </c>
      <c r="AA1129" s="2" t="s">
        <v>147</v>
      </c>
      <c r="AB1129" s="2" t="s">
        <v>3357</v>
      </c>
    </row>
    <row r="1130" spans="1:28" ht="17" customHeight="1" x14ac:dyDescent="0.2">
      <c r="A1130" s="7">
        <v>44822.666331018518</v>
      </c>
      <c r="B1130" s="1" t="s">
        <v>3358</v>
      </c>
      <c r="C1130" s="1" t="s">
        <v>145</v>
      </c>
      <c r="D1130" s="1" t="s">
        <v>2</v>
      </c>
      <c r="E1130" s="1">
        <f t="shared" si="17"/>
        <v>134497</v>
      </c>
      <c r="F1130" s="3">
        <v>1645</v>
      </c>
      <c r="G1130" s="3">
        <v>2393</v>
      </c>
      <c r="H1130" s="3">
        <v>66</v>
      </c>
      <c r="I1130" s="3">
        <v>46</v>
      </c>
      <c r="J1130" s="3">
        <v>79</v>
      </c>
      <c r="K1130" s="3">
        <v>2567</v>
      </c>
      <c r="L1130" s="3">
        <v>1</v>
      </c>
      <c r="M1130" s="3">
        <v>1</v>
      </c>
      <c r="N1130" s="3" t="s">
        <v>3</v>
      </c>
      <c r="O1130" s="3">
        <v>0</v>
      </c>
      <c r="P1130" s="3">
        <v>744</v>
      </c>
      <c r="Q1130" s="3">
        <v>1</v>
      </c>
      <c r="R1130" s="3">
        <v>0</v>
      </c>
      <c r="S1130" s="3">
        <v>28</v>
      </c>
      <c r="T1130" s="3">
        <v>0</v>
      </c>
      <c r="U1130" s="3">
        <v>4</v>
      </c>
      <c r="V1130" s="5">
        <v>0.36363636363636365</v>
      </c>
      <c r="W1130" s="5">
        <v>0.31818181818181818</v>
      </c>
      <c r="X1130" s="5">
        <v>2.110672586745601E-2</v>
      </c>
      <c r="Y1130" s="5">
        <v>2.2948528202598257E-2</v>
      </c>
      <c r="Z1130" s="1" t="s">
        <v>3359</v>
      </c>
      <c r="AA1130" s="1" t="s">
        <v>147</v>
      </c>
      <c r="AB1130" s="1" t="s">
        <v>3360</v>
      </c>
    </row>
    <row r="1131" spans="1:28" ht="17" customHeight="1" x14ac:dyDescent="0.2">
      <c r="A1131" s="8">
        <v>44822.6250462963</v>
      </c>
      <c r="B1131" s="2" t="s">
        <v>3361</v>
      </c>
      <c r="C1131" s="2" t="s">
        <v>8</v>
      </c>
      <c r="D1131" s="2" t="s">
        <v>2</v>
      </c>
      <c r="E1131" s="1">
        <f t="shared" si="17"/>
        <v>1793685</v>
      </c>
      <c r="F1131" s="4">
        <v>231</v>
      </c>
      <c r="G1131" s="4">
        <v>277</v>
      </c>
      <c r="H1131" s="4">
        <v>28</v>
      </c>
      <c r="I1131" s="4">
        <v>19</v>
      </c>
      <c r="J1131" s="4">
        <v>14</v>
      </c>
      <c r="K1131" s="4">
        <v>319</v>
      </c>
      <c r="L1131" s="4">
        <v>1</v>
      </c>
      <c r="M1131" s="4">
        <v>1</v>
      </c>
      <c r="N1131" s="4" t="s">
        <v>3</v>
      </c>
      <c r="O1131" s="4">
        <v>2</v>
      </c>
      <c r="P1131" s="4">
        <v>41</v>
      </c>
      <c r="Q1131" s="4">
        <v>0</v>
      </c>
      <c r="R1131" s="4">
        <v>0</v>
      </c>
      <c r="S1131" s="4">
        <v>0</v>
      </c>
      <c r="T1131" s="4">
        <v>0</v>
      </c>
      <c r="U1131" s="4">
        <v>3</v>
      </c>
      <c r="V1131" s="6">
        <v>0.35714285714285715</v>
      </c>
      <c r="W1131" s="6">
        <v>0.25</v>
      </c>
      <c r="X1131" s="6">
        <v>1.7746327650614306E-4</v>
      </c>
      <c r="Y1131" s="6">
        <v>2.0861670435675127E-4</v>
      </c>
      <c r="Z1131" s="2" t="s">
        <v>3362</v>
      </c>
      <c r="AA1131" s="2" t="s">
        <v>10</v>
      </c>
      <c r="AB1131" s="2" t="s">
        <v>3363</v>
      </c>
    </row>
    <row r="1132" spans="1:28" ht="17" customHeight="1" x14ac:dyDescent="0.2">
      <c r="A1132" s="7">
        <v>44822.604247685187</v>
      </c>
      <c r="B1132" s="1" t="s">
        <v>3364</v>
      </c>
      <c r="C1132" s="1" t="s">
        <v>8</v>
      </c>
      <c r="D1132" s="1" t="s">
        <v>2</v>
      </c>
      <c r="E1132" s="1">
        <f t="shared" si="17"/>
        <v>1793685</v>
      </c>
      <c r="F1132" s="3">
        <v>931</v>
      </c>
      <c r="G1132" s="3">
        <v>1280</v>
      </c>
      <c r="H1132" s="3">
        <v>102</v>
      </c>
      <c r="I1132" s="3">
        <v>46</v>
      </c>
      <c r="J1132" s="3">
        <v>116</v>
      </c>
      <c r="K1132" s="3">
        <v>1498</v>
      </c>
      <c r="L1132" s="3">
        <v>1</v>
      </c>
      <c r="M1132" s="3">
        <v>1</v>
      </c>
      <c r="N1132" s="3" t="s">
        <v>3</v>
      </c>
      <c r="O1132" s="3">
        <v>3</v>
      </c>
      <c r="P1132" s="3">
        <v>339</v>
      </c>
      <c r="Q1132" s="3">
        <v>0</v>
      </c>
      <c r="R1132" s="3">
        <v>0</v>
      </c>
      <c r="S1132" s="3">
        <v>0</v>
      </c>
      <c r="T1132" s="3">
        <v>0</v>
      </c>
      <c r="U1132" s="3">
        <v>7</v>
      </c>
      <c r="V1132" s="5">
        <v>0.48039215686274511</v>
      </c>
      <c r="W1132" s="5">
        <v>0.18627450980392157</v>
      </c>
      <c r="X1132" s="5">
        <v>8.3335419500376901E-4</v>
      </c>
      <c r="Y1132" s="5">
        <v>1.0191621396841821E-3</v>
      </c>
      <c r="Z1132" s="1" t="s">
        <v>3365</v>
      </c>
      <c r="AA1132" s="1" t="s">
        <v>10</v>
      </c>
      <c r="AB1132" s="1" t="s">
        <v>3366</v>
      </c>
    </row>
    <row r="1133" spans="1:28" ht="17" customHeight="1" x14ac:dyDescent="0.2">
      <c r="A1133" s="8">
        <v>44822.542384259257</v>
      </c>
      <c r="B1133" s="2" t="s">
        <v>3367</v>
      </c>
      <c r="C1133" s="2" t="s">
        <v>8</v>
      </c>
      <c r="D1133" s="2" t="s">
        <v>2</v>
      </c>
      <c r="E1133" s="1">
        <f t="shared" si="17"/>
        <v>1793685</v>
      </c>
      <c r="F1133" s="4">
        <v>668</v>
      </c>
      <c r="G1133" s="4">
        <v>874</v>
      </c>
      <c r="H1133" s="4">
        <v>86</v>
      </c>
      <c r="I1133" s="4">
        <v>59</v>
      </c>
      <c r="J1133" s="4">
        <v>22</v>
      </c>
      <c r="K1133" s="4">
        <v>983</v>
      </c>
      <c r="L1133" s="4">
        <v>1</v>
      </c>
      <c r="M1133" s="4">
        <v>1</v>
      </c>
      <c r="N1133" s="4" t="s">
        <v>3</v>
      </c>
      <c r="O1133" s="4">
        <v>2</v>
      </c>
      <c r="P1133" s="4">
        <v>195</v>
      </c>
      <c r="Q1133" s="4">
        <v>1</v>
      </c>
      <c r="R1133" s="4">
        <v>0</v>
      </c>
      <c r="S1133" s="4">
        <v>0</v>
      </c>
      <c r="T1133" s="4">
        <v>0</v>
      </c>
      <c r="U1133" s="4">
        <v>9</v>
      </c>
      <c r="V1133" s="6">
        <v>0.46511627906976744</v>
      </c>
      <c r="W1133" s="6">
        <v>0.1744186046511628</v>
      </c>
      <c r="X1133" s="6">
        <v>5.4685392102049731E-4</v>
      </c>
      <c r="Y1133" s="6">
        <v>6.1917437853083776E-4</v>
      </c>
      <c r="Z1133" s="2" t="s">
        <v>3368</v>
      </c>
      <c r="AA1133" s="2" t="s">
        <v>10</v>
      </c>
      <c r="AB1133" s="2" t="s">
        <v>3369</v>
      </c>
    </row>
    <row r="1134" spans="1:28" ht="17" customHeight="1" x14ac:dyDescent="0.2">
      <c r="A1134" s="7">
        <v>44821.920381944445</v>
      </c>
      <c r="B1134" s="1" t="s">
        <v>3370</v>
      </c>
      <c r="C1134" s="1" t="s">
        <v>35</v>
      </c>
      <c r="D1134" s="1" t="s">
        <v>2</v>
      </c>
      <c r="E1134" s="1">
        <f t="shared" si="17"/>
        <v>275888</v>
      </c>
      <c r="F1134" s="3">
        <v>577</v>
      </c>
      <c r="G1134" s="3">
        <v>822</v>
      </c>
      <c r="H1134" s="3">
        <v>91</v>
      </c>
      <c r="I1134" s="3">
        <v>81</v>
      </c>
      <c r="J1134" s="3">
        <v>40</v>
      </c>
      <c r="K1134" s="3">
        <v>953</v>
      </c>
      <c r="L1134" s="3">
        <v>1</v>
      </c>
      <c r="M1134" s="3" t="s">
        <v>3</v>
      </c>
      <c r="N1134" s="3">
        <v>1</v>
      </c>
      <c r="O1134" s="3">
        <v>1</v>
      </c>
      <c r="P1134" s="3">
        <v>244</v>
      </c>
      <c r="Q1134" s="3">
        <v>0</v>
      </c>
      <c r="R1134" s="3">
        <v>0</v>
      </c>
      <c r="S1134" s="3">
        <v>0</v>
      </c>
      <c r="T1134" s="3">
        <v>0</v>
      </c>
      <c r="U1134" s="3">
        <v>0</v>
      </c>
      <c r="V1134" s="5">
        <v>0.39560439560439559</v>
      </c>
      <c r="W1134" s="5">
        <v>6.5934065934065936E-2</v>
      </c>
      <c r="X1134" s="5">
        <v>3.4269111412369244E-3</v>
      </c>
      <c r="Y1134" s="5">
        <v>4.0418133502101812E-3</v>
      </c>
      <c r="Z1134" s="1" t="s">
        <v>3371</v>
      </c>
      <c r="AA1134" s="1" t="s">
        <v>37</v>
      </c>
      <c r="AB1134" s="1" t="s">
        <v>3372</v>
      </c>
    </row>
    <row r="1135" spans="1:28" ht="17" customHeight="1" x14ac:dyDescent="0.2">
      <c r="A1135" s="8">
        <v>44821.666331018518</v>
      </c>
      <c r="B1135" s="2" t="s">
        <v>3373</v>
      </c>
      <c r="C1135" s="2" t="s">
        <v>145</v>
      </c>
      <c r="D1135" s="2" t="s">
        <v>2</v>
      </c>
      <c r="E1135" s="1">
        <f t="shared" si="17"/>
        <v>134497</v>
      </c>
      <c r="F1135" s="4">
        <v>1169</v>
      </c>
      <c r="G1135" s="4">
        <v>1901</v>
      </c>
      <c r="H1135" s="4">
        <v>86</v>
      </c>
      <c r="I1135" s="4">
        <v>65</v>
      </c>
      <c r="J1135" s="4">
        <v>69</v>
      </c>
      <c r="K1135" s="4">
        <v>2056</v>
      </c>
      <c r="L1135" s="4">
        <v>1</v>
      </c>
      <c r="M1135" s="4">
        <v>1</v>
      </c>
      <c r="N1135" s="4" t="s">
        <v>3</v>
      </c>
      <c r="O1135" s="4">
        <v>1</v>
      </c>
      <c r="P1135" s="4">
        <v>725</v>
      </c>
      <c r="Q1135" s="4">
        <v>0</v>
      </c>
      <c r="R1135" s="4">
        <v>0</v>
      </c>
      <c r="S1135" s="4">
        <v>0</v>
      </c>
      <c r="T1135" s="4">
        <v>0</v>
      </c>
      <c r="U1135" s="4">
        <v>6</v>
      </c>
      <c r="V1135" s="6">
        <v>0.40697674418604651</v>
      </c>
      <c r="W1135" s="6">
        <v>0.2441860465116279</v>
      </c>
      <c r="X1135" s="6">
        <v>1.6935610085584137E-2</v>
      </c>
      <c r="Y1135" s="6">
        <v>1.8780734919811203E-2</v>
      </c>
      <c r="Z1135" s="2" t="s">
        <v>3374</v>
      </c>
      <c r="AA1135" s="2" t="s">
        <v>147</v>
      </c>
      <c r="AB1135" s="2" t="s">
        <v>3375</v>
      </c>
    </row>
    <row r="1136" spans="1:28" ht="17" customHeight="1" x14ac:dyDescent="0.2">
      <c r="A1136" s="7">
        <v>44821.626574074071</v>
      </c>
      <c r="B1136" s="1" t="s">
        <v>3376</v>
      </c>
      <c r="C1136" s="1" t="s">
        <v>8</v>
      </c>
      <c r="D1136" s="1" t="s">
        <v>2</v>
      </c>
      <c r="E1136" s="1">
        <f t="shared" si="17"/>
        <v>1793685</v>
      </c>
      <c r="F1136" s="3">
        <v>223</v>
      </c>
      <c r="G1136" s="3">
        <v>271</v>
      </c>
      <c r="H1136" s="3">
        <v>10</v>
      </c>
      <c r="I1136" s="3">
        <v>9</v>
      </c>
      <c r="J1136" s="3">
        <v>17</v>
      </c>
      <c r="K1136" s="3">
        <v>299</v>
      </c>
      <c r="L1136" s="3">
        <v>1</v>
      </c>
      <c r="M1136" s="3" t="s">
        <v>3</v>
      </c>
      <c r="N1136" s="3">
        <v>1</v>
      </c>
      <c r="O1136" s="3">
        <v>1</v>
      </c>
      <c r="P1136" s="3">
        <v>43</v>
      </c>
      <c r="Q1136" s="3">
        <v>1</v>
      </c>
      <c r="R1136" s="3">
        <v>0</v>
      </c>
      <c r="S1136" s="3">
        <v>0</v>
      </c>
      <c r="T1136" s="3">
        <v>0</v>
      </c>
      <c r="U1136" s="3">
        <v>4</v>
      </c>
      <c r="V1136" s="5">
        <v>0.6</v>
      </c>
      <c r="W1136" s="5">
        <v>0.1</v>
      </c>
      <c r="X1136" s="5">
        <v>1.6632872452569889E-4</v>
      </c>
      <c r="Y1136" s="5">
        <v>1.9080519234887866E-4</v>
      </c>
      <c r="Z1136" s="1" t="s">
        <v>3377</v>
      </c>
      <c r="AA1136" s="1" t="s">
        <v>10</v>
      </c>
      <c r="AB1136" s="1" t="s">
        <v>3378</v>
      </c>
    </row>
    <row r="1137" spans="1:28" ht="17" customHeight="1" x14ac:dyDescent="0.2">
      <c r="A1137" s="8">
        <v>44821.500821759262</v>
      </c>
      <c r="B1137" s="2" t="s">
        <v>3379</v>
      </c>
      <c r="C1137" s="2" t="s">
        <v>8</v>
      </c>
      <c r="D1137" s="2" t="s">
        <v>2</v>
      </c>
      <c r="E1137" s="1">
        <f t="shared" si="17"/>
        <v>1793685</v>
      </c>
      <c r="F1137" s="4">
        <v>363</v>
      </c>
      <c r="G1137" s="4">
        <v>457</v>
      </c>
      <c r="H1137" s="4">
        <v>73</v>
      </c>
      <c r="I1137" s="4">
        <v>32</v>
      </c>
      <c r="J1137" s="4">
        <v>26</v>
      </c>
      <c r="K1137" s="4">
        <v>559</v>
      </c>
      <c r="L1137" s="4">
        <v>1</v>
      </c>
      <c r="M1137" s="4">
        <v>1</v>
      </c>
      <c r="N1137" s="4" t="s">
        <v>3</v>
      </c>
      <c r="O1137" s="4">
        <v>1</v>
      </c>
      <c r="P1137" s="4">
        <v>90</v>
      </c>
      <c r="Q1137" s="4">
        <v>1</v>
      </c>
      <c r="R1137" s="4">
        <v>0</v>
      </c>
      <c r="S1137" s="4">
        <v>2</v>
      </c>
      <c r="T1137" s="4">
        <v>0</v>
      </c>
      <c r="U1137" s="4">
        <v>3</v>
      </c>
      <c r="V1137" s="6">
        <v>0.42465753424657532</v>
      </c>
      <c r="W1137" s="6">
        <v>0.24657534246575341</v>
      </c>
      <c r="X1137" s="6">
        <v>3.1096239802630665E-4</v>
      </c>
      <c r="Y1137" s="6">
        <v>3.8049781797852192E-4</v>
      </c>
      <c r="Z1137" s="2" t="s">
        <v>3380</v>
      </c>
      <c r="AA1137" s="2" t="s">
        <v>10</v>
      </c>
      <c r="AB1137" s="2" t="s">
        <v>3381</v>
      </c>
    </row>
    <row r="1138" spans="1:28" ht="17" customHeight="1" x14ac:dyDescent="0.2">
      <c r="A1138" s="7">
        <v>44821.481550925928</v>
      </c>
      <c r="B1138" s="1" t="s">
        <v>3382</v>
      </c>
      <c r="C1138" s="1" t="s">
        <v>13</v>
      </c>
      <c r="D1138" s="1" t="s">
        <v>2</v>
      </c>
      <c r="E1138" s="1">
        <f t="shared" si="17"/>
        <v>189644</v>
      </c>
      <c r="F1138" s="3">
        <v>575</v>
      </c>
      <c r="G1138" s="3">
        <v>839</v>
      </c>
      <c r="H1138" s="3">
        <v>5</v>
      </c>
      <c r="I1138" s="3">
        <v>4</v>
      </c>
      <c r="J1138" s="3">
        <v>32</v>
      </c>
      <c r="K1138" s="3">
        <v>876</v>
      </c>
      <c r="L1138" s="3">
        <v>1</v>
      </c>
      <c r="M1138" s="3">
        <v>1</v>
      </c>
      <c r="N1138" s="3" t="s">
        <v>3</v>
      </c>
      <c r="O1138" s="3">
        <v>0</v>
      </c>
      <c r="P1138" s="3">
        <v>262</v>
      </c>
      <c r="Q1138" s="3">
        <v>0</v>
      </c>
      <c r="R1138" s="3">
        <v>0</v>
      </c>
      <c r="S1138" s="3">
        <v>0</v>
      </c>
      <c r="T1138" s="3">
        <v>0</v>
      </c>
      <c r="U1138" s="3">
        <v>2</v>
      </c>
      <c r="V1138" s="5">
        <v>0.8</v>
      </c>
      <c r="W1138" s="5">
        <v>0</v>
      </c>
      <c r="X1138" s="5">
        <v>4.7160923191222467E-3</v>
      </c>
      <c r="Y1138" s="5">
        <v>5.0875653442585883E-3</v>
      </c>
      <c r="Z1138" s="1" t="s">
        <v>3383</v>
      </c>
      <c r="AA1138" s="1" t="s">
        <v>15</v>
      </c>
      <c r="AB1138" s="1" t="s">
        <v>3384</v>
      </c>
    </row>
    <row r="1139" spans="1:28" ht="17" customHeight="1" x14ac:dyDescent="0.2">
      <c r="A1139" s="8">
        <v>44821.41746527778</v>
      </c>
      <c r="B1139" s="2" t="s">
        <v>3385</v>
      </c>
      <c r="C1139" s="2" t="s">
        <v>8</v>
      </c>
      <c r="D1139" s="2" t="s">
        <v>2</v>
      </c>
      <c r="E1139" s="1">
        <f t="shared" si="17"/>
        <v>1793685</v>
      </c>
      <c r="F1139" s="4">
        <v>939</v>
      </c>
      <c r="G1139" s="4">
        <v>1164</v>
      </c>
      <c r="H1139" s="4">
        <v>128</v>
      </c>
      <c r="I1139" s="4">
        <v>54</v>
      </c>
      <c r="J1139" s="4">
        <v>106</v>
      </c>
      <c r="K1139" s="4">
        <v>1399</v>
      </c>
      <c r="L1139" s="4">
        <v>1</v>
      </c>
      <c r="M1139" s="4">
        <v>1</v>
      </c>
      <c r="N1139" s="4" t="s">
        <v>3</v>
      </c>
      <c r="O1139" s="4">
        <v>3</v>
      </c>
      <c r="P1139" s="4">
        <v>212</v>
      </c>
      <c r="Q1139" s="4">
        <v>0</v>
      </c>
      <c r="R1139" s="4">
        <v>0</v>
      </c>
      <c r="S1139" s="4">
        <v>1</v>
      </c>
      <c r="T1139" s="4">
        <v>0</v>
      </c>
      <c r="U1139" s="4">
        <v>10</v>
      </c>
      <c r="V1139" s="6">
        <v>0.296875</v>
      </c>
      <c r="W1139" s="6">
        <v>0.4375</v>
      </c>
      <c r="X1139" s="6">
        <v>7.7824042010519318E-4</v>
      </c>
      <c r="Y1139" s="6">
        <v>9.6737676237521866E-4</v>
      </c>
      <c r="Z1139" s="2" t="s">
        <v>3386</v>
      </c>
      <c r="AA1139" s="2" t="s">
        <v>10</v>
      </c>
      <c r="AB1139" s="2" t="s">
        <v>3387</v>
      </c>
    </row>
    <row r="1140" spans="1:28" ht="17" customHeight="1" x14ac:dyDescent="0.2">
      <c r="A1140" s="7">
        <v>44821.395891203705</v>
      </c>
      <c r="B1140" s="1" t="s">
        <v>3388</v>
      </c>
      <c r="C1140" s="1" t="s">
        <v>8</v>
      </c>
      <c r="D1140" s="1" t="s">
        <v>2</v>
      </c>
      <c r="E1140" s="1">
        <f t="shared" si="17"/>
        <v>1793685</v>
      </c>
      <c r="F1140" s="3">
        <v>393</v>
      </c>
      <c r="G1140" s="3">
        <v>505</v>
      </c>
      <c r="H1140" s="3">
        <v>15</v>
      </c>
      <c r="I1140" s="3">
        <v>10</v>
      </c>
      <c r="J1140" s="3">
        <v>329</v>
      </c>
      <c r="K1140" s="3">
        <v>851</v>
      </c>
      <c r="L1140" s="3">
        <v>1</v>
      </c>
      <c r="M1140" s="3">
        <v>1</v>
      </c>
      <c r="N1140" s="3" t="s">
        <v>3</v>
      </c>
      <c r="O1140" s="3">
        <v>0</v>
      </c>
      <c r="P1140" s="3">
        <v>110</v>
      </c>
      <c r="Q1140" s="3">
        <v>1</v>
      </c>
      <c r="R1140" s="3">
        <v>0</v>
      </c>
      <c r="S1140" s="3">
        <v>1</v>
      </c>
      <c r="T1140" s="3">
        <v>0</v>
      </c>
      <c r="U1140" s="3">
        <v>2</v>
      </c>
      <c r="V1140" s="5">
        <v>0.26666666666666666</v>
      </c>
      <c r="W1140" s="5">
        <v>0.4</v>
      </c>
      <c r="X1140" s="5">
        <v>4.7339713903468147E-4</v>
      </c>
      <c r="Y1140" s="5">
        <v>8.4777584005740845E-4</v>
      </c>
      <c r="Z1140" s="1" t="s">
        <v>3389</v>
      </c>
      <c r="AA1140" s="1" t="s">
        <v>10</v>
      </c>
      <c r="AB1140" s="1" t="s">
        <v>3390</v>
      </c>
    </row>
    <row r="1141" spans="1:28" ht="17" customHeight="1" x14ac:dyDescent="0.2">
      <c r="A1141" s="8">
        <v>44821.333356481482</v>
      </c>
      <c r="B1141" s="2" t="s">
        <v>3391</v>
      </c>
      <c r="C1141" s="2" t="s">
        <v>8</v>
      </c>
      <c r="D1141" s="2" t="s">
        <v>2</v>
      </c>
      <c r="E1141" s="1">
        <f t="shared" si="17"/>
        <v>1793685</v>
      </c>
      <c r="F1141" s="4">
        <v>343</v>
      </c>
      <c r="G1141" s="4">
        <v>434</v>
      </c>
      <c r="H1141" s="4">
        <v>16</v>
      </c>
      <c r="I1141" s="4">
        <v>12</v>
      </c>
      <c r="J1141" s="4">
        <v>9</v>
      </c>
      <c r="K1141" s="4">
        <v>461</v>
      </c>
      <c r="L1141" s="4">
        <v>1</v>
      </c>
      <c r="M1141" s="4">
        <v>1</v>
      </c>
      <c r="N1141" s="4" t="s">
        <v>3</v>
      </c>
      <c r="O1141" s="4">
        <v>0</v>
      </c>
      <c r="P1141" s="4">
        <v>88</v>
      </c>
      <c r="Q1141" s="4">
        <v>1</v>
      </c>
      <c r="R1141" s="4">
        <v>0</v>
      </c>
      <c r="S1141" s="4">
        <v>1</v>
      </c>
      <c r="T1141" s="4">
        <v>0</v>
      </c>
      <c r="U1141" s="4">
        <v>3</v>
      </c>
      <c r="V1141" s="6">
        <v>0.6875</v>
      </c>
      <c r="W1141" s="6">
        <v>0</v>
      </c>
      <c r="X1141" s="6">
        <v>2.5644662878376986E-4</v>
      </c>
      <c r="Y1141" s="6">
        <v>2.7536026301077244E-4</v>
      </c>
      <c r="Z1141" s="2" t="s">
        <v>3392</v>
      </c>
      <c r="AA1141" s="2" t="s">
        <v>10</v>
      </c>
      <c r="AB1141" s="2" t="s">
        <v>3393</v>
      </c>
    </row>
    <row r="1142" spans="1:28" ht="17" customHeight="1" x14ac:dyDescent="0.2">
      <c r="A1142" s="7">
        <v>44821.250023148146</v>
      </c>
      <c r="B1142" s="1" t="s">
        <v>3394</v>
      </c>
      <c r="C1142" s="1" t="s">
        <v>8</v>
      </c>
      <c r="D1142" s="1" t="s">
        <v>2</v>
      </c>
      <c r="E1142" s="1">
        <f t="shared" si="17"/>
        <v>1793685</v>
      </c>
      <c r="F1142" s="3">
        <v>79</v>
      </c>
      <c r="G1142" s="3">
        <v>92</v>
      </c>
      <c r="H1142" s="3">
        <v>0</v>
      </c>
      <c r="I1142" s="3">
        <v>0</v>
      </c>
      <c r="J1142" s="3">
        <v>0</v>
      </c>
      <c r="K1142" s="3">
        <v>92</v>
      </c>
      <c r="L1142" s="3">
        <v>1</v>
      </c>
      <c r="M1142" s="3">
        <v>1</v>
      </c>
      <c r="N1142" s="3" t="s">
        <v>3</v>
      </c>
      <c r="O1142" s="3">
        <v>0</v>
      </c>
      <c r="P1142" s="3">
        <v>12</v>
      </c>
      <c r="Q1142" s="3">
        <v>0</v>
      </c>
      <c r="R1142" s="3">
        <v>0</v>
      </c>
      <c r="S1142" s="3">
        <v>0</v>
      </c>
      <c r="T1142" s="3">
        <v>0</v>
      </c>
      <c r="U1142" s="3">
        <v>1</v>
      </c>
      <c r="V1142" s="5">
        <v>0</v>
      </c>
      <c r="W1142" s="5">
        <v>0</v>
      </c>
      <c r="X1142" s="5">
        <v>5.117806908483043E-5</v>
      </c>
      <c r="Y1142" s="5">
        <v>5.117806908483043E-5</v>
      </c>
      <c r="Z1142" s="1" t="s">
        <v>3395</v>
      </c>
      <c r="AA1142" s="1" t="s">
        <v>10</v>
      </c>
      <c r="AB1142" s="1" t="s">
        <v>3396</v>
      </c>
    </row>
    <row r="1143" spans="1:28" ht="17" customHeight="1" x14ac:dyDescent="0.2">
      <c r="A1143" s="8">
        <v>44820.875034722223</v>
      </c>
      <c r="B1143" s="2" t="s">
        <v>3397</v>
      </c>
      <c r="C1143" s="2" t="s">
        <v>8</v>
      </c>
      <c r="D1143" s="2" t="s">
        <v>2</v>
      </c>
      <c r="E1143" s="1">
        <f t="shared" si="17"/>
        <v>1793685</v>
      </c>
      <c r="F1143" s="4">
        <v>208</v>
      </c>
      <c r="G1143" s="4">
        <v>264</v>
      </c>
      <c r="H1143" s="4">
        <v>17</v>
      </c>
      <c r="I1143" s="4">
        <v>15</v>
      </c>
      <c r="J1143" s="4">
        <v>5</v>
      </c>
      <c r="K1143" s="4">
        <v>286</v>
      </c>
      <c r="L1143" s="4">
        <v>1</v>
      </c>
      <c r="M1143" s="4">
        <v>1</v>
      </c>
      <c r="N1143" s="4" t="s">
        <v>3</v>
      </c>
      <c r="O1143" s="4">
        <v>1</v>
      </c>
      <c r="P1143" s="4">
        <v>48</v>
      </c>
      <c r="Q1143" s="4">
        <v>0</v>
      </c>
      <c r="R1143" s="4">
        <v>0</v>
      </c>
      <c r="S1143" s="4">
        <v>0</v>
      </c>
      <c r="T1143" s="4">
        <v>0</v>
      </c>
      <c r="U1143" s="4">
        <v>7</v>
      </c>
      <c r="V1143" s="6">
        <v>0.70588235294117652</v>
      </c>
      <c r="W1143" s="6">
        <v>0.23529411764705882</v>
      </c>
      <c r="X1143" s="6">
        <v>1.5913103327786003E-4</v>
      </c>
      <c r="Y1143" s="6">
        <v>1.7415389306283283E-4</v>
      </c>
      <c r="Z1143" s="2" t="s">
        <v>3398</v>
      </c>
      <c r="AA1143" s="2" t="s">
        <v>10</v>
      </c>
      <c r="AB1143" s="2" t="s">
        <v>3399</v>
      </c>
    </row>
    <row r="1144" spans="1:28" ht="17" customHeight="1" x14ac:dyDescent="0.2">
      <c r="A1144" s="7">
        <v>44820.757395833331</v>
      </c>
      <c r="B1144" s="1" t="s">
        <v>3400</v>
      </c>
      <c r="C1144" s="1" t="s">
        <v>145</v>
      </c>
      <c r="D1144" s="1" t="s">
        <v>2</v>
      </c>
      <c r="E1144" s="1">
        <f t="shared" si="17"/>
        <v>134497</v>
      </c>
      <c r="F1144" s="3">
        <v>2644</v>
      </c>
      <c r="G1144" s="3">
        <v>3908</v>
      </c>
      <c r="H1144" s="3">
        <v>47</v>
      </c>
      <c r="I1144" s="3">
        <v>43</v>
      </c>
      <c r="J1144" s="3">
        <v>99</v>
      </c>
      <c r="K1144" s="3">
        <v>4054</v>
      </c>
      <c r="L1144" s="3">
        <v>1</v>
      </c>
      <c r="M1144" s="3">
        <v>1</v>
      </c>
      <c r="N1144" s="3" t="s">
        <v>3</v>
      </c>
      <c r="O1144" s="3">
        <v>4</v>
      </c>
      <c r="P1144" s="3">
        <v>1238</v>
      </c>
      <c r="Q1144" s="3">
        <v>0</v>
      </c>
      <c r="R1144" s="3">
        <v>0</v>
      </c>
      <c r="S1144" s="3">
        <v>0</v>
      </c>
      <c r="T1144" s="3">
        <v>0</v>
      </c>
      <c r="U1144" s="3">
        <v>22</v>
      </c>
      <c r="V1144" s="5">
        <v>0.5957446808510638</v>
      </c>
      <c r="W1144" s="5">
        <v>4.2553191489361701E-2</v>
      </c>
      <c r="X1144" s="5">
        <v>3.3457126351407115E-2</v>
      </c>
      <c r="Y1144" s="5">
        <v>3.5479078979945532E-2</v>
      </c>
      <c r="Z1144" s="1" t="s">
        <v>3401</v>
      </c>
      <c r="AA1144" s="1" t="s">
        <v>147</v>
      </c>
      <c r="AB1144" s="1" t="s">
        <v>3402</v>
      </c>
    </row>
    <row r="1145" spans="1:28" ht="17" customHeight="1" x14ac:dyDescent="0.2">
      <c r="A1145" s="8">
        <v>44820.750752314816</v>
      </c>
      <c r="B1145" s="2" t="s">
        <v>3403</v>
      </c>
      <c r="C1145" s="2" t="s">
        <v>8</v>
      </c>
      <c r="D1145" s="2" t="s">
        <v>2</v>
      </c>
      <c r="E1145" s="1">
        <f t="shared" si="17"/>
        <v>1793685</v>
      </c>
      <c r="F1145" s="4">
        <v>90</v>
      </c>
      <c r="G1145" s="4">
        <v>104</v>
      </c>
      <c r="H1145" s="4">
        <v>3</v>
      </c>
      <c r="I1145" s="4">
        <v>3</v>
      </c>
      <c r="J1145" s="4">
        <v>5</v>
      </c>
      <c r="K1145" s="4">
        <v>112</v>
      </c>
      <c r="L1145" s="4">
        <v>1</v>
      </c>
      <c r="M1145" s="4">
        <v>1</v>
      </c>
      <c r="N1145" s="4" t="s">
        <v>3</v>
      </c>
      <c r="O1145" s="4">
        <v>0</v>
      </c>
      <c r="P1145" s="4">
        <v>13</v>
      </c>
      <c r="Q1145" s="4">
        <v>0</v>
      </c>
      <c r="R1145" s="4">
        <v>0</v>
      </c>
      <c r="S1145" s="4">
        <v>0</v>
      </c>
      <c r="T1145" s="4">
        <v>0</v>
      </c>
      <c r="U1145" s="4">
        <v>1</v>
      </c>
      <c r="V1145" s="6">
        <v>1</v>
      </c>
      <c r="W1145" s="6">
        <v>0</v>
      </c>
      <c r="X1145" s="6">
        <v>6.2317047996924204E-5</v>
      </c>
      <c r="Y1145" s="6">
        <v>6.9550276782281485E-5</v>
      </c>
      <c r="Z1145" s="2" t="s">
        <v>3404</v>
      </c>
      <c r="AA1145" s="2" t="s">
        <v>10</v>
      </c>
      <c r="AB1145" s="2" t="s">
        <v>3405</v>
      </c>
    </row>
    <row r="1146" spans="1:28" ht="17" customHeight="1" x14ac:dyDescent="0.2">
      <c r="A1146" s="7">
        <v>44820.72991898148</v>
      </c>
      <c r="B1146" s="1" t="s">
        <v>3406</v>
      </c>
      <c r="C1146" s="1" t="s">
        <v>8</v>
      </c>
      <c r="D1146" s="1" t="s">
        <v>2</v>
      </c>
      <c r="E1146" s="1">
        <f t="shared" si="17"/>
        <v>1793685</v>
      </c>
      <c r="F1146" s="3">
        <v>485</v>
      </c>
      <c r="G1146" s="3">
        <v>562</v>
      </c>
      <c r="H1146" s="3">
        <v>43</v>
      </c>
      <c r="I1146" s="3">
        <v>28</v>
      </c>
      <c r="J1146" s="3">
        <v>62</v>
      </c>
      <c r="K1146" s="3">
        <v>669</v>
      </c>
      <c r="L1146" s="3">
        <v>1</v>
      </c>
      <c r="M1146" s="3" t="s">
        <v>3</v>
      </c>
      <c r="N1146" s="3">
        <v>1</v>
      </c>
      <c r="O1146" s="3">
        <v>2</v>
      </c>
      <c r="P1146" s="3">
        <v>69</v>
      </c>
      <c r="Q1146" s="3">
        <v>0</v>
      </c>
      <c r="R1146" s="3">
        <v>0</v>
      </c>
      <c r="S1146" s="3">
        <v>2</v>
      </c>
      <c r="T1146" s="3">
        <v>0</v>
      </c>
      <c r="U1146" s="3">
        <v>6</v>
      </c>
      <c r="V1146" s="5">
        <v>0.13953488372093023</v>
      </c>
      <c r="W1146" s="5">
        <v>0.30232558139534882</v>
      </c>
      <c r="X1146" s="5">
        <v>3.7223308133877049E-4</v>
      </c>
      <c r="Y1146" s="5">
        <v>4.6515225111989857E-4</v>
      </c>
      <c r="Z1146" s="1" t="s">
        <v>3407</v>
      </c>
      <c r="AA1146" s="1" t="s">
        <v>10</v>
      </c>
      <c r="AB1146" s="1" t="s">
        <v>3408</v>
      </c>
    </row>
    <row r="1147" spans="1:28" ht="17" customHeight="1" x14ac:dyDescent="0.2">
      <c r="A1147" s="8">
        <v>44820.724930555552</v>
      </c>
      <c r="B1147" s="2"/>
      <c r="C1147" s="2" t="s">
        <v>255</v>
      </c>
      <c r="D1147" s="2" t="s">
        <v>2</v>
      </c>
      <c r="E1147" s="1">
        <f t="shared" si="17"/>
        <v>80281</v>
      </c>
      <c r="F1147" s="4">
        <v>14</v>
      </c>
      <c r="G1147" s="4">
        <v>16</v>
      </c>
      <c r="H1147" s="4">
        <v>1</v>
      </c>
      <c r="I1147" s="4">
        <v>1</v>
      </c>
      <c r="J1147" s="4">
        <v>0</v>
      </c>
      <c r="K1147" s="4">
        <v>17</v>
      </c>
      <c r="L1147" s="4">
        <v>1</v>
      </c>
      <c r="M1147" s="4" t="s">
        <v>3</v>
      </c>
      <c r="N1147" s="4">
        <v>1</v>
      </c>
      <c r="O1147" s="4">
        <v>0</v>
      </c>
      <c r="P1147" s="4">
        <v>2</v>
      </c>
      <c r="Q1147" s="4">
        <v>0</v>
      </c>
      <c r="R1147" s="4">
        <v>0</v>
      </c>
      <c r="S1147" s="4">
        <v>0</v>
      </c>
      <c r="T1147" s="4">
        <v>0</v>
      </c>
      <c r="U1147" s="4">
        <v>0</v>
      </c>
      <c r="V1147" s="4" t="s">
        <v>3</v>
      </c>
      <c r="W1147" s="4" t="s">
        <v>3</v>
      </c>
      <c r="X1147" s="6">
        <v>2.1197007481296758E-4</v>
      </c>
      <c r="Y1147" s="6">
        <v>2.2443890274314216E-4</v>
      </c>
      <c r="Z1147" s="2" t="s">
        <v>3409</v>
      </c>
      <c r="AA1147" s="2" t="s">
        <v>257</v>
      </c>
      <c r="AB1147" s="2" t="s">
        <v>3410</v>
      </c>
    </row>
    <row r="1148" spans="1:28" ht="17" customHeight="1" x14ac:dyDescent="0.2">
      <c r="A1148" s="7">
        <v>44820.693807870368</v>
      </c>
      <c r="B1148" s="1"/>
      <c r="C1148" s="1" t="s">
        <v>1</v>
      </c>
      <c r="D1148" s="1" t="s">
        <v>2</v>
      </c>
      <c r="E1148" s="1">
        <f t="shared" si="17"/>
        <v>4566929</v>
      </c>
      <c r="F1148" s="3">
        <v>22</v>
      </c>
      <c r="G1148" s="3">
        <v>24</v>
      </c>
      <c r="H1148" s="3">
        <v>21</v>
      </c>
      <c r="I1148" s="3">
        <v>18</v>
      </c>
      <c r="J1148" s="3">
        <v>0</v>
      </c>
      <c r="K1148" s="3">
        <v>45</v>
      </c>
      <c r="L1148" s="3">
        <v>1</v>
      </c>
      <c r="M1148" s="3" t="s">
        <v>3</v>
      </c>
      <c r="N1148" s="3">
        <v>1</v>
      </c>
      <c r="O1148" s="3">
        <v>1</v>
      </c>
      <c r="P1148" s="3">
        <v>1</v>
      </c>
      <c r="Q1148" s="3">
        <v>0</v>
      </c>
      <c r="R1148" s="3">
        <v>0</v>
      </c>
      <c r="S1148" s="3">
        <v>0</v>
      </c>
      <c r="T1148" s="3">
        <v>0</v>
      </c>
      <c r="U1148" s="3">
        <v>0</v>
      </c>
      <c r="V1148" s="3" t="s">
        <v>3</v>
      </c>
      <c r="W1148" s="3" t="s">
        <v>3</v>
      </c>
      <c r="X1148" s="5">
        <v>9.83142600027659E-6</v>
      </c>
      <c r="Y1148" s="5">
        <v>1.4419424800405666E-5</v>
      </c>
      <c r="Z1148" s="1" t="s">
        <v>3411</v>
      </c>
      <c r="AA1148" s="1" t="s">
        <v>5</v>
      </c>
      <c r="AB1148" s="1" t="s">
        <v>3412</v>
      </c>
    </row>
    <row r="1149" spans="1:28" ht="17" customHeight="1" x14ac:dyDescent="0.2">
      <c r="A1149" s="8">
        <v>44820.677118055559</v>
      </c>
      <c r="B1149" s="2" t="s">
        <v>3413</v>
      </c>
      <c r="C1149" s="2" t="s">
        <v>8</v>
      </c>
      <c r="D1149" s="2" t="s">
        <v>2</v>
      </c>
      <c r="E1149" s="1">
        <f t="shared" si="17"/>
        <v>1793685</v>
      </c>
      <c r="F1149" s="4">
        <v>305</v>
      </c>
      <c r="G1149" s="4">
        <v>386</v>
      </c>
      <c r="H1149" s="4">
        <v>15</v>
      </c>
      <c r="I1149" s="4">
        <v>11</v>
      </c>
      <c r="J1149" s="4">
        <v>6</v>
      </c>
      <c r="K1149" s="4">
        <v>407</v>
      </c>
      <c r="L1149" s="4">
        <v>1</v>
      </c>
      <c r="M1149" s="4">
        <v>1</v>
      </c>
      <c r="N1149" s="4" t="s">
        <v>3</v>
      </c>
      <c r="O1149" s="4">
        <v>1</v>
      </c>
      <c r="P1149" s="4">
        <v>78</v>
      </c>
      <c r="Q1149" s="4">
        <v>0</v>
      </c>
      <c r="R1149" s="4">
        <v>0</v>
      </c>
      <c r="S1149" s="4">
        <v>0</v>
      </c>
      <c r="T1149" s="4">
        <v>0</v>
      </c>
      <c r="U1149" s="4">
        <v>2</v>
      </c>
      <c r="V1149" s="6">
        <v>0.53333333333333333</v>
      </c>
      <c r="W1149" s="6">
        <v>0.2</v>
      </c>
      <c r="X1149" s="6">
        <v>2.2645570120310852E-4</v>
      </c>
      <c r="Y1149" s="6">
        <v>2.4147856098808131E-4</v>
      </c>
      <c r="Z1149" s="2" t="s">
        <v>3414</v>
      </c>
      <c r="AA1149" s="2" t="s">
        <v>10</v>
      </c>
      <c r="AB1149" s="2" t="s">
        <v>3415</v>
      </c>
    </row>
    <row r="1150" spans="1:28" ht="17" customHeight="1" x14ac:dyDescent="0.2">
      <c r="A1150" s="7">
        <v>44820.66978009259</v>
      </c>
      <c r="B1150" s="1" t="s">
        <v>3416</v>
      </c>
      <c r="C1150" s="1" t="s">
        <v>145</v>
      </c>
      <c r="D1150" s="1" t="s">
        <v>2</v>
      </c>
      <c r="E1150" s="1">
        <f t="shared" si="17"/>
        <v>134497</v>
      </c>
      <c r="F1150" s="3">
        <v>1595</v>
      </c>
      <c r="G1150" s="3">
        <v>3024</v>
      </c>
      <c r="H1150" s="3">
        <v>136</v>
      </c>
      <c r="I1150" s="3">
        <v>100</v>
      </c>
      <c r="J1150" s="3">
        <v>378</v>
      </c>
      <c r="K1150" s="3">
        <v>3540</v>
      </c>
      <c r="L1150" s="3">
        <v>1</v>
      </c>
      <c r="M1150" s="3" t="s">
        <v>3</v>
      </c>
      <c r="N1150" s="3">
        <v>1</v>
      </c>
      <c r="O1150" s="3">
        <v>4</v>
      </c>
      <c r="P1150" s="3">
        <v>1400</v>
      </c>
      <c r="Q1150" s="3">
        <v>0</v>
      </c>
      <c r="R1150" s="3">
        <v>0</v>
      </c>
      <c r="S1150" s="3">
        <v>2</v>
      </c>
      <c r="T1150" s="3">
        <v>0</v>
      </c>
      <c r="U1150" s="3">
        <v>25</v>
      </c>
      <c r="V1150" s="5">
        <v>0.58823529411764708</v>
      </c>
      <c r="W1150" s="5">
        <v>8.0882352941176475E-2</v>
      </c>
      <c r="X1150" s="5">
        <v>2.9215152265412232E-2</v>
      </c>
      <c r="Y1150" s="5">
        <v>3.6576710406866386E-2</v>
      </c>
      <c r="Z1150" s="1" t="s">
        <v>3417</v>
      </c>
      <c r="AA1150" s="1" t="s">
        <v>147</v>
      </c>
      <c r="AB1150" s="1" t="s">
        <v>3418</v>
      </c>
    </row>
    <row r="1151" spans="1:28" ht="17" customHeight="1" x14ac:dyDescent="0.2">
      <c r="A1151" s="8">
        <v>44820.645925925928</v>
      </c>
      <c r="B1151" s="2" t="s">
        <v>3419</v>
      </c>
      <c r="C1151" s="2" t="s">
        <v>8</v>
      </c>
      <c r="D1151" s="2" t="s">
        <v>2</v>
      </c>
      <c r="E1151" s="1">
        <f t="shared" si="17"/>
        <v>1793685</v>
      </c>
      <c r="F1151" s="4">
        <v>349</v>
      </c>
      <c r="G1151" s="4">
        <v>502</v>
      </c>
      <c r="H1151" s="4">
        <v>45</v>
      </c>
      <c r="I1151" s="4">
        <v>37</v>
      </c>
      <c r="J1151" s="4">
        <v>57</v>
      </c>
      <c r="K1151" s="4">
        <v>604</v>
      </c>
      <c r="L1151" s="4">
        <v>1</v>
      </c>
      <c r="M1151" s="4">
        <v>1</v>
      </c>
      <c r="N1151" s="4" t="s">
        <v>3</v>
      </c>
      <c r="O1151" s="4">
        <v>3</v>
      </c>
      <c r="P1151" s="4">
        <v>138</v>
      </c>
      <c r="Q1151" s="4">
        <v>0</v>
      </c>
      <c r="R1151" s="4">
        <v>0</v>
      </c>
      <c r="S1151" s="4">
        <v>0</v>
      </c>
      <c r="T1151" s="4">
        <v>0</v>
      </c>
      <c r="U1151" s="4">
        <v>12</v>
      </c>
      <c r="V1151" s="6">
        <v>0.62222222222222223</v>
      </c>
      <c r="W1151" s="6">
        <v>0.1111111111111111</v>
      </c>
      <c r="X1151" s="6">
        <v>3.3606693741198413E-4</v>
      </c>
      <c r="Y1151" s="6">
        <v>4.2453488947904615E-4</v>
      </c>
      <c r="Z1151" s="2" t="s">
        <v>3420</v>
      </c>
      <c r="AA1151" s="2" t="s">
        <v>10</v>
      </c>
      <c r="AB1151" s="2" t="s">
        <v>3421</v>
      </c>
    </row>
    <row r="1152" spans="1:28" ht="17" customHeight="1" x14ac:dyDescent="0.2">
      <c r="A1152" s="7">
        <v>44820.624699074076</v>
      </c>
      <c r="B1152" s="1" t="s">
        <v>3422</v>
      </c>
      <c r="C1152" s="1" t="s">
        <v>43</v>
      </c>
      <c r="D1152" s="1" t="s">
        <v>2</v>
      </c>
      <c r="E1152" s="1">
        <f t="shared" si="17"/>
        <v>1504883</v>
      </c>
      <c r="F1152" s="3">
        <v>442</v>
      </c>
      <c r="G1152" s="3">
        <v>583</v>
      </c>
      <c r="H1152" s="3">
        <v>14</v>
      </c>
      <c r="I1152" s="3">
        <v>13</v>
      </c>
      <c r="J1152" s="3">
        <v>4</v>
      </c>
      <c r="K1152" s="3">
        <v>601</v>
      </c>
      <c r="L1152" s="3">
        <v>1</v>
      </c>
      <c r="M1152" s="3">
        <v>1</v>
      </c>
      <c r="N1152" s="3" t="s">
        <v>3</v>
      </c>
      <c r="O1152" s="3">
        <v>1</v>
      </c>
      <c r="P1152" s="3">
        <v>128</v>
      </c>
      <c r="Q1152" s="3">
        <v>0</v>
      </c>
      <c r="R1152" s="3">
        <v>0</v>
      </c>
      <c r="S1152" s="3">
        <v>0</v>
      </c>
      <c r="T1152" s="3">
        <v>0</v>
      </c>
      <c r="U1152" s="3">
        <v>12</v>
      </c>
      <c r="V1152" s="5">
        <v>0.35714285714285715</v>
      </c>
      <c r="W1152" s="5">
        <v>0</v>
      </c>
      <c r="X1152" s="5">
        <v>3.9980202814712714E-4</v>
      </c>
      <c r="Y1152" s="5">
        <v>4.1443704415251284E-4</v>
      </c>
      <c r="Z1152" s="1" t="s">
        <v>3423</v>
      </c>
      <c r="AA1152" s="1" t="s">
        <v>45</v>
      </c>
      <c r="AB1152" s="1" t="s">
        <v>3424</v>
      </c>
    </row>
    <row r="1153" spans="1:28" ht="17" customHeight="1" x14ac:dyDescent="0.2">
      <c r="A1153" s="8">
        <v>44820.615289351852</v>
      </c>
      <c r="B1153" s="2" t="s">
        <v>3425</v>
      </c>
      <c r="C1153" s="2" t="s">
        <v>59</v>
      </c>
      <c r="D1153" s="2" t="s">
        <v>2</v>
      </c>
      <c r="E1153" s="1">
        <f t="shared" si="17"/>
        <v>5593761</v>
      </c>
      <c r="F1153" s="4">
        <v>103</v>
      </c>
      <c r="G1153" s="4">
        <v>124</v>
      </c>
      <c r="H1153" s="4">
        <v>444</v>
      </c>
      <c r="I1153" s="4">
        <v>309</v>
      </c>
      <c r="J1153" s="4">
        <v>3</v>
      </c>
      <c r="K1153" s="4">
        <v>572</v>
      </c>
      <c r="L1153" s="4">
        <v>1</v>
      </c>
      <c r="M1153" s="4" t="s">
        <v>3</v>
      </c>
      <c r="N1153" s="4" t="s">
        <v>3</v>
      </c>
      <c r="O1153" s="4">
        <v>0</v>
      </c>
      <c r="P1153" s="4">
        <v>21</v>
      </c>
      <c r="Q1153" s="4">
        <v>1</v>
      </c>
      <c r="R1153" s="4">
        <v>0</v>
      </c>
      <c r="S1153" s="4">
        <v>0</v>
      </c>
      <c r="T1153" s="4">
        <v>0</v>
      </c>
      <c r="U1153" s="4">
        <v>0</v>
      </c>
      <c r="V1153" s="6">
        <v>0.50450450450450446</v>
      </c>
      <c r="W1153" s="6">
        <v>0.40765765765765766</v>
      </c>
      <c r="X1153" s="6">
        <v>1.0451218571888488E-4</v>
      </c>
      <c r="Y1153" s="6">
        <v>1.8673331084737824E-4</v>
      </c>
      <c r="Z1153" s="2" t="s">
        <v>3426</v>
      </c>
      <c r="AA1153" s="2" t="s">
        <v>61</v>
      </c>
      <c r="AB1153" s="2" t="s">
        <v>3427</v>
      </c>
    </row>
    <row r="1154" spans="1:28" ht="17" customHeight="1" x14ac:dyDescent="0.2">
      <c r="A1154" s="7">
        <v>44820.606006944443</v>
      </c>
      <c r="B1154" s="1" t="s">
        <v>3428</v>
      </c>
      <c r="C1154" s="1" t="s">
        <v>162</v>
      </c>
      <c r="D1154" s="1" t="s">
        <v>2</v>
      </c>
      <c r="E1154" s="1">
        <f t="shared" si="17"/>
        <v>956891</v>
      </c>
      <c r="F1154" s="3">
        <v>82</v>
      </c>
      <c r="G1154" s="3">
        <v>92</v>
      </c>
      <c r="H1154" s="3">
        <v>37</v>
      </c>
      <c r="I1154" s="3">
        <v>16</v>
      </c>
      <c r="J1154" s="3">
        <v>2</v>
      </c>
      <c r="K1154" s="3">
        <v>131</v>
      </c>
      <c r="L1154" s="3">
        <v>1</v>
      </c>
      <c r="M1154" s="3">
        <v>1</v>
      </c>
      <c r="N1154" s="3" t="s">
        <v>3</v>
      </c>
      <c r="O1154" s="3">
        <v>1</v>
      </c>
      <c r="P1154" s="3">
        <v>9</v>
      </c>
      <c r="Q1154" s="3">
        <v>0</v>
      </c>
      <c r="R1154" s="3">
        <v>0</v>
      </c>
      <c r="S1154" s="3">
        <v>0</v>
      </c>
      <c r="T1154" s="3">
        <v>0</v>
      </c>
      <c r="U1154" s="3">
        <v>0</v>
      </c>
      <c r="V1154" s="5">
        <v>0.35135135135135137</v>
      </c>
      <c r="W1154" s="5">
        <v>0.45945945945945948</v>
      </c>
      <c r="X1154" s="5">
        <v>1.3708019191226866E-4</v>
      </c>
      <c r="Y1154" s="5">
        <v>1.7998315273977261E-4</v>
      </c>
      <c r="Z1154" s="1" t="s">
        <v>3429</v>
      </c>
      <c r="AA1154" s="1" t="s">
        <v>164</v>
      </c>
      <c r="AB1154" s="1" t="s">
        <v>3430</v>
      </c>
    </row>
    <row r="1155" spans="1:28" ht="17" customHeight="1" x14ac:dyDescent="0.2">
      <c r="A1155" s="8">
        <v>44820.583611111113</v>
      </c>
      <c r="B1155" s="2" t="s">
        <v>3431</v>
      </c>
      <c r="C1155" s="2" t="s">
        <v>8</v>
      </c>
      <c r="D1155" s="2" t="s">
        <v>2</v>
      </c>
      <c r="E1155" s="1">
        <f t="shared" ref="E1155:E1218" si="18">IF(C1155="Guerrilla Games",189644,IF(C1155="EA - Electronic Arts",4566929,IF(C1155="Square Enix",1793685,IF(C1155="CD PROJEKT RED",520003,IF(C1155="Rockstar Games",13887374,IF(C1155="Ubisoft",5593761,IF(C1155="Naughty Dog, LLC",1504883,IF(C1155="Bethesda",956891,IF(C1155="Insomniac Games",275888,IF(C1155="Santa Monica Studio",134497,IF(C1155="Obsidian Entertainment",80281,)))))))))))</f>
        <v>1793685</v>
      </c>
      <c r="F1155" s="4">
        <v>55</v>
      </c>
      <c r="G1155" s="4">
        <v>90</v>
      </c>
      <c r="H1155" s="4">
        <v>19</v>
      </c>
      <c r="I1155" s="4">
        <v>16</v>
      </c>
      <c r="J1155" s="4">
        <v>6</v>
      </c>
      <c r="K1155" s="4">
        <v>115</v>
      </c>
      <c r="L1155" s="4">
        <v>1</v>
      </c>
      <c r="M1155" s="4" t="s">
        <v>3</v>
      </c>
      <c r="N1155" s="4">
        <v>1</v>
      </c>
      <c r="O1155" s="4">
        <v>25</v>
      </c>
      <c r="P1155" s="4">
        <v>9</v>
      </c>
      <c r="Q1155" s="4">
        <v>0</v>
      </c>
      <c r="R1155" s="4">
        <v>0</v>
      </c>
      <c r="S1155" s="4">
        <v>0</v>
      </c>
      <c r="T1155" s="4">
        <v>0</v>
      </c>
      <c r="U1155" s="4">
        <v>1</v>
      </c>
      <c r="V1155" s="6">
        <v>0.31578947368421051</v>
      </c>
      <c r="W1155" s="6">
        <v>0.15789473684210525</v>
      </c>
      <c r="X1155" s="6">
        <v>6.3986254639698969E-5</v>
      </c>
      <c r="Y1155" s="6">
        <v>8.1234723281704767E-5</v>
      </c>
      <c r="Z1155" s="2" t="s">
        <v>3432</v>
      </c>
      <c r="AA1155" s="2" t="s">
        <v>10</v>
      </c>
      <c r="AB1155" s="2" t="s">
        <v>3433</v>
      </c>
    </row>
    <row r="1156" spans="1:28" ht="17" customHeight="1" x14ac:dyDescent="0.2">
      <c r="A1156" s="7">
        <v>44820.459444444445</v>
      </c>
      <c r="B1156" s="1" t="s">
        <v>3434</v>
      </c>
      <c r="C1156" s="1" t="s">
        <v>8</v>
      </c>
      <c r="D1156" s="1" t="s">
        <v>2</v>
      </c>
      <c r="E1156" s="1">
        <f t="shared" si="18"/>
        <v>1793685</v>
      </c>
      <c r="F1156" s="3">
        <v>183</v>
      </c>
      <c r="G1156" s="3">
        <v>236</v>
      </c>
      <c r="H1156" s="3">
        <v>10</v>
      </c>
      <c r="I1156" s="3">
        <v>9</v>
      </c>
      <c r="J1156" s="3">
        <v>17</v>
      </c>
      <c r="K1156" s="3">
        <v>263</v>
      </c>
      <c r="L1156" s="3">
        <v>1</v>
      </c>
      <c r="M1156" s="3" t="s">
        <v>3</v>
      </c>
      <c r="N1156" s="3">
        <v>1</v>
      </c>
      <c r="O1156" s="3">
        <v>0</v>
      </c>
      <c r="P1156" s="3">
        <v>52</v>
      </c>
      <c r="Q1156" s="3">
        <v>0</v>
      </c>
      <c r="R1156" s="3">
        <v>0</v>
      </c>
      <c r="S1156" s="3">
        <v>0</v>
      </c>
      <c r="T1156" s="3">
        <v>0</v>
      </c>
      <c r="U1156" s="3">
        <v>1</v>
      </c>
      <c r="V1156" s="5">
        <v>0.2</v>
      </c>
      <c r="W1156" s="5">
        <v>0.1</v>
      </c>
      <c r="X1156" s="5">
        <v>1.4633378234992024E-4</v>
      </c>
      <c r="Y1156" s="5">
        <v>1.7081547977728333E-4</v>
      </c>
      <c r="Z1156" s="1" t="s">
        <v>3435</v>
      </c>
      <c r="AA1156" s="1" t="s">
        <v>10</v>
      </c>
      <c r="AB1156" s="1" t="s">
        <v>3436</v>
      </c>
    </row>
    <row r="1157" spans="1:28" ht="17" customHeight="1" x14ac:dyDescent="0.2">
      <c r="A1157" s="8">
        <v>44820.430324074077</v>
      </c>
      <c r="B1157" s="2"/>
      <c r="C1157" s="2" t="s">
        <v>24</v>
      </c>
      <c r="D1157" s="2" t="s">
        <v>2</v>
      </c>
      <c r="E1157" s="1">
        <f t="shared" si="18"/>
        <v>520003</v>
      </c>
      <c r="F1157" s="4">
        <v>43</v>
      </c>
      <c r="G1157" s="4">
        <v>49</v>
      </c>
      <c r="H1157" s="4">
        <v>2</v>
      </c>
      <c r="I1157" s="4">
        <v>2</v>
      </c>
      <c r="J1157" s="4">
        <v>0</v>
      </c>
      <c r="K1157" s="4">
        <v>51</v>
      </c>
      <c r="L1157" s="4">
        <v>1</v>
      </c>
      <c r="M1157" s="4">
        <v>1</v>
      </c>
      <c r="N1157" s="4" t="s">
        <v>3</v>
      </c>
      <c r="O1157" s="4">
        <v>0</v>
      </c>
      <c r="P1157" s="4">
        <v>6</v>
      </c>
      <c r="Q1157" s="4">
        <v>0</v>
      </c>
      <c r="R1157" s="4">
        <v>0</v>
      </c>
      <c r="S1157" s="4">
        <v>0</v>
      </c>
      <c r="T1157" s="4">
        <v>0</v>
      </c>
      <c r="U1157" s="4">
        <v>0</v>
      </c>
      <c r="V1157" s="4" t="s">
        <v>3</v>
      </c>
      <c r="W1157" s="4" t="s">
        <v>3</v>
      </c>
      <c r="X1157" s="6">
        <v>1.0039152695512498E-4</v>
      </c>
      <c r="Y1157" s="6">
        <v>1.0432844958081616E-4</v>
      </c>
      <c r="Z1157" s="2" t="s">
        <v>3437</v>
      </c>
      <c r="AA1157" s="2" t="s">
        <v>26</v>
      </c>
      <c r="AB1157" s="2" t="s">
        <v>3438</v>
      </c>
    </row>
    <row r="1158" spans="1:28" ht="17" customHeight="1" x14ac:dyDescent="0.2">
      <c r="A1158" s="7">
        <v>44820.407916666663</v>
      </c>
      <c r="B1158" s="1" t="s">
        <v>3439</v>
      </c>
      <c r="C1158" s="1" t="s">
        <v>13</v>
      </c>
      <c r="D1158" s="1" t="s">
        <v>2</v>
      </c>
      <c r="E1158" s="1">
        <f t="shared" si="18"/>
        <v>189644</v>
      </c>
      <c r="F1158" s="3">
        <v>309</v>
      </c>
      <c r="G1158" s="3">
        <v>430</v>
      </c>
      <c r="H1158" s="3">
        <v>5</v>
      </c>
      <c r="I1158" s="3">
        <v>5</v>
      </c>
      <c r="J1158" s="3">
        <v>17</v>
      </c>
      <c r="K1158" s="3">
        <v>452</v>
      </c>
      <c r="L1158" s="3">
        <v>1</v>
      </c>
      <c r="M1158" s="3">
        <v>1</v>
      </c>
      <c r="N1158" s="3" t="s">
        <v>3</v>
      </c>
      <c r="O1158" s="3">
        <v>0</v>
      </c>
      <c r="P1158" s="3">
        <v>118</v>
      </c>
      <c r="Q1158" s="3">
        <v>0</v>
      </c>
      <c r="R1158" s="3">
        <v>0</v>
      </c>
      <c r="S1158" s="3">
        <v>0</v>
      </c>
      <c r="T1158" s="3">
        <v>0</v>
      </c>
      <c r="U1158" s="3">
        <v>3</v>
      </c>
      <c r="V1158" s="5">
        <v>0.6</v>
      </c>
      <c r="W1158" s="5">
        <v>0</v>
      </c>
      <c r="X1158" s="5">
        <v>2.4336009217532694E-3</v>
      </c>
      <c r="Y1158" s="5">
        <v>2.643579762347025E-3</v>
      </c>
      <c r="Z1158" s="1" t="s">
        <v>3440</v>
      </c>
      <c r="AA1158" s="1" t="s">
        <v>15</v>
      </c>
      <c r="AB1158" s="1" t="s">
        <v>3441</v>
      </c>
    </row>
    <row r="1159" spans="1:28" ht="17" customHeight="1" x14ac:dyDescent="0.2">
      <c r="A1159" s="8">
        <v>44819.822916666664</v>
      </c>
      <c r="B1159" s="2" t="s">
        <v>3442</v>
      </c>
      <c r="C1159" s="2" t="s">
        <v>48</v>
      </c>
      <c r="D1159" s="2" t="s">
        <v>2</v>
      </c>
      <c r="E1159" s="1">
        <f t="shared" si="18"/>
        <v>13887374</v>
      </c>
      <c r="F1159" s="4">
        <v>2988</v>
      </c>
      <c r="G1159" s="4">
        <v>3831</v>
      </c>
      <c r="H1159" s="4">
        <v>748</v>
      </c>
      <c r="I1159" s="4">
        <v>568</v>
      </c>
      <c r="J1159" s="4">
        <v>160</v>
      </c>
      <c r="K1159" s="4">
        <v>4845</v>
      </c>
      <c r="L1159" s="4">
        <v>1</v>
      </c>
      <c r="M1159" s="4">
        <v>1</v>
      </c>
      <c r="N1159" s="4" t="s">
        <v>3</v>
      </c>
      <c r="O1159" s="4">
        <v>347</v>
      </c>
      <c r="P1159" s="4">
        <v>464</v>
      </c>
      <c r="Q1159" s="4">
        <v>73</v>
      </c>
      <c r="R1159" s="4">
        <v>0</v>
      </c>
      <c r="S1159" s="4">
        <v>33</v>
      </c>
      <c r="T1159" s="4">
        <v>0</v>
      </c>
      <c r="U1159" s="4">
        <v>32</v>
      </c>
      <c r="V1159" s="6">
        <v>0.28208556149732622</v>
      </c>
      <c r="W1159" s="6">
        <v>0.37834224598930483</v>
      </c>
      <c r="X1159" s="6">
        <v>3.4849679199532003E-4</v>
      </c>
      <c r="Y1159" s="6">
        <v>4.2531713747540295E-4</v>
      </c>
      <c r="Z1159" s="2" t="s">
        <v>3443</v>
      </c>
      <c r="AA1159" s="2" t="s">
        <v>50</v>
      </c>
      <c r="AB1159" s="2" t="s">
        <v>3444</v>
      </c>
    </row>
    <row r="1160" spans="1:28" ht="17" customHeight="1" x14ac:dyDescent="0.2">
      <c r="A1160" s="7">
        <v>44819.792442129627</v>
      </c>
      <c r="B1160" s="1" t="s">
        <v>3445</v>
      </c>
      <c r="C1160" s="1" t="s">
        <v>8</v>
      </c>
      <c r="D1160" s="1" t="s">
        <v>2</v>
      </c>
      <c r="E1160" s="1">
        <f t="shared" si="18"/>
        <v>1793685</v>
      </c>
      <c r="F1160" s="3">
        <v>78</v>
      </c>
      <c r="G1160" s="3">
        <v>94</v>
      </c>
      <c r="H1160" s="3">
        <v>6</v>
      </c>
      <c r="I1160" s="3">
        <v>3</v>
      </c>
      <c r="J1160" s="3">
        <v>6</v>
      </c>
      <c r="K1160" s="3">
        <v>106</v>
      </c>
      <c r="L1160" s="3">
        <v>1</v>
      </c>
      <c r="M1160" s="3">
        <v>1</v>
      </c>
      <c r="N1160" s="3" t="s">
        <v>3</v>
      </c>
      <c r="O1160" s="3">
        <v>0</v>
      </c>
      <c r="P1160" s="3">
        <v>14</v>
      </c>
      <c r="Q1160" s="3">
        <v>0</v>
      </c>
      <c r="R1160" s="3">
        <v>0</v>
      </c>
      <c r="S1160" s="3">
        <v>0</v>
      </c>
      <c r="T1160" s="3">
        <v>0</v>
      </c>
      <c r="U1160" s="3">
        <v>2</v>
      </c>
      <c r="V1160" s="5">
        <v>0.66666666666666663</v>
      </c>
      <c r="W1160" s="5">
        <v>0.33333333333333331</v>
      </c>
      <c r="X1160" s="5">
        <v>5.8977847141660892E-5</v>
      </c>
      <c r="Y1160" s="5">
        <v>6.8992953260056143E-5</v>
      </c>
      <c r="Z1160" s="1" t="s">
        <v>3446</v>
      </c>
      <c r="AA1160" s="1" t="s">
        <v>10</v>
      </c>
      <c r="AB1160" s="1" t="s">
        <v>3447</v>
      </c>
    </row>
    <row r="1161" spans="1:28" ht="17" customHeight="1" x14ac:dyDescent="0.2">
      <c r="A1161" s="8">
        <v>44819.739317129628</v>
      </c>
      <c r="B1161" s="2" t="s">
        <v>3448</v>
      </c>
      <c r="C1161" s="2" t="s">
        <v>35</v>
      </c>
      <c r="D1161" s="2" t="s">
        <v>2</v>
      </c>
      <c r="E1161" s="1">
        <f t="shared" si="18"/>
        <v>275888</v>
      </c>
      <c r="F1161" s="4">
        <v>1502</v>
      </c>
      <c r="G1161" s="4">
        <v>2217</v>
      </c>
      <c r="H1161" s="4">
        <v>0</v>
      </c>
      <c r="I1161" s="4">
        <v>0</v>
      </c>
      <c r="J1161" s="4">
        <v>108</v>
      </c>
      <c r="K1161" s="4">
        <v>2327</v>
      </c>
      <c r="L1161" s="4">
        <v>1</v>
      </c>
      <c r="M1161" s="4">
        <v>1</v>
      </c>
      <c r="N1161" s="4" t="s">
        <v>3</v>
      </c>
      <c r="O1161" s="4">
        <v>20</v>
      </c>
      <c r="P1161" s="4">
        <v>694</v>
      </c>
      <c r="Q1161" s="4">
        <v>2</v>
      </c>
      <c r="R1161" s="4">
        <v>0</v>
      </c>
      <c r="S1161" s="4">
        <v>0</v>
      </c>
      <c r="T1161" s="4">
        <v>0</v>
      </c>
      <c r="U1161" s="4">
        <v>1</v>
      </c>
      <c r="V1161" s="6">
        <v>0</v>
      </c>
      <c r="W1161" s="6">
        <v>0</v>
      </c>
      <c r="X1161" s="6">
        <v>8.3724611869681765E-3</v>
      </c>
      <c r="Y1161" s="6">
        <v>9.1496213143360851E-3</v>
      </c>
      <c r="Z1161" s="2" t="s">
        <v>3449</v>
      </c>
      <c r="AA1161" s="2" t="s">
        <v>37</v>
      </c>
      <c r="AB1161" s="2" t="s">
        <v>3450</v>
      </c>
    </row>
    <row r="1162" spans="1:28" ht="17" customHeight="1" x14ac:dyDescent="0.2">
      <c r="A1162" s="7">
        <v>44819.724930555552</v>
      </c>
      <c r="B1162" s="1" t="s">
        <v>3451</v>
      </c>
      <c r="C1162" s="1" t="s">
        <v>162</v>
      </c>
      <c r="D1162" s="1" t="s">
        <v>2</v>
      </c>
      <c r="E1162" s="1">
        <f t="shared" si="18"/>
        <v>956891</v>
      </c>
      <c r="F1162" s="3">
        <v>58</v>
      </c>
      <c r="G1162" s="3">
        <v>84</v>
      </c>
      <c r="H1162" s="3">
        <v>63</v>
      </c>
      <c r="I1162" s="3">
        <v>40</v>
      </c>
      <c r="J1162" s="3">
        <v>4</v>
      </c>
      <c r="K1162" s="3">
        <v>154</v>
      </c>
      <c r="L1162" s="3">
        <v>1</v>
      </c>
      <c r="M1162" s="3" t="s">
        <v>3</v>
      </c>
      <c r="N1162" s="3">
        <v>1</v>
      </c>
      <c r="O1162" s="3">
        <v>19</v>
      </c>
      <c r="P1162" s="3">
        <v>6</v>
      </c>
      <c r="Q1162" s="3">
        <v>3</v>
      </c>
      <c r="R1162" s="3">
        <v>0</v>
      </c>
      <c r="S1162" s="3">
        <v>0</v>
      </c>
      <c r="T1162" s="3">
        <v>0</v>
      </c>
      <c r="U1162" s="3">
        <v>1</v>
      </c>
      <c r="V1162" s="5">
        <v>0.20634920634920634</v>
      </c>
      <c r="W1162" s="5">
        <v>0.53968253968253965</v>
      </c>
      <c r="X1162" s="5">
        <v>1.6114736926919668E-4</v>
      </c>
      <c r="Y1162" s="5">
        <v>2.3544258497122891E-4</v>
      </c>
      <c r="Z1162" s="1" t="s">
        <v>3452</v>
      </c>
      <c r="AA1162" s="1" t="s">
        <v>164</v>
      </c>
      <c r="AB1162" s="1" t="s">
        <v>3453</v>
      </c>
    </row>
    <row r="1163" spans="1:28" ht="17" customHeight="1" x14ac:dyDescent="0.2">
      <c r="A1163" s="8">
        <v>44819.711805555555</v>
      </c>
      <c r="B1163" s="2" t="s">
        <v>3454</v>
      </c>
      <c r="C1163" s="2" t="s">
        <v>48</v>
      </c>
      <c r="D1163" s="2" t="s">
        <v>2</v>
      </c>
      <c r="E1163" s="1">
        <f t="shared" si="18"/>
        <v>13887374</v>
      </c>
      <c r="F1163" s="4">
        <v>2351</v>
      </c>
      <c r="G1163" s="4">
        <v>2876</v>
      </c>
      <c r="H1163" s="4">
        <v>446</v>
      </c>
      <c r="I1163" s="4">
        <v>316</v>
      </c>
      <c r="J1163" s="4">
        <v>71</v>
      </c>
      <c r="K1163" s="4">
        <v>3436</v>
      </c>
      <c r="L1163" s="4">
        <v>1</v>
      </c>
      <c r="M1163" s="4">
        <v>1</v>
      </c>
      <c r="N1163" s="4" t="s">
        <v>3</v>
      </c>
      <c r="O1163" s="4">
        <v>299</v>
      </c>
      <c r="P1163" s="4">
        <v>216</v>
      </c>
      <c r="Q1163" s="4">
        <v>34</v>
      </c>
      <c r="R1163" s="4">
        <v>0</v>
      </c>
      <c r="S1163" s="4">
        <v>9</v>
      </c>
      <c r="T1163" s="4">
        <v>0</v>
      </c>
      <c r="U1163" s="4">
        <v>10</v>
      </c>
      <c r="V1163" s="6">
        <v>0.23542600896860988</v>
      </c>
      <c r="W1163" s="6">
        <v>0.46188340807174888</v>
      </c>
      <c r="X1163" s="6">
        <v>2.4714860212506079E-4</v>
      </c>
      <c r="Y1163" s="6">
        <v>2.8944294963656713E-4</v>
      </c>
      <c r="Z1163" s="2" t="s">
        <v>3455</v>
      </c>
      <c r="AA1163" s="2" t="s">
        <v>50</v>
      </c>
      <c r="AB1163" s="2" t="s">
        <v>3456</v>
      </c>
    </row>
    <row r="1164" spans="1:28" ht="17" customHeight="1" x14ac:dyDescent="0.2">
      <c r="A1164" s="7">
        <v>44819.709050925929</v>
      </c>
      <c r="B1164" s="1" t="s">
        <v>3457</v>
      </c>
      <c r="C1164" s="1" t="s">
        <v>8</v>
      </c>
      <c r="D1164" s="1" t="s">
        <v>2</v>
      </c>
      <c r="E1164" s="1">
        <f t="shared" si="18"/>
        <v>1793685</v>
      </c>
      <c r="F1164" s="3">
        <v>881</v>
      </c>
      <c r="G1164" s="3">
        <v>1220</v>
      </c>
      <c r="H1164" s="3">
        <v>345</v>
      </c>
      <c r="I1164" s="3">
        <v>218</v>
      </c>
      <c r="J1164" s="3">
        <v>157</v>
      </c>
      <c r="K1164" s="3">
        <v>1725</v>
      </c>
      <c r="L1164" s="3">
        <v>1</v>
      </c>
      <c r="M1164" s="3">
        <v>1</v>
      </c>
      <c r="N1164" s="3" t="s">
        <v>3</v>
      </c>
      <c r="O1164" s="3">
        <v>3</v>
      </c>
      <c r="P1164" s="3">
        <v>304</v>
      </c>
      <c r="Q1164" s="3">
        <v>0</v>
      </c>
      <c r="R1164" s="3">
        <v>0</v>
      </c>
      <c r="S1164" s="3">
        <v>3</v>
      </c>
      <c r="T1164" s="3">
        <v>0</v>
      </c>
      <c r="U1164" s="3">
        <v>32</v>
      </c>
      <c r="V1164" s="5">
        <v>0.3188405797101449</v>
      </c>
      <c r="W1164" s="5">
        <v>0.26956521739130435</v>
      </c>
      <c r="X1164" s="5">
        <v>9.5978100301287775E-4</v>
      </c>
      <c r="Y1164" s="5">
        <v>1.3264451659030147E-3</v>
      </c>
      <c r="Z1164" s="1" t="s">
        <v>3458</v>
      </c>
      <c r="AA1164" s="1" t="s">
        <v>10</v>
      </c>
      <c r="AB1164" s="1" t="s">
        <v>3459</v>
      </c>
    </row>
    <row r="1165" spans="1:28" ht="17" customHeight="1" x14ac:dyDescent="0.2">
      <c r="A1165" s="8">
        <v>44819.686249999999</v>
      </c>
      <c r="B1165" s="2" t="s">
        <v>3460</v>
      </c>
      <c r="C1165" s="2" t="s">
        <v>1</v>
      </c>
      <c r="D1165" s="2" t="s">
        <v>2</v>
      </c>
      <c r="E1165" s="1">
        <f t="shared" si="18"/>
        <v>4566929</v>
      </c>
      <c r="F1165" s="4">
        <v>42</v>
      </c>
      <c r="G1165" s="4">
        <v>50</v>
      </c>
      <c r="H1165" s="4">
        <v>17</v>
      </c>
      <c r="I1165" s="4">
        <v>12</v>
      </c>
      <c r="J1165" s="4">
        <v>15</v>
      </c>
      <c r="K1165" s="4">
        <v>83</v>
      </c>
      <c r="L1165" s="4">
        <v>1</v>
      </c>
      <c r="M1165" s="4" t="s">
        <v>3</v>
      </c>
      <c r="N1165" s="4">
        <v>1</v>
      </c>
      <c r="O1165" s="4">
        <v>4</v>
      </c>
      <c r="P1165" s="4">
        <v>2</v>
      </c>
      <c r="Q1165" s="4">
        <v>1</v>
      </c>
      <c r="R1165" s="4">
        <v>0</v>
      </c>
      <c r="S1165" s="4">
        <v>0</v>
      </c>
      <c r="T1165" s="4">
        <v>0</v>
      </c>
      <c r="U1165" s="4">
        <v>2</v>
      </c>
      <c r="V1165" s="6">
        <v>0</v>
      </c>
      <c r="W1165" s="6">
        <v>0.35294117647058826</v>
      </c>
      <c r="X1165" s="6">
        <v>1.8133776584007232E-5</v>
      </c>
      <c r="Y1165" s="6">
        <v>2.8402300673746267E-5</v>
      </c>
      <c r="Z1165" s="2" t="s">
        <v>3461</v>
      </c>
      <c r="AA1165" s="2" t="s">
        <v>5</v>
      </c>
      <c r="AB1165" s="2" t="s">
        <v>3462</v>
      </c>
    </row>
    <row r="1166" spans="1:28" ht="17" customHeight="1" x14ac:dyDescent="0.2">
      <c r="A1166" s="7">
        <v>44819.666747685187</v>
      </c>
      <c r="B1166" s="1" t="s">
        <v>3463</v>
      </c>
      <c r="C1166" s="1" t="s">
        <v>8</v>
      </c>
      <c r="D1166" s="1" t="s">
        <v>2</v>
      </c>
      <c r="E1166" s="1">
        <f t="shared" si="18"/>
        <v>1793685</v>
      </c>
      <c r="F1166" s="3">
        <v>206</v>
      </c>
      <c r="G1166" s="3">
        <v>255</v>
      </c>
      <c r="H1166" s="3">
        <v>40</v>
      </c>
      <c r="I1166" s="3">
        <v>22</v>
      </c>
      <c r="J1166" s="3">
        <v>8</v>
      </c>
      <c r="K1166" s="3">
        <v>303</v>
      </c>
      <c r="L1166" s="3">
        <v>1</v>
      </c>
      <c r="M1166" s="3">
        <v>1</v>
      </c>
      <c r="N1166" s="3" t="s">
        <v>3</v>
      </c>
      <c r="O1166" s="3">
        <v>0</v>
      </c>
      <c r="P1166" s="3">
        <v>47</v>
      </c>
      <c r="Q1166" s="3">
        <v>0</v>
      </c>
      <c r="R1166" s="3">
        <v>0</v>
      </c>
      <c r="S1166" s="3">
        <v>0</v>
      </c>
      <c r="T1166" s="3">
        <v>0</v>
      </c>
      <c r="U1166" s="3">
        <v>2</v>
      </c>
      <c r="V1166" s="5">
        <v>0.5</v>
      </c>
      <c r="W1166" s="5">
        <v>0.4</v>
      </c>
      <c r="X1166" s="5">
        <v>1.6858761965965331E-4</v>
      </c>
      <c r="Y1166" s="5">
        <v>1.9974572758354962E-4</v>
      </c>
      <c r="Z1166" s="1" t="s">
        <v>3464</v>
      </c>
      <c r="AA1166" s="1" t="s">
        <v>10</v>
      </c>
      <c r="AB1166" s="1" t="s">
        <v>3465</v>
      </c>
    </row>
    <row r="1167" spans="1:28" ht="17" customHeight="1" x14ac:dyDescent="0.2">
      <c r="A1167" s="8">
        <v>44819.664733796293</v>
      </c>
      <c r="B1167" s="2"/>
      <c r="C1167" s="2" t="s">
        <v>59</v>
      </c>
      <c r="D1167" s="2" t="s">
        <v>2</v>
      </c>
      <c r="E1167" s="1">
        <f t="shared" si="18"/>
        <v>5593761</v>
      </c>
      <c r="F1167" s="4">
        <v>54</v>
      </c>
      <c r="G1167" s="4">
        <v>62</v>
      </c>
      <c r="H1167" s="4">
        <v>8</v>
      </c>
      <c r="I1167" s="4">
        <v>7</v>
      </c>
      <c r="J1167" s="4">
        <v>0</v>
      </c>
      <c r="K1167" s="4">
        <v>70</v>
      </c>
      <c r="L1167" s="4">
        <v>1</v>
      </c>
      <c r="M1167" s="4" t="s">
        <v>3</v>
      </c>
      <c r="N1167" s="4">
        <v>1</v>
      </c>
      <c r="O1167" s="4">
        <v>0</v>
      </c>
      <c r="P1167" s="4">
        <v>8</v>
      </c>
      <c r="Q1167" s="4">
        <v>0</v>
      </c>
      <c r="R1167" s="4">
        <v>0</v>
      </c>
      <c r="S1167" s="4">
        <v>0</v>
      </c>
      <c r="T1167" s="4">
        <v>0</v>
      </c>
      <c r="U1167" s="4">
        <v>0</v>
      </c>
      <c r="V1167" s="4" t="s">
        <v>3</v>
      </c>
      <c r="W1167" s="4" t="s">
        <v>3</v>
      </c>
      <c r="X1167" s="6">
        <v>1.279333518410249E-5</v>
      </c>
      <c r="Y1167" s="6">
        <v>1.4255430633714202E-5</v>
      </c>
      <c r="Z1167" s="2" t="s">
        <v>3466</v>
      </c>
      <c r="AA1167" s="2" t="s">
        <v>61</v>
      </c>
      <c r="AB1167" s="2" t="s">
        <v>3467</v>
      </c>
    </row>
    <row r="1168" spans="1:28" ht="17" customHeight="1" x14ac:dyDescent="0.2">
      <c r="A1168" s="7">
        <v>44819.651342592595</v>
      </c>
      <c r="B1168" s="1" t="s">
        <v>3468</v>
      </c>
      <c r="C1168" s="1" t="s">
        <v>162</v>
      </c>
      <c r="D1168" s="1" t="s">
        <v>2</v>
      </c>
      <c r="E1168" s="1">
        <f t="shared" si="18"/>
        <v>956891</v>
      </c>
      <c r="F1168" s="3">
        <v>116</v>
      </c>
      <c r="G1168" s="3">
        <v>138</v>
      </c>
      <c r="H1168" s="3">
        <v>20</v>
      </c>
      <c r="I1168" s="3">
        <v>13</v>
      </c>
      <c r="J1168" s="3">
        <v>7</v>
      </c>
      <c r="K1168" s="3">
        <v>165</v>
      </c>
      <c r="L1168" s="3">
        <v>1</v>
      </c>
      <c r="M1168" s="3">
        <v>1</v>
      </c>
      <c r="N1168" s="3" t="s">
        <v>3</v>
      </c>
      <c r="O1168" s="3">
        <v>2</v>
      </c>
      <c r="P1168" s="3">
        <v>19</v>
      </c>
      <c r="Q1168" s="3">
        <v>0</v>
      </c>
      <c r="R1168" s="3">
        <v>0</v>
      </c>
      <c r="S1168" s="3">
        <v>0</v>
      </c>
      <c r="T1168" s="3">
        <v>0</v>
      </c>
      <c r="U1168" s="3">
        <v>1</v>
      </c>
      <c r="V1168" s="5">
        <v>0.15</v>
      </c>
      <c r="W1168" s="5">
        <v>0.3</v>
      </c>
      <c r="X1168" s="5">
        <v>1.7265789564556788E-4</v>
      </c>
      <c r="Y1168" s="5">
        <v>2.0823588626344246E-4</v>
      </c>
      <c r="Z1168" s="1" t="s">
        <v>3469</v>
      </c>
      <c r="AA1168" s="1" t="s">
        <v>164</v>
      </c>
      <c r="AB1168" s="1" t="s">
        <v>3470</v>
      </c>
    </row>
    <row r="1169" spans="1:28" ht="17" customHeight="1" x14ac:dyDescent="0.2">
      <c r="A1169" s="8">
        <v>44819.642442129632</v>
      </c>
      <c r="B1169" s="2" t="s">
        <v>3471</v>
      </c>
      <c r="C1169" s="2" t="s">
        <v>162</v>
      </c>
      <c r="D1169" s="2" t="s">
        <v>2</v>
      </c>
      <c r="E1169" s="1">
        <f t="shared" si="18"/>
        <v>956891</v>
      </c>
      <c r="F1169" s="4">
        <v>54</v>
      </c>
      <c r="G1169" s="4">
        <v>64</v>
      </c>
      <c r="H1169" s="4">
        <v>35</v>
      </c>
      <c r="I1169" s="4">
        <v>24</v>
      </c>
      <c r="J1169" s="4">
        <v>2</v>
      </c>
      <c r="K1169" s="4">
        <v>102</v>
      </c>
      <c r="L1169" s="4">
        <v>1</v>
      </c>
      <c r="M1169" s="4">
        <v>1</v>
      </c>
      <c r="N1169" s="4" t="s">
        <v>3</v>
      </c>
      <c r="O1169" s="4">
        <v>3</v>
      </c>
      <c r="P1169" s="4">
        <v>7</v>
      </c>
      <c r="Q1169" s="4">
        <v>1</v>
      </c>
      <c r="R1169" s="4">
        <v>0</v>
      </c>
      <c r="S1169" s="4">
        <v>0</v>
      </c>
      <c r="T1169" s="4">
        <v>0</v>
      </c>
      <c r="U1169" s="4">
        <v>0</v>
      </c>
      <c r="V1169" s="6">
        <v>0.22857142857142856</v>
      </c>
      <c r="W1169" s="6">
        <v>0.4</v>
      </c>
      <c r="X1169" s="6">
        <v>1.0673397185362378E-4</v>
      </c>
      <c r="Y1169" s="6">
        <v>1.4754401991530345E-4</v>
      </c>
      <c r="Z1169" s="2" t="s">
        <v>3472</v>
      </c>
      <c r="AA1169" s="2" t="s">
        <v>164</v>
      </c>
      <c r="AB1169" s="2" t="s">
        <v>3473</v>
      </c>
    </row>
    <row r="1170" spans="1:28" ht="17" customHeight="1" x14ac:dyDescent="0.2">
      <c r="A1170" s="7">
        <v>44819.628032407411</v>
      </c>
      <c r="B1170" s="1" t="s">
        <v>3474</v>
      </c>
      <c r="C1170" s="1" t="s">
        <v>43</v>
      </c>
      <c r="D1170" s="1" t="s">
        <v>2</v>
      </c>
      <c r="E1170" s="1">
        <f t="shared" si="18"/>
        <v>1504883</v>
      </c>
      <c r="F1170" s="3">
        <v>1441</v>
      </c>
      <c r="G1170" s="3">
        <v>2061</v>
      </c>
      <c r="H1170" s="3">
        <v>271</v>
      </c>
      <c r="I1170" s="3">
        <v>155</v>
      </c>
      <c r="J1170" s="3">
        <v>255</v>
      </c>
      <c r="K1170" s="3">
        <v>2605</v>
      </c>
      <c r="L1170" s="3">
        <v>1</v>
      </c>
      <c r="M1170" s="3" t="s">
        <v>3</v>
      </c>
      <c r="N1170" s="3">
        <v>1</v>
      </c>
      <c r="O1170" s="3">
        <v>11</v>
      </c>
      <c r="P1170" s="3">
        <v>592</v>
      </c>
      <c r="Q1170" s="3">
        <v>10</v>
      </c>
      <c r="R1170" s="3">
        <v>0</v>
      </c>
      <c r="S1170" s="3">
        <v>8</v>
      </c>
      <c r="T1170" s="3">
        <v>0</v>
      </c>
      <c r="U1170" s="3">
        <v>17</v>
      </c>
      <c r="V1170" s="5">
        <v>0.42435424354243545</v>
      </c>
      <c r="W1170" s="5">
        <v>0.14391143911439114</v>
      </c>
      <c r="X1170" s="5">
        <v>1.7329454551260261E-3</v>
      </c>
      <c r="Y1170" s="5">
        <v>2.2524964725745581E-3</v>
      </c>
      <c r="Z1170" s="1" t="s">
        <v>3475</v>
      </c>
      <c r="AA1170" s="1" t="s">
        <v>45</v>
      </c>
      <c r="AB1170" s="1" t="s">
        <v>3476</v>
      </c>
    </row>
    <row r="1171" spans="1:28" ht="17" customHeight="1" x14ac:dyDescent="0.2">
      <c r="A1171" s="8">
        <v>44819.625787037039</v>
      </c>
      <c r="B1171" s="2" t="s">
        <v>3477</v>
      </c>
      <c r="C1171" s="2" t="s">
        <v>8</v>
      </c>
      <c r="D1171" s="2" t="s">
        <v>2</v>
      </c>
      <c r="E1171" s="1">
        <f t="shared" si="18"/>
        <v>1793685</v>
      </c>
      <c r="F1171" s="4">
        <v>204</v>
      </c>
      <c r="G1171" s="4">
        <v>227</v>
      </c>
      <c r="H1171" s="4">
        <v>64</v>
      </c>
      <c r="I1171" s="4">
        <v>32</v>
      </c>
      <c r="J1171" s="4">
        <v>13</v>
      </c>
      <c r="K1171" s="4">
        <v>305</v>
      </c>
      <c r="L1171" s="4">
        <v>1</v>
      </c>
      <c r="M1171" s="4">
        <v>1</v>
      </c>
      <c r="N1171" s="4" t="s">
        <v>3</v>
      </c>
      <c r="O1171" s="4">
        <v>1</v>
      </c>
      <c r="P1171" s="4">
        <v>17</v>
      </c>
      <c r="Q1171" s="4">
        <v>0</v>
      </c>
      <c r="R1171" s="4">
        <v>0</v>
      </c>
      <c r="S1171" s="4">
        <v>1</v>
      </c>
      <c r="T1171" s="4">
        <v>0</v>
      </c>
      <c r="U1171" s="4">
        <v>5</v>
      </c>
      <c r="V1171" s="6">
        <v>0.328125</v>
      </c>
      <c r="W1171" s="6">
        <v>0.328125</v>
      </c>
      <c r="X1171" s="6">
        <v>1.697004092283639E-4</v>
      </c>
      <c r="Y1171" s="6">
        <v>2.1977593982034011E-4</v>
      </c>
      <c r="Z1171" s="2" t="s">
        <v>3478</v>
      </c>
      <c r="AA1171" s="2" t="s">
        <v>10</v>
      </c>
      <c r="AB1171" s="2" t="s">
        <v>3479</v>
      </c>
    </row>
    <row r="1172" spans="1:28" ht="17" customHeight="1" x14ac:dyDescent="0.2">
      <c r="A1172" s="7">
        <v>44819.625543981485</v>
      </c>
      <c r="B1172" s="1" t="s">
        <v>3480</v>
      </c>
      <c r="C1172" s="1" t="s">
        <v>13</v>
      </c>
      <c r="D1172" s="1" t="s">
        <v>2</v>
      </c>
      <c r="E1172" s="1">
        <f t="shared" si="18"/>
        <v>189644</v>
      </c>
      <c r="F1172" s="3">
        <v>982</v>
      </c>
      <c r="G1172" s="3">
        <v>1367</v>
      </c>
      <c r="H1172" s="3">
        <v>45</v>
      </c>
      <c r="I1172" s="3">
        <v>36</v>
      </c>
      <c r="J1172" s="3">
        <v>38</v>
      </c>
      <c r="K1172" s="3">
        <v>1450</v>
      </c>
      <c r="L1172" s="3">
        <v>1</v>
      </c>
      <c r="M1172" s="3" t="s">
        <v>3</v>
      </c>
      <c r="N1172" s="3">
        <v>1</v>
      </c>
      <c r="O1172" s="3">
        <v>2</v>
      </c>
      <c r="P1172" s="3">
        <v>382</v>
      </c>
      <c r="Q1172" s="3">
        <v>0</v>
      </c>
      <c r="R1172" s="3">
        <v>0</v>
      </c>
      <c r="S1172" s="3">
        <v>0</v>
      </c>
      <c r="T1172" s="3">
        <v>0</v>
      </c>
      <c r="U1172" s="3">
        <v>1</v>
      </c>
      <c r="V1172" s="5">
        <v>0.73333333333333328</v>
      </c>
      <c r="W1172" s="5">
        <v>0.1111111111111111</v>
      </c>
      <c r="X1172" s="5">
        <v>7.8082088507393562E-3</v>
      </c>
      <c r="Y1172" s="5">
        <v>8.4597904169045023E-3</v>
      </c>
      <c r="Z1172" s="1" t="s">
        <v>3481</v>
      </c>
      <c r="AA1172" s="1" t="s">
        <v>15</v>
      </c>
      <c r="AB1172" s="1" t="s">
        <v>3482</v>
      </c>
    </row>
    <row r="1173" spans="1:28" ht="17" customHeight="1" x14ac:dyDescent="0.2">
      <c r="A1173" s="8">
        <v>44819.621064814812</v>
      </c>
      <c r="B1173" s="2" t="s">
        <v>3483</v>
      </c>
      <c r="C1173" s="2" t="s">
        <v>59</v>
      </c>
      <c r="D1173" s="2" t="s">
        <v>2</v>
      </c>
      <c r="E1173" s="1">
        <f t="shared" si="18"/>
        <v>5593761</v>
      </c>
      <c r="F1173" s="4">
        <v>249</v>
      </c>
      <c r="G1173" s="4">
        <v>292</v>
      </c>
      <c r="H1173" s="4">
        <v>30</v>
      </c>
      <c r="I1173" s="4">
        <v>25</v>
      </c>
      <c r="J1173" s="4">
        <v>22</v>
      </c>
      <c r="K1173" s="4">
        <v>345</v>
      </c>
      <c r="L1173" s="4">
        <v>1</v>
      </c>
      <c r="M1173" s="4" t="s">
        <v>3</v>
      </c>
      <c r="N1173" s="4">
        <v>1</v>
      </c>
      <c r="O1173" s="4">
        <v>7</v>
      </c>
      <c r="P1173" s="4">
        <v>35</v>
      </c>
      <c r="Q1173" s="4">
        <v>0</v>
      </c>
      <c r="R1173" s="4">
        <v>0</v>
      </c>
      <c r="S1173" s="4">
        <v>1</v>
      </c>
      <c r="T1173" s="4">
        <v>0</v>
      </c>
      <c r="U1173" s="4">
        <v>1</v>
      </c>
      <c r="V1173" s="6">
        <v>0.26666666666666666</v>
      </c>
      <c r="W1173" s="6">
        <v>0.53333333333333333</v>
      </c>
      <c r="X1173" s="6">
        <v>6.3052866264505134E-5</v>
      </c>
      <c r="Y1173" s="6">
        <v>7.6577249173413479E-5</v>
      </c>
      <c r="Z1173" s="2" t="s">
        <v>3484</v>
      </c>
      <c r="AA1173" s="2" t="s">
        <v>61</v>
      </c>
      <c r="AB1173" s="2" t="s">
        <v>3485</v>
      </c>
    </row>
    <row r="1174" spans="1:28" ht="17" customHeight="1" x14ac:dyDescent="0.2">
      <c r="A1174" s="7">
        <v>44819.585312499999</v>
      </c>
      <c r="B1174" s="1" t="s">
        <v>3486</v>
      </c>
      <c r="C1174" s="1" t="s">
        <v>48</v>
      </c>
      <c r="D1174" s="1" t="s">
        <v>2</v>
      </c>
      <c r="E1174" s="1">
        <f t="shared" si="18"/>
        <v>13887374</v>
      </c>
      <c r="F1174" s="3">
        <v>1006</v>
      </c>
      <c r="G1174" s="3">
        <v>1250</v>
      </c>
      <c r="H1174" s="3">
        <v>306</v>
      </c>
      <c r="I1174" s="3">
        <v>233</v>
      </c>
      <c r="J1174" s="3">
        <v>78</v>
      </c>
      <c r="K1174" s="3">
        <v>1660</v>
      </c>
      <c r="L1174" s="3">
        <v>1</v>
      </c>
      <c r="M1174" s="3">
        <v>1</v>
      </c>
      <c r="N1174" s="3" t="s">
        <v>3</v>
      </c>
      <c r="O1174" s="3">
        <v>126</v>
      </c>
      <c r="P1174" s="3">
        <v>115</v>
      </c>
      <c r="Q1174" s="3">
        <v>22</v>
      </c>
      <c r="R1174" s="3">
        <v>0</v>
      </c>
      <c r="S1174" s="3">
        <v>4</v>
      </c>
      <c r="T1174" s="3">
        <v>0</v>
      </c>
      <c r="U1174" s="3">
        <v>3</v>
      </c>
      <c r="V1174" s="5">
        <v>0.24509803921568626</v>
      </c>
      <c r="W1174" s="5">
        <v>0.45098039215686275</v>
      </c>
      <c r="X1174" s="5">
        <v>1.1940240964132739E-4</v>
      </c>
      <c r="Y1174" s="5">
        <v>1.5263368268608236E-4</v>
      </c>
      <c r="Z1174" s="1" t="s">
        <v>3487</v>
      </c>
      <c r="AA1174" s="1" t="s">
        <v>50</v>
      </c>
      <c r="AB1174" s="1" t="s">
        <v>3488</v>
      </c>
    </row>
    <row r="1175" spans="1:28" ht="17" customHeight="1" x14ac:dyDescent="0.2">
      <c r="A1175" s="8">
        <v>44819.500219907408</v>
      </c>
      <c r="B1175" s="2" t="s">
        <v>3489</v>
      </c>
      <c r="C1175" s="2" t="s">
        <v>13</v>
      </c>
      <c r="D1175" s="2" t="s">
        <v>2</v>
      </c>
      <c r="E1175" s="1">
        <f t="shared" si="18"/>
        <v>189644</v>
      </c>
      <c r="F1175" s="4">
        <v>55</v>
      </c>
      <c r="G1175" s="4">
        <v>75</v>
      </c>
      <c r="H1175" s="4">
        <v>2</v>
      </c>
      <c r="I1175" s="4">
        <v>2</v>
      </c>
      <c r="J1175" s="4">
        <v>3</v>
      </c>
      <c r="K1175" s="4">
        <v>80</v>
      </c>
      <c r="L1175" s="4">
        <v>1</v>
      </c>
      <c r="M1175" s="4" t="s">
        <v>3</v>
      </c>
      <c r="N1175" s="4">
        <v>1</v>
      </c>
      <c r="O1175" s="4">
        <v>0</v>
      </c>
      <c r="P1175" s="4">
        <v>20</v>
      </c>
      <c r="Q1175" s="4">
        <v>0</v>
      </c>
      <c r="R1175" s="4">
        <v>0</v>
      </c>
      <c r="S1175" s="4">
        <v>0</v>
      </c>
      <c r="T1175" s="4">
        <v>0</v>
      </c>
      <c r="U1175" s="4">
        <v>0</v>
      </c>
      <c r="V1175" s="6">
        <v>0</v>
      </c>
      <c r="W1175" s="6">
        <v>1</v>
      </c>
      <c r="X1175" s="6">
        <v>4.3079772969596448E-4</v>
      </c>
      <c r="Y1175" s="6">
        <v>4.7387750266556097E-4</v>
      </c>
      <c r="Z1175" s="2" t="s">
        <v>3490</v>
      </c>
      <c r="AA1175" s="2" t="s">
        <v>15</v>
      </c>
      <c r="AB1175" s="2" t="s">
        <v>3491</v>
      </c>
    </row>
    <row r="1176" spans="1:28" ht="17" customHeight="1" x14ac:dyDescent="0.2">
      <c r="A1176" s="7">
        <v>44819.459363425929</v>
      </c>
      <c r="B1176" s="1" t="s">
        <v>3492</v>
      </c>
      <c r="C1176" s="1" t="s">
        <v>8</v>
      </c>
      <c r="D1176" s="1" t="s">
        <v>2</v>
      </c>
      <c r="E1176" s="1">
        <f t="shared" si="18"/>
        <v>1793685</v>
      </c>
      <c r="F1176" s="3">
        <v>40</v>
      </c>
      <c r="G1176" s="3">
        <v>49</v>
      </c>
      <c r="H1176" s="3">
        <v>0</v>
      </c>
      <c r="I1176" s="3">
        <v>0</v>
      </c>
      <c r="J1176" s="3">
        <v>1</v>
      </c>
      <c r="K1176" s="3">
        <v>50</v>
      </c>
      <c r="L1176" s="3">
        <v>1</v>
      </c>
      <c r="M1176" s="3" t="s">
        <v>3</v>
      </c>
      <c r="N1176" s="3">
        <v>1</v>
      </c>
      <c r="O1176" s="3">
        <v>3</v>
      </c>
      <c r="P1176" s="3">
        <v>3</v>
      </c>
      <c r="Q1176" s="3">
        <v>0</v>
      </c>
      <c r="R1176" s="3">
        <v>0</v>
      </c>
      <c r="S1176" s="3">
        <v>0</v>
      </c>
      <c r="T1176" s="3">
        <v>0</v>
      </c>
      <c r="U1176" s="3">
        <v>3</v>
      </c>
      <c r="V1176" s="5">
        <v>0</v>
      </c>
      <c r="W1176" s="5">
        <v>0</v>
      </c>
      <c r="X1176" s="5">
        <v>2.7819739217764572E-5</v>
      </c>
      <c r="Y1176" s="5">
        <v>2.8932528786475155E-5</v>
      </c>
      <c r="Z1176" s="1" t="s">
        <v>3493</v>
      </c>
      <c r="AA1176" s="1" t="s">
        <v>10</v>
      </c>
      <c r="AB1176" s="1" t="s">
        <v>3494</v>
      </c>
    </row>
    <row r="1177" spans="1:28" ht="17" customHeight="1" x14ac:dyDescent="0.2">
      <c r="A1177" s="8">
        <v>44819.425416666665</v>
      </c>
      <c r="B1177" s="2" t="s">
        <v>3495</v>
      </c>
      <c r="C1177" s="2" t="s">
        <v>162</v>
      </c>
      <c r="D1177" s="2" t="s">
        <v>2</v>
      </c>
      <c r="E1177" s="1">
        <f t="shared" si="18"/>
        <v>956891</v>
      </c>
      <c r="F1177" s="4">
        <v>58</v>
      </c>
      <c r="G1177" s="4">
        <v>74</v>
      </c>
      <c r="H1177" s="4">
        <v>16</v>
      </c>
      <c r="I1177" s="4">
        <v>11</v>
      </c>
      <c r="J1177" s="4">
        <v>13</v>
      </c>
      <c r="K1177" s="4">
        <v>103</v>
      </c>
      <c r="L1177" s="4">
        <v>1</v>
      </c>
      <c r="M1177" s="4" t="s">
        <v>3</v>
      </c>
      <c r="N1177" s="4">
        <v>1</v>
      </c>
      <c r="O1177" s="4">
        <v>3</v>
      </c>
      <c r="P1177" s="4">
        <v>12</v>
      </c>
      <c r="Q1177" s="4">
        <v>0</v>
      </c>
      <c r="R1177" s="4">
        <v>0</v>
      </c>
      <c r="S1177" s="4">
        <v>0</v>
      </c>
      <c r="T1177" s="4">
        <v>0</v>
      </c>
      <c r="U1177" s="4">
        <v>1</v>
      </c>
      <c r="V1177" s="6">
        <v>0.3125</v>
      </c>
      <c r="W1177" s="6">
        <v>0.3125</v>
      </c>
      <c r="X1177" s="6">
        <v>1.0778038334238479E-4</v>
      </c>
      <c r="Y1177" s="6">
        <v>1.5172966587034752E-4</v>
      </c>
      <c r="Z1177" s="2" t="s">
        <v>3496</v>
      </c>
      <c r="AA1177" s="2" t="s">
        <v>164</v>
      </c>
      <c r="AB1177" s="2" t="s">
        <v>3497</v>
      </c>
    </row>
    <row r="1178" spans="1:28" ht="17" customHeight="1" x14ac:dyDescent="0.2">
      <c r="A1178" s="7">
        <v>44819.376631944448</v>
      </c>
      <c r="B1178" s="1" t="s">
        <v>3498</v>
      </c>
      <c r="C1178" s="1" t="s">
        <v>8</v>
      </c>
      <c r="D1178" s="1" t="s">
        <v>2</v>
      </c>
      <c r="E1178" s="1">
        <f t="shared" si="18"/>
        <v>1793685</v>
      </c>
      <c r="F1178" s="3">
        <v>1727</v>
      </c>
      <c r="G1178" s="3">
        <v>2266</v>
      </c>
      <c r="H1178" s="3">
        <v>172</v>
      </c>
      <c r="I1178" s="3">
        <v>108</v>
      </c>
      <c r="J1178" s="3">
        <v>343</v>
      </c>
      <c r="K1178" s="3">
        <v>2782</v>
      </c>
      <c r="L1178" s="3">
        <v>1</v>
      </c>
      <c r="M1178" s="3" t="s">
        <v>3</v>
      </c>
      <c r="N1178" s="3">
        <v>1</v>
      </c>
      <c r="O1178" s="3">
        <v>3</v>
      </c>
      <c r="P1178" s="3">
        <v>508</v>
      </c>
      <c r="Q1178" s="3">
        <v>1</v>
      </c>
      <c r="R1178" s="3">
        <v>0</v>
      </c>
      <c r="S1178" s="3">
        <v>0</v>
      </c>
      <c r="T1178" s="3">
        <v>0</v>
      </c>
      <c r="U1178" s="3">
        <v>28</v>
      </c>
      <c r="V1178" s="5">
        <v>0.36046511627906974</v>
      </c>
      <c r="W1178" s="5">
        <v>0.28488372093023256</v>
      </c>
      <c r="X1178" s="5">
        <v>1.5478902900764209E-3</v>
      </c>
      <c r="Y1178" s="5">
        <v>2.025277015053261E-3</v>
      </c>
      <c r="Z1178" s="1" t="s">
        <v>3499</v>
      </c>
      <c r="AA1178" s="1" t="s">
        <v>10</v>
      </c>
      <c r="AB1178" s="1" t="s">
        <v>3500</v>
      </c>
    </row>
    <row r="1179" spans="1:28" ht="17" customHeight="1" x14ac:dyDescent="0.2">
      <c r="A1179" s="8">
        <v>44818.792372685188</v>
      </c>
      <c r="B1179" s="2" t="s">
        <v>3501</v>
      </c>
      <c r="C1179" s="2" t="s">
        <v>8</v>
      </c>
      <c r="D1179" s="2" t="s">
        <v>2</v>
      </c>
      <c r="E1179" s="1">
        <f t="shared" si="18"/>
        <v>1793685</v>
      </c>
      <c r="F1179" s="4">
        <v>65</v>
      </c>
      <c r="G1179" s="4">
        <v>84</v>
      </c>
      <c r="H1179" s="4">
        <v>0</v>
      </c>
      <c r="I1179" s="4">
        <v>0</v>
      </c>
      <c r="J1179" s="4">
        <v>5</v>
      </c>
      <c r="K1179" s="4">
        <v>89</v>
      </c>
      <c r="L1179" s="4">
        <v>1</v>
      </c>
      <c r="M1179" s="4">
        <v>1</v>
      </c>
      <c r="N1179" s="4" t="s">
        <v>3</v>
      </c>
      <c r="O1179" s="4">
        <v>0</v>
      </c>
      <c r="P1179" s="4">
        <v>19</v>
      </c>
      <c r="Q1179" s="4">
        <v>0</v>
      </c>
      <c r="R1179" s="4">
        <v>0</v>
      </c>
      <c r="S1179" s="4">
        <v>0</v>
      </c>
      <c r="T1179" s="4">
        <v>0</v>
      </c>
      <c r="U1179" s="4">
        <v>0</v>
      </c>
      <c r="V1179" s="6">
        <v>0</v>
      </c>
      <c r="W1179" s="6">
        <v>0</v>
      </c>
      <c r="X1179" s="6">
        <v>4.9523131197346898E-5</v>
      </c>
      <c r="Y1179" s="6">
        <v>5.5087527961093738E-5</v>
      </c>
      <c r="Z1179" s="2" t="s">
        <v>3502</v>
      </c>
      <c r="AA1179" s="2" t="s">
        <v>10</v>
      </c>
      <c r="AB1179" s="2" t="s">
        <v>3503</v>
      </c>
    </row>
    <row r="1180" spans="1:28" ht="17" customHeight="1" x14ac:dyDescent="0.2">
      <c r="A1180" s="7">
        <v>44818.771539351852</v>
      </c>
      <c r="B1180" s="1" t="s">
        <v>3504</v>
      </c>
      <c r="C1180" s="1" t="s">
        <v>35</v>
      </c>
      <c r="D1180" s="1" t="s">
        <v>2</v>
      </c>
      <c r="E1180" s="1">
        <f t="shared" si="18"/>
        <v>275888</v>
      </c>
      <c r="F1180" s="3">
        <v>624</v>
      </c>
      <c r="G1180" s="3">
        <v>799</v>
      </c>
      <c r="H1180" s="3">
        <v>67</v>
      </c>
      <c r="I1180" s="3">
        <v>35</v>
      </c>
      <c r="J1180" s="3">
        <v>16</v>
      </c>
      <c r="K1180" s="3">
        <v>884</v>
      </c>
      <c r="L1180" s="3">
        <v>1</v>
      </c>
      <c r="M1180" s="3">
        <v>1</v>
      </c>
      <c r="N1180" s="3" t="s">
        <v>3</v>
      </c>
      <c r="O1180" s="3">
        <v>5</v>
      </c>
      <c r="P1180" s="3">
        <v>162</v>
      </c>
      <c r="Q1180" s="3">
        <v>2</v>
      </c>
      <c r="R1180" s="3">
        <v>0</v>
      </c>
      <c r="S1180" s="3">
        <v>0</v>
      </c>
      <c r="T1180" s="3">
        <v>0</v>
      </c>
      <c r="U1180" s="3">
        <v>8</v>
      </c>
      <c r="V1180" s="5">
        <v>0.29850746268656714</v>
      </c>
      <c r="W1180" s="5">
        <v>0.20895522388059701</v>
      </c>
      <c r="X1180" s="5">
        <v>3.1816414966671946E-3</v>
      </c>
      <c r="Y1180" s="5">
        <v>3.5379565511582038E-3</v>
      </c>
      <c r="Z1180" s="1" t="s">
        <v>3505</v>
      </c>
      <c r="AA1180" s="1" t="s">
        <v>37</v>
      </c>
      <c r="AB1180" s="1" t="s">
        <v>3506</v>
      </c>
    </row>
    <row r="1181" spans="1:28" ht="17" customHeight="1" x14ac:dyDescent="0.2">
      <c r="A1181" s="8">
        <v>44818.709062499998</v>
      </c>
      <c r="B1181" s="2" t="s">
        <v>3507</v>
      </c>
      <c r="C1181" s="2" t="s">
        <v>8</v>
      </c>
      <c r="D1181" s="2" t="s">
        <v>2</v>
      </c>
      <c r="E1181" s="1">
        <f t="shared" si="18"/>
        <v>1793685</v>
      </c>
      <c r="F1181" s="4">
        <v>268</v>
      </c>
      <c r="G1181" s="4">
        <v>354</v>
      </c>
      <c r="H1181" s="4">
        <v>27</v>
      </c>
      <c r="I1181" s="4">
        <v>19</v>
      </c>
      <c r="J1181" s="4">
        <v>20</v>
      </c>
      <c r="K1181" s="4">
        <v>403</v>
      </c>
      <c r="L1181" s="4">
        <v>1</v>
      </c>
      <c r="M1181" s="4">
        <v>1</v>
      </c>
      <c r="N1181" s="4" t="s">
        <v>3</v>
      </c>
      <c r="O1181" s="4">
        <v>0</v>
      </c>
      <c r="P1181" s="4">
        <v>82</v>
      </c>
      <c r="Q1181" s="4">
        <v>1</v>
      </c>
      <c r="R1181" s="4">
        <v>0</v>
      </c>
      <c r="S1181" s="4">
        <v>1</v>
      </c>
      <c r="T1181" s="4">
        <v>0</v>
      </c>
      <c r="U1181" s="4">
        <v>4</v>
      </c>
      <c r="V1181" s="6">
        <v>0.59259259259259256</v>
      </c>
      <c r="W1181" s="6">
        <v>0.22222222222222221</v>
      </c>
      <c r="X1181" s="6">
        <v>2.2424518957899774E-4</v>
      </c>
      <c r="Y1181" s="6">
        <v>2.6152664789610156E-4</v>
      </c>
      <c r="Z1181" s="2" t="s">
        <v>3508</v>
      </c>
      <c r="AA1181" s="2" t="s">
        <v>10</v>
      </c>
      <c r="AB1181" s="2" t="s">
        <v>3509</v>
      </c>
    </row>
    <row r="1182" spans="1:28" ht="17" customHeight="1" x14ac:dyDescent="0.2">
      <c r="A1182" s="7">
        <v>44818.669004629628</v>
      </c>
      <c r="B1182" s="1" t="s">
        <v>3510</v>
      </c>
      <c r="C1182" s="1" t="s">
        <v>35</v>
      </c>
      <c r="D1182" s="1" t="s">
        <v>2</v>
      </c>
      <c r="E1182" s="1">
        <f t="shared" si="18"/>
        <v>275888</v>
      </c>
      <c r="F1182" s="3">
        <v>2014</v>
      </c>
      <c r="G1182" s="3">
        <v>2936</v>
      </c>
      <c r="H1182" s="3">
        <v>145</v>
      </c>
      <c r="I1182" s="3">
        <v>138</v>
      </c>
      <c r="J1182" s="3">
        <v>286</v>
      </c>
      <c r="K1182" s="3">
        <v>3368</v>
      </c>
      <c r="L1182" s="3">
        <v>1</v>
      </c>
      <c r="M1182" s="3" t="s">
        <v>3</v>
      </c>
      <c r="N1182" s="3">
        <v>1</v>
      </c>
      <c r="O1182" s="3">
        <v>3</v>
      </c>
      <c r="P1182" s="3">
        <v>912</v>
      </c>
      <c r="Q1182" s="3">
        <v>0</v>
      </c>
      <c r="R1182" s="3">
        <v>0</v>
      </c>
      <c r="S1182" s="3">
        <v>1</v>
      </c>
      <c r="T1182" s="3">
        <v>0</v>
      </c>
      <c r="U1182" s="3">
        <v>7</v>
      </c>
      <c r="V1182" s="5">
        <v>0.67586206896551726</v>
      </c>
      <c r="W1182" s="5">
        <v>0.11724137931034483</v>
      </c>
      <c r="X1182" s="5">
        <v>1.2121910136623429E-2</v>
      </c>
      <c r="Y1182" s="5">
        <v>1.4702494925209831E-2</v>
      </c>
      <c r="Z1182" s="1" t="s">
        <v>3511</v>
      </c>
      <c r="AA1182" s="1" t="s">
        <v>37</v>
      </c>
      <c r="AB1182" s="1" t="s">
        <v>3512</v>
      </c>
    </row>
    <row r="1183" spans="1:28" ht="17" customHeight="1" x14ac:dyDescent="0.2">
      <c r="A1183" s="8">
        <v>44818.598240740743</v>
      </c>
      <c r="B1183" s="2" t="s">
        <v>3513</v>
      </c>
      <c r="C1183" s="2" t="s">
        <v>59</v>
      </c>
      <c r="D1183" s="2" t="s">
        <v>2</v>
      </c>
      <c r="E1183" s="1">
        <f t="shared" si="18"/>
        <v>5593761</v>
      </c>
      <c r="F1183" s="4">
        <v>196</v>
      </c>
      <c r="G1183" s="4">
        <v>252</v>
      </c>
      <c r="H1183" s="4">
        <v>45</v>
      </c>
      <c r="I1183" s="4">
        <v>24</v>
      </c>
      <c r="J1183" s="4">
        <v>13</v>
      </c>
      <c r="K1183" s="4">
        <v>310</v>
      </c>
      <c r="L1183" s="4">
        <v>1</v>
      </c>
      <c r="M1183" s="4" t="s">
        <v>3</v>
      </c>
      <c r="N1183" s="4">
        <v>1</v>
      </c>
      <c r="O1183" s="4">
        <v>3</v>
      </c>
      <c r="P1183" s="4">
        <v>53</v>
      </c>
      <c r="Q1183" s="4">
        <v>0</v>
      </c>
      <c r="R1183" s="4">
        <v>0</v>
      </c>
      <c r="S1183" s="4">
        <v>0</v>
      </c>
      <c r="T1183" s="4">
        <v>0</v>
      </c>
      <c r="U1183" s="4">
        <v>0</v>
      </c>
      <c r="V1183" s="6">
        <v>0.31111111111111112</v>
      </c>
      <c r="W1183" s="6">
        <v>0.51111111111111107</v>
      </c>
      <c r="X1183" s="6">
        <v>5.6671776267139781E-5</v>
      </c>
      <c r="Y1183" s="6">
        <v>6.965144115412987E-5</v>
      </c>
      <c r="Z1183" s="2" t="s">
        <v>3514</v>
      </c>
      <c r="AA1183" s="2" t="s">
        <v>61</v>
      </c>
      <c r="AB1183" s="2" t="s">
        <v>3515</v>
      </c>
    </row>
    <row r="1184" spans="1:28" ht="17" customHeight="1" x14ac:dyDescent="0.2">
      <c r="A1184" s="7">
        <v>44818.584293981483</v>
      </c>
      <c r="B1184" s="1" t="s">
        <v>3516</v>
      </c>
      <c r="C1184" s="1" t="s">
        <v>13</v>
      </c>
      <c r="D1184" s="1" t="s">
        <v>2</v>
      </c>
      <c r="E1184" s="1">
        <f t="shared" si="18"/>
        <v>189644</v>
      </c>
      <c r="F1184" s="3">
        <v>1095</v>
      </c>
      <c r="G1184" s="3">
        <v>1685</v>
      </c>
      <c r="H1184" s="3">
        <v>135</v>
      </c>
      <c r="I1184" s="3">
        <v>88</v>
      </c>
      <c r="J1184" s="3">
        <v>186</v>
      </c>
      <c r="K1184" s="3">
        <v>2007</v>
      </c>
      <c r="L1184" s="3">
        <v>1</v>
      </c>
      <c r="M1184" s="3" t="s">
        <v>3</v>
      </c>
      <c r="N1184" s="3">
        <v>1</v>
      </c>
      <c r="O1184" s="3">
        <v>2</v>
      </c>
      <c r="P1184" s="3">
        <v>471</v>
      </c>
      <c r="Q1184" s="3">
        <v>0</v>
      </c>
      <c r="R1184" s="3">
        <v>0</v>
      </c>
      <c r="S1184" s="3">
        <v>1</v>
      </c>
      <c r="T1184" s="3">
        <v>0</v>
      </c>
      <c r="U1184" s="3">
        <v>117</v>
      </c>
      <c r="V1184" s="5">
        <v>0.4148148148148148</v>
      </c>
      <c r="W1184" s="5">
        <v>0.2074074074074074</v>
      </c>
      <c r="X1184" s="5">
        <v>1.0809034996068462E-2</v>
      </c>
      <c r="Y1184" s="5">
        <v>1.3539568500306983E-2</v>
      </c>
      <c r="Z1184" s="1" t="s">
        <v>3517</v>
      </c>
      <c r="AA1184" s="1" t="s">
        <v>15</v>
      </c>
      <c r="AB1184" s="1" t="s">
        <v>3518</v>
      </c>
    </row>
    <row r="1185" spans="1:28" ht="17" customHeight="1" x14ac:dyDescent="0.2">
      <c r="A1185" s="8">
        <v>44818.54241898148</v>
      </c>
      <c r="B1185" s="2" t="s">
        <v>3519</v>
      </c>
      <c r="C1185" s="2" t="s">
        <v>8</v>
      </c>
      <c r="D1185" s="2" t="s">
        <v>2</v>
      </c>
      <c r="E1185" s="1">
        <f t="shared" si="18"/>
        <v>1793685</v>
      </c>
      <c r="F1185" s="4">
        <v>204</v>
      </c>
      <c r="G1185" s="4">
        <v>254</v>
      </c>
      <c r="H1185" s="4">
        <v>63</v>
      </c>
      <c r="I1185" s="4">
        <v>56</v>
      </c>
      <c r="J1185" s="4">
        <v>5</v>
      </c>
      <c r="K1185" s="4">
        <v>322</v>
      </c>
      <c r="L1185" s="4">
        <v>1</v>
      </c>
      <c r="M1185" s="4">
        <v>1</v>
      </c>
      <c r="N1185" s="4" t="s">
        <v>3</v>
      </c>
      <c r="O1185" s="4">
        <v>0</v>
      </c>
      <c r="P1185" s="4">
        <v>45</v>
      </c>
      <c r="Q1185" s="4">
        <v>0</v>
      </c>
      <c r="R1185" s="4">
        <v>0</v>
      </c>
      <c r="S1185" s="4">
        <v>0</v>
      </c>
      <c r="T1185" s="4">
        <v>0</v>
      </c>
      <c r="U1185" s="4">
        <v>5</v>
      </c>
      <c r="V1185" s="6">
        <v>0.3968253968253968</v>
      </c>
      <c r="W1185" s="6">
        <v>4.7619047619047616E-2</v>
      </c>
      <c r="X1185" s="6">
        <v>1.7917357579264832E-4</v>
      </c>
      <c r="Y1185" s="6">
        <v>2.1979367216800027E-4</v>
      </c>
      <c r="Z1185" s="2" t="s">
        <v>3520</v>
      </c>
      <c r="AA1185" s="2" t="s">
        <v>10</v>
      </c>
      <c r="AB1185" s="2" t="s">
        <v>3521</v>
      </c>
    </row>
    <row r="1186" spans="1:28" ht="17" customHeight="1" x14ac:dyDescent="0.2">
      <c r="A1186" s="7">
        <v>44818.499664351853</v>
      </c>
      <c r="B1186" s="1" t="s">
        <v>3522</v>
      </c>
      <c r="C1186" s="1" t="s">
        <v>13</v>
      </c>
      <c r="D1186" s="1" t="s">
        <v>2</v>
      </c>
      <c r="E1186" s="1">
        <f t="shared" si="18"/>
        <v>189644</v>
      </c>
      <c r="F1186" s="3">
        <v>124</v>
      </c>
      <c r="G1186" s="3">
        <v>161</v>
      </c>
      <c r="H1186" s="3">
        <v>8</v>
      </c>
      <c r="I1186" s="3">
        <v>8</v>
      </c>
      <c r="J1186" s="3">
        <v>28</v>
      </c>
      <c r="K1186" s="3">
        <v>197</v>
      </c>
      <c r="L1186" s="3">
        <v>1</v>
      </c>
      <c r="M1186" s="3">
        <v>1</v>
      </c>
      <c r="N1186" s="3" t="s">
        <v>3</v>
      </c>
      <c r="O1186" s="3">
        <v>0</v>
      </c>
      <c r="P1186" s="3">
        <v>37</v>
      </c>
      <c r="Q1186" s="3">
        <v>0</v>
      </c>
      <c r="R1186" s="3">
        <v>0</v>
      </c>
      <c r="S1186" s="3">
        <v>0</v>
      </c>
      <c r="T1186" s="3">
        <v>0</v>
      </c>
      <c r="U1186" s="3">
        <v>0</v>
      </c>
      <c r="V1186" s="5">
        <v>1</v>
      </c>
      <c r="W1186" s="5">
        <v>0</v>
      </c>
      <c r="X1186" s="5">
        <v>1.0609765292603323E-3</v>
      </c>
      <c r="Y1186" s="5">
        <v>1.4056592595784098E-3</v>
      </c>
      <c r="Z1186" s="1" t="s">
        <v>3523</v>
      </c>
      <c r="AA1186" s="1" t="s">
        <v>15</v>
      </c>
      <c r="AB1186" s="1" t="s">
        <v>3524</v>
      </c>
    </row>
    <row r="1187" spans="1:28" ht="17" customHeight="1" x14ac:dyDescent="0.2">
      <c r="A1187" s="8">
        <v>44818.459050925929</v>
      </c>
      <c r="B1187" s="2" t="s">
        <v>3525</v>
      </c>
      <c r="C1187" s="2" t="s">
        <v>8</v>
      </c>
      <c r="D1187" s="2" t="s">
        <v>2</v>
      </c>
      <c r="E1187" s="1">
        <f t="shared" si="18"/>
        <v>1793685</v>
      </c>
      <c r="F1187" s="4">
        <v>52</v>
      </c>
      <c r="G1187" s="4">
        <v>61</v>
      </c>
      <c r="H1187" s="4">
        <v>6</v>
      </c>
      <c r="I1187" s="4">
        <v>3</v>
      </c>
      <c r="J1187" s="4">
        <v>4</v>
      </c>
      <c r="K1187" s="4">
        <v>71</v>
      </c>
      <c r="L1187" s="4">
        <v>1</v>
      </c>
      <c r="M1187" s="4">
        <v>1</v>
      </c>
      <c r="N1187" s="4" t="s">
        <v>3</v>
      </c>
      <c r="O1187" s="4">
        <v>0</v>
      </c>
      <c r="P1187" s="4">
        <v>6</v>
      </c>
      <c r="Q1187" s="4">
        <v>0</v>
      </c>
      <c r="R1187" s="4">
        <v>0</v>
      </c>
      <c r="S1187" s="4">
        <v>0</v>
      </c>
      <c r="T1187" s="4">
        <v>0</v>
      </c>
      <c r="U1187" s="4">
        <v>3</v>
      </c>
      <c r="V1187" s="6">
        <v>0</v>
      </c>
      <c r="W1187" s="6">
        <v>0.33333333333333331</v>
      </c>
      <c r="X1187" s="6">
        <v>3.9507217022602579E-5</v>
      </c>
      <c r="Y1187" s="6">
        <v>4.7297372491848162E-5</v>
      </c>
      <c r="Z1187" s="2" t="s">
        <v>3526</v>
      </c>
      <c r="AA1187" s="2" t="s">
        <v>10</v>
      </c>
      <c r="AB1187" s="2" t="s">
        <v>3527</v>
      </c>
    </row>
    <row r="1188" spans="1:28" ht="17" customHeight="1" x14ac:dyDescent="0.2">
      <c r="A1188" s="7">
        <v>44817.884814814817</v>
      </c>
      <c r="B1188" s="1" t="s">
        <v>3528</v>
      </c>
      <c r="C1188" s="1" t="s">
        <v>8</v>
      </c>
      <c r="D1188" s="1" t="s">
        <v>2</v>
      </c>
      <c r="E1188" s="1">
        <f t="shared" si="18"/>
        <v>1793685</v>
      </c>
      <c r="F1188" s="3">
        <v>1281</v>
      </c>
      <c r="G1188" s="3">
        <v>1933</v>
      </c>
      <c r="H1188" s="3">
        <v>89</v>
      </c>
      <c r="I1188" s="3">
        <v>52</v>
      </c>
      <c r="J1188" s="3">
        <v>178</v>
      </c>
      <c r="K1188" s="3">
        <v>2201</v>
      </c>
      <c r="L1188" s="3">
        <v>1</v>
      </c>
      <c r="M1188" s="3">
        <v>1</v>
      </c>
      <c r="N1188" s="3" t="s">
        <v>3</v>
      </c>
      <c r="O1188" s="3">
        <v>2</v>
      </c>
      <c r="P1188" s="3">
        <v>639</v>
      </c>
      <c r="Q1188" s="3">
        <v>0</v>
      </c>
      <c r="R1188" s="3">
        <v>0</v>
      </c>
      <c r="S1188" s="3">
        <v>1</v>
      </c>
      <c r="T1188" s="3">
        <v>0</v>
      </c>
      <c r="U1188" s="3">
        <v>11</v>
      </c>
      <c r="V1188" s="5">
        <v>0.5056179775280899</v>
      </c>
      <c r="W1188" s="5">
        <v>0.1797752808988764</v>
      </c>
      <c r="X1188" s="5">
        <v>1.2249268438738632E-3</v>
      </c>
      <c r="Y1188" s="5">
        <v>1.472583566056448E-3</v>
      </c>
      <c r="Z1188" s="1" t="s">
        <v>3529</v>
      </c>
      <c r="AA1188" s="1" t="s">
        <v>10</v>
      </c>
      <c r="AB1188" s="1" t="s">
        <v>3530</v>
      </c>
    </row>
    <row r="1189" spans="1:28" ht="17" customHeight="1" x14ac:dyDescent="0.2">
      <c r="A1189" s="8">
        <v>44817.773310185185</v>
      </c>
      <c r="B1189" s="2" t="s">
        <v>3531</v>
      </c>
      <c r="C1189" s="2" t="s">
        <v>8</v>
      </c>
      <c r="D1189" s="2" t="s">
        <v>2</v>
      </c>
      <c r="E1189" s="1">
        <f t="shared" si="18"/>
        <v>1793685</v>
      </c>
      <c r="F1189" s="4">
        <v>4356</v>
      </c>
      <c r="G1189" s="4">
        <v>6712</v>
      </c>
      <c r="H1189" s="4">
        <v>539</v>
      </c>
      <c r="I1189" s="4">
        <v>355</v>
      </c>
      <c r="J1189" s="4">
        <v>1602</v>
      </c>
      <c r="K1189" s="4">
        <v>8860</v>
      </c>
      <c r="L1189" s="4">
        <v>1</v>
      </c>
      <c r="M1189" s="4" t="s">
        <v>3</v>
      </c>
      <c r="N1189" s="4">
        <v>1</v>
      </c>
      <c r="O1189" s="4">
        <v>8</v>
      </c>
      <c r="P1189" s="4">
        <v>2272</v>
      </c>
      <c r="Q1189" s="4">
        <v>4</v>
      </c>
      <c r="R1189" s="4">
        <v>0</v>
      </c>
      <c r="S1189" s="4">
        <v>3</v>
      </c>
      <c r="T1189" s="4">
        <v>0</v>
      </c>
      <c r="U1189" s="4">
        <v>76</v>
      </c>
      <c r="V1189" s="6">
        <v>0.47495361781076068</v>
      </c>
      <c r="W1189" s="6">
        <v>0.15769944341372913</v>
      </c>
      <c r="X1189" s="6">
        <v>4.9308731652532613E-3</v>
      </c>
      <c r="Y1189" s="6">
        <v>7.0139722913867778E-3</v>
      </c>
      <c r="Z1189" s="2" t="s">
        <v>3532</v>
      </c>
      <c r="AA1189" s="2" t="s">
        <v>10</v>
      </c>
      <c r="AB1189" s="2" t="s">
        <v>3533</v>
      </c>
    </row>
    <row r="1190" spans="1:28" ht="17" customHeight="1" x14ac:dyDescent="0.2">
      <c r="A1190" s="7">
        <v>44817.75072916667</v>
      </c>
      <c r="B1190" s="1" t="s">
        <v>3534</v>
      </c>
      <c r="C1190" s="1" t="s">
        <v>8</v>
      </c>
      <c r="D1190" s="1" t="s">
        <v>2</v>
      </c>
      <c r="E1190" s="1">
        <f t="shared" si="18"/>
        <v>1793685</v>
      </c>
      <c r="F1190" s="3">
        <v>789</v>
      </c>
      <c r="G1190" s="3">
        <v>1052</v>
      </c>
      <c r="H1190" s="3">
        <v>66</v>
      </c>
      <c r="I1190" s="3">
        <v>39</v>
      </c>
      <c r="J1190" s="3">
        <v>44</v>
      </c>
      <c r="K1190" s="3">
        <v>1163</v>
      </c>
      <c r="L1190" s="3">
        <v>1</v>
      </c>
      <c r="M1190" s="3">
        <v>1</v>
      </c>
      <c r="N1190" s="3" t="s">
        <v>3</v>
      </c>
      <c r="O1190" s="3">
        <v>1</v>
      </c>
      <c r="P1190" s="3">
        <v>256</v>
      </c>
      <c r="Q1190" s="3">
        <v>0</v>
      </c>
      <c r="R1190" s="3">
        <v>0</v>
      </c>
      <c r="S1190" s="3">
        <v>1</v>
      </c>
      <c r="T1190" s="3">
        <v>0</v>
      </c>
      <c r="U1190" s="3">
        <v>6</v>
      </c>
      <c r="V1190" s="5">
        <v>0.66666666666666663</v>
      </c>
      <c r="W1190" s="5">
        <v>3.0303030303030304E-2</v>
      </c>
      <c r="X1190" s="5">
        <v>6.4724666943448558E-4</v>
      </c>
      <c r="Y1190" s="5">
        <v>7.3295259126845882E-4</v>
      </c>
      <c r="Z1190" s="1" t="s">
        <v>3535</v>
      </c>
      <c r="AA1190" s="1" t="s">
        <v>10</v>
      </c>
      <c r="AB1190" s="1" t="s">
        <v>3536</v>
      </c>
    </row>
    <row r="1191" spans="1:28" ht="17" customHeight="1" x14ac:dyDescent="0.2">
      <c r="A1191" s="8">
        <v>44817.739768518521</v>
      </c>
      <c r="B1191" s="2" t="s">
        <v>3537</v>
      </c>
      <c r="C1191" s="2" t="s">
        <v>35</v>
      </c>
      <c r="D1191" s="2" t="s">
        <v>2</v>
      </c>
      <c r="E1191" s="1">
        <f t="shared" si="18"/>
        <v>275888</v>
      </c>
      <c r="F1191" s="4">
        <v>427</v>
      </c>
      <c r="G1191" s="4">
        <v>1194</v>
      </c>
      <c r="H1191" s="4">
        <v>47</v>
      </c>
      <c r="I1191" s="4">
        <v>39</v>
      </c>
      <c r="J1191" s="4">
        <v>30</v>
      </c>
      <c r="K1191" s="4">
        <v>1274</v>
      </c>
      <c r="L1191" s="4">
        <v>1</v>
      </c>
      <c r="M1191" s="4">
        <v>1</v>
      </c>
      <c r="N1191" s="4" t="s">
        <v>3</v>
      </c>
      <c r="O1191" s="4">
        <v>0</v>
      </c>
      <c r="P1191" s="4">
        <v>766</v>
      </c>
      <c r="Q1191" s="4">
        <v>2</v>
      </c>
      <c r="R1191" s="4">
        <v>0</v>
      </c>
      <c r="S1191" s="4">
        <v>1</v>
      </c>
      <c r="T1191" s="4">
        <v>0</v>
      </c>
      <c r="U1191" s="4">
        <v>1</v>
      </c>
      <c r="V1191" s="6">
        <v>0.48936170212765956</v>
      </c>
      <c r="W1191" s="6">
        <v>0.10638297872340426</v>
      </c>
      <c r="X1191" s="6">
        <v>4.5860166090114863E-3</v>
      </c>
      <c r="Y1191" s="6">
        <v>4.9711844089834088E-3</v>
      </c>
      <c r="Z1191" s="2" t="s">
        <v>3538</v>
      </c>
      <c r="AA1191" s="2" t="s">
        <v>37</v>
      </c>
      <c r="AB1191" s="2" t="s">
        <v>3539</v>
      </c>
    </row>
    <row r="1192" spans="1:28" ht="17" customHeight="1" x14ac:dyDescent="0.2">
      <c r="A1192" s="7">
        <v>44817.738749999997</v>
      </c>
      <c r="B1192" s="1" t="s">
        <v>3540</v>
      </c>
      <c r="C1192" s="1" t="s">
        <v>162</v>
      </c>
      <c r="D1192" s="1" t="s">
        <v>2</v>
      </c>
      <c r="E1192" s="1">
        <f t="shared" si="18"/>
        <v>956891</v>
      </c>
      <c r="F1192" s="3">
        <v>48</v>
      </c>
      <c r="G1192" s="3">
        <v>58</v>
      </c>
      <c r="H1192" s="3">
        <v>15</v>
      </c>
      <c r="I1192" s="3">
        <v>15</v>
      </c>
      <c r="J1192" s="3">
        <v>7</v>
      </c>
      <c r="K1192" s="3">
        <v>80</v>
      </c>
      <c r="L1192" s="3">
        <v>1</v>
      </c>
      <c r="M1192" s="3" t="s">
        <v>3</v>
      </c>
      <c r="N1192" s="3">
        <v>1</v>
      </c>
      <c r="O1192" s="3">
        <v>4</v>
      </c>
      <c r="P1192" s="3">
        <v>5</v>
      </c>
      <c r="Q1192" s="3">
        <v>0</v>
      </c>
      <c r="R1192" s="3">
        <v>0</v>
      </c>
      <c r="S1192" s="3">
        <v>0</v>
      </c>
      <c r="T1192" s="3">
        <v>0</v>
      </c>
      <c r="U1192" s="3">
        <v>1</v>
      </c>
      <c r="V1192" s="5">
        <v>6.6666666666666666E-2</v>
      </c>
      <c r="W1192" s="5">
        <v>0.53333333333333333</v>
      </c>
      <c r="X1192" s="5">
        <v>8.3716072753453025E-5</v>
      </c>
      <c r="Y1192" s="5">
        <v>1.1406314912657975E-4</v>
      </c>
      <c r="Z1192" s="1" t="s">
        <v>3541</v>
      </c>
      <c r="AA1192" s="1" t="s">
        <v>164</v>
      </c>
      <c r="AB1192" s="1" t="s">
        <v>3542</v>
      </c>
    </row>
    <row r="1193" spans="1:28" ht="17" customHeight="1" x14ac:dyDescent="0.2">
      <c r="A1193" s="8">
        <v>44817.733368055553</v>
      </c>
      <c r="B1193" s="2" t="s">
        <v>3543</v>
      </c>
      <c r="C1193" s="2" t="s">
        <v>8</v>
      </c>
      <c r="D1193" s="2" t="s">
        <v>2</v>
      </c>
      <c r="E1193" s="1">
        <f t="shared" si="18"/>
        <v>1793685</v>
      </c>
      <c r="F1193" s="4">
        <v>160</v>
      </c>
      <c r="G1193" s="4">
        <v>200</v>
      </c>
      <c r="H1193" s="4">
        <v>16</v>
      </c>
      <c r="I1193" s="4">
        <v>10</v>
      </c>
      <c r="J1193" s="4">
        <v>18</v>
      </c>
      <c r="K1193" s="4">
        <v>234</v>
      </c>
      <c r="L1193" s="4">
        <v>1</v>
      </c>
      <c r="M1193" s="4" t="s">
        <v>3</v>
      </c>
      <c r="N1193" s="4">
        <v>1</v>
      </c>
      <c r="O1193" s="4">
        <v>0</v>
      </c>
      <c r="P1193" s="4">
        <v>38</v>
      </c>
      <c r="Q1193" s="4">
        <v>0</v>
      </c>
      <c r="R1193" s="4">
        <v>0</v>
      </c>
      <c r="S1193" s="4">
        <v>0</v>
      </c>
      <c r="T1193" s="4">
        <v>0</v>
      </c>
      <c r="U1193" s="4">
        <v>2</v>
      </c>
      <c r="V1193" s="6">
        <v>0.625</v>
      </c>
      <c r="W1193" s="6">
        <v>0</v>
      </c>
      <c r="X1193" s="6">
        <v>1.3022847863084234E-4</v>
      </c>
      <c r="Y1193" s="6">
        <v>1.591681405488073E-4</v>
      </c>
      <c r="Z1193" s="2" t="s">
        <v>3544</v>
      </c>
      <c r="AA1193" s="2" t="s">
        <v>10</v>
      </c>
      <c r="AB1193" s="2" t="s">
        <v>3545</v>
      </c>
    </row>
    <row r="1194" spans="1:28" ht="17" customHeight="1" x14ac:dyDescent="0.2">
      <c r="A1194" s="7">
        <v>44817.710833333331</v>
      </c>
      <c r="B1194" s="1" t="s">
        <v>3546</v>
      </c>
      <c r="C1194" s="1" t="s">
        <v>8</v>
      </c>
      <c r="D1194" s="1" t="s">
        <v>2</v>
      </c>
      <c r="E1194" s="1">
        <f t="shared" si="18"/>
        <v>1793685</v>
      </c>
      <c r="F1194" s="3">
        <v>581</v>
      </c>
      <c r="G1194" s="3">
        <v>701</v>
      </c>
      <c r="H1194" s="3">
        <v>41</v>
      </c>
      <c r="I1194" s="3">
        <v>27</v>
      </c>
      <c r="J1194" s="3">
        <v>87</v>
      </c>
      <c r="K1194" s="3">
        <v>829</v>
      </c>
      <c r="L1194" s="3">
        <v>1</v>
      </c>
      <c r="M1194" s="3" t="s">
        <v>3</v>
      </c>
      <c r="N1194" s="3">
        <v>1</v>
      </c>
      <c r="O1194" s="3">
        <v>2</v>
      </c>
      <c r="P1194" s="3">
        <v>108</v>
      </c>
      <c r="Q1194" s="3">
        <v>0</v>
      </c>
      <c r="R1194" s="3">
        <v>0</v>
      </c>
      <c r="S1194" s="3">
        <v>0</v>
      </c>
      <c r="T1194" s="3">
        <v>0</v>
      </c>
      <c r="U1194" s="3">
        <v>10</v>
      </c>
      <c r="V1194" s="5">
        <v>0.26829268292682928</v>
      </c>
      <c r="W1194" s="5">
        <v>0.26829268292682928</v>
      </c>
      <c r="X1194" s="5">
        <v>4.6136499480755683E-4</v>
      </c>
      <c r="Y1194" s="5">
        <v>5.8101936619914273E-4</v>
      </c>
      <c r="Z1194" s="1" t="s">
        <v>3547</v>
      </c>
      <c r="AA1194" s="1" t="s">
        <v>10</v>
      </c>
      <c r="AB1194" s="1" t="s">
        <v>3548</v>
      </c>
    </row>
    <row r="1195" spans="1:28" ht="17" customHeight="1" x14ac:dyDescent="0.2">
      <c r="A1195" s="8">
        <v>44817.688206018516</v>
      </c>
      <c r="B1195" s="2" t="s">
        <v>3549</v>
      </c>
      <c r="C1195" s="2" t="s">
        <v>8</v>
      </c>
      <c r="D1195" s="2" t="s">
        <v>2</v>
      </c>
      <c r="E1195" s="1">
        <f t="shared" si="18"/>
        <v>1793685</v>
      </c>
      <c r="F1195" s="4">
        <v>149</v>
      </c>
      <c r="G1195" s="4">
        <v>189</v>
      </c>
      <c r="H1195" s="4">
        <v>1</v>
      </c>
      <c r="I1195" s="4">
        <v>1</v>
      </c>
      <c r="J1195" s="4">
        <v>12</v>
      </c>
      <c r="K1195" s="4">
        <v>202</v>
      </c>
      <c r="L1195" s="4">
        <v>1</v>
      </c>
      <c r="M1195" s="4">
        <v>1</v>
      </c>
      <c r="N1195" s="4" t="s">
        <v>3</v>
      </c>
      <c r="O1195" s="4">
        <v>0</v>
      </c>
      <c r="P1195" s="4">
        <v>38</v>
      </c>
      <c r="Q1195" s="4">
        <v>0</v>
      </c>
      <c r="R1195" s="4">
        <v>0</v>
      </c>
      <c r="S1195" s="4">
        <v>0</v>
      </c>
      <c r="T1195" s="4">
        <v>0</v>
      </c>
      <c r="U1195" s="4">
        <v>2</v>
      </c>
      <c r="V1195" s="6">
        <v>1</v>
      </c>
      <c r="W1195" s="6">
        <v>0</v>
      </c>
      <c r="X1195" s="6">
        <v>1.1241945591209467E-4</v>
      </c>
      <c r="Y1195" s="6">
        <v>1.2633275491111628E-4</v>
      </c>
      <c r="Z1195" s="2" t="s">
        <v>3550</v>
      </c>
      <c r="AA1195" s="2" t="s">
        <v>10</v>
      </c>
      <c r="AB1195" s="2" t="s">
        <v>3551</v>
      </c>
    </row>
    <row r="1196" spans="1:28" ht="17" customHeight="1" x14ac:dyDescent="0.2">
      <c r="A1196" s="7">
        <v>44817.670081018521</v>
      </c>
      <c r="B1196" s="1" t="s">
        <v>3552</v>
      </c>
      <c r="C1196" s="1" t="s">
        <v>59</v>
      </c>
      <c r="D1196" s="1" t="s">
        <v>2</v>
      </c>
      <c r="E1196" s="1">
        <f t="shared" si="18"/>
        <v>5593761</v>
      </c>
      <c r="F1196" s="3">
        <v>1195</v>
      </c>
      <c r="G1196" s="3">
        <v>1753</v>
      </c>
      <c r="H1196" s="3">
        <v>256</v>
      </c>
      <c r="I1196" s="3">
        <v>124</v>
      </c>
      <c r="J1196" s="3">
        <v>150</v>
      </c>
      <c r="K1196" s="3">
        <v>2162</v>
      </c>
      <c r="L1196" s="3">
        <v>1</v>
      </c>
      <c r="M1196" s="3" t="s">
        <v>3</v>
      </c>
      <c r="N1196" s="3">
        <v>1</v>
      </c>
      <c r="O1196" s="3">
        <v>9</v>
      </c>
      <c r="P1196" s="3">
        <v>528</v>
      </c>
      <c r="Q1196" s="3">
        <v>3</v>
      </c>
      <c r="R1196" s="3">
        <v>0</v>
      </c>
      <c r="S1196" s="3">
        <v>0</v>
      </c>
      <c r="T1196" s="3">
        <v>0</v>
      </c>
      <c r="U1196" s="3">
        <v>21</v>
      </c>
      <c r="V1196" s="5">
        <v>0.3515625</v>
      </c>
      <c r="W1196" s="5">
        <v>0.23828125</v>
      </c>
      <c r="X1196" s="5">
        <v>3.9540308253463251E-4</v>
      </c>
      <c r="Y1196" s="5">
        <v>4.9708861162309486E-4</v>
      </c>
      <c r="Z1196" s="1" t="s">
        <v>3553</v>
      </c>
      <c r="AA1196" s="1" t="s">
        <v>61</v>
      </c>
      <c r="AB1196" s="1" t="s">
        <v>3554</v>
      </c>
    </row>
    <row r="1197" spans="1:28" ht="17" customHeight="1" x14ac:dyDescent="0.2">
      <c r="A1197" s="8">
        <v>44817.646643518521</v>
      </c>
      <c r="B1197" s="2"/>
      <c r="C1197" s="2" t="s">
        <v>8</v>
      </c>
      <c r="D1197" s="2" t="s">
        <v>2</v>
      </c>
      <c r="E1197" s="1">
        <f t="shared" si="18"/>
        <v>1793685</v>
      </c>
      <c r="F1197" s="4">
        <v>1241</v>
      </c>
      <c r="G1197" s="4">
        <v>1762</v>
      </c>
      <c r="H1197" s="4">
        <v>135</v>
      </c>
      <c r="I1197" s="4">
        <v>56</v>
      </c>
      <c r="J1197" s="4">
        <v>56</v>
      </c>
      <c r="K1197" s="4">
        <v>1956</v>
      </c>
      <c r="L1197" s="4">
        <v>1</v>
      </c>
      <c r="M1197" s="4">
        <v>1</v>
      </c>
      <c r="N1197" s="4" t="s">
        <v>3</v>
      </c>
      <c r="O1197" s="4">
        <v>1</v>
      </c>
      <c r="P1197" s="4">
        <v>479</v>
      </c>
      <c r="Q1197" s="4">
        <v>3</v>
      </c>
      <c r="R1197" s="4">
        <v>0</v>
      </c>
      <c r="S1197" s="4">
        <v>0</v>
      </c>
      <c r="T1197" s="4">
        <v>0</v>
      </c>
      <c r="U1197" s="4">
        <v>41</v>
      </c>
      <c r="V1197" s="4" t="s">
        <v>3</v>
      </c>
      <c r="W1197" s="4" t="s">
        <v>3</v>
      </c>
      <c r="X1197" s="6">
        <v>1.0885765136834512E-3</v>
      </c>
      <c r="Y1197" s="6">
        <v>1.226039907793785E-3</v>
      </c>
      <c r="Z1197" s="2" t="s">
        <v>3555</v>
      </c>
      <c r="AA1197" s="2" t="s">
        <v>10</v>
      </c>
      <c r="AB1197" s="2" t="s">
        <v>3556</v>
      </c>
    </row>
    <row r="1198" spans="1:28" ht="17" customHeight="1" x14ac:dyDescent="0.2">
      <c r="A1198" s="7">
        <v>44817.646643518521</v>
      </c>
      <c r="B1198" s="1"/>
      <c r="C1198" s="1" t="s">
        <v>8</v>
      </c>
      <c r="D1198" s="1" t="s">
        <v>2</v>
      </c>
      <c r="E1198" s="1">
        <f t="shared" si="18"/>
        <v>1793685</v>
      </c>
      <c r="F1198" s="3">
        <v>1209</v>
      </c>
      <c r="G1198" s="3">
        <v>1719</v>
      </c>
      <c r="H1198" s="3">
        <v>127</v>
      </c>
      <c r="I1198" s="3">
        <v>53</v>
      </c>
      <c r="J1198" s="3">
        <v>58</v>
      </c>
      <c r="K1198" s="3">
        <v>1907</v>
      </c>
      <c r="L1198" s="3">
        <v>1</v>
      </c>
      <c r="M1198" s="3">
        <v>1</v>
      </c>
      <c r="N1198" s="3" t="s">
        <v>3</v>
      </c>
      <c r="O1198" s="3">
        <v>1</v>
      </c>
      <c r="P1198" s="3">
        <v>469</v>
      </c>
      <c r="Q1198" s="3">
        <v>3</v>
      </c>
      <c r="R1198" s="3">
        <v>0</v>
      </c>
      <c r="S1198" s="3">
        <v>0</v>
      </c>
      <c r="T1198" s="3">
        <v>0</v>
      </c>
      <c r="U1198" s="3">
        <v>40</v>
      </c>
      <c r="V1198" s="3" t="s">
        <v>3</v>
      </c>
      <c r="W1198" s="3" t="s">
        <v>3</v>
      </c>
      <c r="X1198" s="5">
        <v>1.0613064476453688E-3</v>
      </c>
      <c r="Y1198" s="5">
        <v>1.1965437139158592E-3</v>
      </c>
      <c r="Z1198" s="1" t="s">
        <v>3557</v>
      </c>
      <c r="AA1198" s="1" t="s">
        <v>10</v>
      </c>
      <c r="AB1198" s="1" t="s">
        <v>3558</v>
      </c>
    </row>
    <row r="1199" spans="1:28" ht="17" customHeight="1" x14ac:dyDescent="0.2">
      <c r="A1199" s="8">
        <v>44817.646597222221</v>
      </c>
      <c r="B1199" s="2" t="s">
        <v>3559</v>
      </c>
      <c r="C1199" s="2" t="s">
        <v>8</v>
      </c>
      <c r="D1199" s="2" t="s">
        <v>2</v>
      </c>
      <c r="E1199" s="1">
        <f t="shared" si="18"/>
        <v>1793685</v>
      </c>
      <c r="F1199" s="4">
        <v>114</v>
      </c>
      <c r="G1199" s="4">
        <v>139</v>
      </c>
      <c r="H1199" s="4">
        <v>7</v>
      </c>
      <c r="I1199" s="4">
        <v>6</v>
      </c>
      <c r="J1199" s="4">
        <v>16</v>
      </c>
      <c r="K1199" s="4">
        <v>162</v>
      </c>
      <c r="L1199" s="4">
        <v>1</v>
      </c>
      <c r="M1199" s="4">
        <v>1</v>
      </c>
      <c r="N1199" s="4" t="s">
        <v>3</v>
      </c>
      <c r="O1199" s="4">
        <v>0</v>
      </c>
      <c r="P1199" s="4">
        <v>24</v>
      </c>
      <c r="Q1199" s="4">
        <v>0</v>
      </c>
      <c r="R1199" s="4">
        <v>0</v>
      </c>
      <c r="S1199" s="4">
        <v>0</v>
      </c>
      <c r="T1199" s="4">
        <v>0</v>
      </c>
      <c r="U1199" s="4">
        <v>1</v>
      </c>
      <c r="V1199" s="6">
        <v>0.2857142857142857</v>
      </c>
      <c r="W1199" s="6">
        <v>0.14285714285714285</v>
      </c>
      <c r="X1199" s="6">
        <v>9.0158177513660075E-5</v>
      </c>
      <c r="Y1199" s="6">
        <v>1.118629239521338E-4</v>
      </c>
      <c r="Z1199" s="2" t="s">
        <v>3560</v>
      </c>
      <c r="AA1199" s="2" t="s">
        <v>10</v>
      </c>
      <c r="AB1199" s="2" t="s">
        <v>3561</v>
      </c>
    </row>
    <row r="1200" spans="1:28" ht="17" customHeight="1" x14ac:dyDescent="0.2">
      <c r="A1200" s="7">
        <v>44817.643495370372</v>
      </c>
      <c r="B1200" s="1" t="s">
        <v>3562</v>
      </c>
      <c r="C1200" s="1" t="s">
        <v>1</v>
      </c>
      <c r="D1200" s="1" t="s">
        <v>2</v>
      </c>
      <c r="E1200" s="1">
        <f t="shared" si="18"/>
        <v>4566929</v>
      </c>
      <c r="F1200" s="3">
        <v>49</v>
      </c>
      <c r="G1200" s="3">
        <v>61</v>
      </c>
      <c r="H1200" s="3">
        <v>15</v>
      </c>
      <c r="I1200" s="3">
        <v>12</v>
      </c>
      <c r="J1200" s="3">
        <v>9</v>
      </c>
      <c r="K1200" s="3">
        <v>85</v>
      </c>
      <c r="L1200" s="3">
        <v>1</v>
      </c>
      <c r="M1200" s="3" t="s">
        <v>3</v>
      </c>
      <c r="N1200" s="3">
        <v>1</v>
      </c>
      <c r="O1200" s="3">
        <v>0</v>
      </c>
      <c r="P1200" s="3">
        <v>12</v>
      </c>
      <c r="Q1200" s="3">
        <v>0</v>
      </c>
      <c r="R1200" s="3">
        <v>0</v>
      </c>
      <c r="S1200" s="3">
        <v>0</v>
      </c>
      <c r="T1200" s="3">
        <v>0</v>
      </c>
      <c r="U1200" s="3">
        <v>0</v>
      </c>
      <c r="V1200" s="5">
        <v>0.2</v>
      </c>
      <c r="W1200" s="5">
        <v>0.53333333333333333</v>
      </c>
      <c r="X1200" s="5">
        <v>1.8571903637602292E-5</v>
      </c>
      <c r="Y1200" s="5">
        <v>2.5782172108671419E-5</v>
      </c>
      <c r="Z1200" s="1" t="s">
        <v>3563</v>
      </c>
      <c r="AA1200" s="1" t="s">
        <v>5</v>
      </c>
      <c r="AB1200" s="1" t="s">
        <v>3564</v>
      </c>
    </row>
    <row r="1201" spans="1:29" ht="17" customHeight="1" x14ac:dyDescent="0.2">
      <c r="A1201" s="8">
        <v>44817.637592592589</v>
      </c>
      <c r="B1201" s="2" t="s">
        <v>3565</v>
      </c>
      <c r="C1201" s="2" t="s">
        <v>8</v>
      </c>
      <c r="D1201" s="2" t="s">
        <v>2</v>
      </c>
      <c r="E1201" s="1">
        <f t="shared" si="18"/>
        <v>1793685</v>
      </c>
      <c r="F1201" s="4">
        <v>115</v>
      </c>
      <c r="G1201" s="4">
        <v>153</v>
      </c>
      <c r="H1201" s="4">
        <v>11</v>
      </c>
      <c r="I1201" s="4">
        <v>8</v>
      </c>
      <c r="J1201" s="4">
        <v>42</v>
      </c>
      <c r="K1201" s="4">
        <v>206</v>
      </c>
      <c r="L1201" s="4">
        <v>1</v>
      </c>
      <c r="M1201" s="4" t="s">
        <v>3</v>
      </c>
      <c r="N1201" s="4">
        <v>1</v>
      </c>
      <c r="O1201" s="4">
        <v>0</v>
      </c>
      <c r="P1201" s="4">
        <v>37</v>
      </c>
      <c r="Q1201" s="4">
        <v>0</v>
      </c>
      <c r="R1201" s="4">
        <v>0</v>
      </c>
      <c r="S1201" s="4">
        <v>0</v>
      </c>
      <c r="T1201" s="4">
        <v>0</v>
      </c>
      <c r="U1201" s="4">
        <v>1</v>
      </c>
      <c r="V1201" s="6">
        <v>0.63636363636363635</v>
      </c>
      <c r="W1201" s="6">
        <v>0</v>
      </c>
      <c r="X1201" s="6">
        <v>1.1464558375193812E-4</v>
      </c>
      <c r="Y1201" s="6">
        <v>1.6751611994822026E-4</v>
      </c>
      <c r="Z1201" s="2" t="s">
        <v>3566</v>
      </c>
      <c r="AA1201" s="2" t="s">
        <v>10</v>
      </c>
      <c r="AB1201" s="2" t="s">
        <v>3567</v>
      </c>
    </row>
    <row r="1202" spans="1:29" ht="17" customHeight="1" x14ac:dyDescent="0.2">
      <c r="A1202" s="7">
        <v>44817.633993055555</v>
      </c>
      <c r="B1202" s="1" t="s">
        <v>3568</v>
      </c>
      <c r="C1202" s="1" t="s">
        <v>145</v>
      </c>
      <c r="D1202" s="1" t="s">
        <v>2</v>
      </c>
      <c r="E1202" s="1">
        <f t="shared" si="18"/>
        <v>134497</v>
      </c>
      <c r="F1202" s="3">
        <v>4115</v>
      </c>
      <c r="G1202" s="3">
        <v>6192</v>
      </c>
      <c r="H1202" s="3">
        <v>110</v>
      </c>
      <c r="I1202" s="3">
        <v>93</v>
      </c>
      <c r="J1202" s="3">
        <v>526</v>
      </c>
      <c r="K1202" s="3">
        <v>6828</v>
      </c>
      <c r="L1202" s="3">
        <v>1</v>
      </c>
      <c r="M1202" s="3">
        <v>1</v>
      </c>
      <c r="N1202" s="3" t="s">
        <v>3</v>
      </c>
      <c r="O1202" s="3">
        <v>4</v>
      </c>
      <c r="P1202" s="3">
        <v>2051</v>
      </c>
      <c r="Q1202" s="3">
        <v>0</v>
      </c>
      <c r="R1202" s="3">
        <v>0</v>
      </c>
      <c r="S1202" s="3">
        <v>0</v>
      </c>
      <c r="T1202" s="3">
        <v>0</v>
      </c>
      <c r="U1202" s="3">
        <v>22</v>
      </c>
      <c r="V1202" s="5">
        <v>0.6</v>
      </c>
      <c r="W1202" s="5">
        <v>8.1818181818181818E-2</v>
      </c>
      <c r="X1202" s="5">
        <v>5.6784065865524556E-2</v>
      </c>
      <c r="Y1202" s="5">
        <v>6.6447669341760579E-2</v>
      </c>
      <c r="Z1202" s="1" t="s">
        <v>3569</v>
      </c>
      <c r="AA1202" s="1" t="s">
        <v>147</v>
      </c>
      <c r="AB1202" s="1" t="s">
        <v>3570</v>
      </c>
    </row>
    <row r="1203" spans="1:29" ht="17" customHeight="1" x14ac:dyDescent="0.2">
      <c r="A1203" s="8">
        <v>44817.632037037038</v>
      </c>
      <c r="B1203" s="2" t="s">
        <v>3571</v>
      </c>
      <c r="C1203" s="2" t="s">
        <v>8</v>
      </c>
      <c r="D1203" s="2" t="s">
        <v>2</v>
      </c>
      <c r="E1203" s="1">
        <f t="shared" si="18"/>
        <v>1793685</v>
      </c>
      <c r="F1203" s="4">
        <v>3429</v>
      </c>
      <c r="G1203" s="4">
        <v>5037</v>
      </c>
      <c r="H1203" s="4">
        <v>410</v>
      </c>
      <c r="I1203" s="4">
        <v>273</v>
      </c>
      <c r="J1203" s="4">
        <v>940</v>
      </c>
      <c r="K1203" s="4">
        <v>6393</v>
      </c>
      <c r="L1203" s="4">
        <v>1</v>
      </c>
      <c r="M1203" s="4" t="s">
        <v>3</v>
      </c>
      <c r="N1203" s="4">
        <v>1</v>
      </c>
      <c r="O1203" s="4">
        <v>6</v>
      </c>
      <c r="P1203" s="4">
        <v>1514</v>
      </c>
      <c r="Q1203" s="4">
        <v>3</v>
      </c>
      <c r="R1203" s="4">
        <v>0</v>
      </c>
      <c r="S1203" s="4">
        <v>3</v>
      </c>
      <c r="T1203" s="4">
        <v>0</v>
      </c>
      <c r="U1203" s="4">
        <v>88</v>
      </c>
      <c r="V1203" s="6">
        <v>0.37073170731707317</v>
      </c>
      <c r="W1203" s="6">
        <v>0.19024390243902439</v>
      </c>
      <c r="X1203" s="6">
        <v>3.5579088200298078E-3</v>
      </c>
      <c r="Y1203" s="6">
        <v>4.8323670083401877E-3</v>
      </c>
      <c r="Z1203" s="2" t="s">
        <v>3572</v>
      </c>
      <c r="AA1203" s="2" t="s">
        <v>10</v>
      </c>
      <c r="AB1203" s="2" t="s">
        <v>3573</v>
      </c>
    </row>
    <row r="1204" spans="1:29" ht="17" customHeight="1" x14ac:dyDescent="0.2">
      <c r="A1204" s="7">
        <v>44817.631863425922</v>
      </c>
      <c r="B1204" s="1" t="s">
        <v>3574</v>
      </c>
      <c r="C1204" s="1" t="s">
        <v>8</v>
      </c>
      <c r="D1204" s="1" t="s">
        <v>2</v>
      </c>
      <c r="E1204" s="1">
        <f t="shared" si="18"/>
        <v>1793685</v>
      </c>
      <c r="F1204" s="3">
        <v>762</v>
      </c>
      <c r="G1204" s="3">
        <v>1159</v>
      </c>
      <c r="H1204" s="3">
        <v>106</v>
      </c>
      <c r="I1204" s="3">
        <v>84</v>
      </c>
      <c r="J1204" s="3">
        <v>267</v>
      </c>
      <c r="K1204" s="3">
        <v>1533</v>
      </c>
      <c r="L1204" s="3">
        <v>1</v>
      </c>
      <c r="M1204" s="3" t="s">
        <v>3</v>
      </c>
      <c r="N1204" s="3">
        <v>1</v>
      </c>
      <c r="O1204" s="3">
        <v>1</v>
      </c>
      <c r="P1204" s="3">
        <v>387</v>
      </c>
      <c r="Q1204" s="3">
        <v>1</v>
      </c>
      <c r="R1204" s="3">
        <v>0</v>
      </c>
      <c r="S1204" s="3">
        <v>0</v>
      </c>
      <c r="T1204" s="3">
        <v>0</v>
      </c>
      <c r="U1204" s="3">
        <v>9</v>
      </c>
      <c r="V1204" s="5">
        <v>0.50943396226415094</v>
      </c>
      <c r="W1204" s="5">
        <v>0.16981132075471697</v>
      </c>
      <c r="X1204" s="5">
        <v>8.5316349462000553E-4</v>
      </c>
      <c r="Y1204" s="5">
        <v>1.2093439489949589E-3</v>
      </c>
      <c r="Z1204" s="1" t="s">
        <v>3575</v>
      </c>
      <c r="AA1204" s="1" t="s">
        <v>10</v>
      </c>
      <c r="AB1204" s="1" t="s">
        <v>3576</v>
      </c>
    </row>
    <row r="1205" spans="1:29" ht="17" customHeight="1" x14ac:dyDescent="0.2">
      <c r="A1205" s="8">
        <v>44817.605902777781</v>
      </c>
      <c r="B1205" s="2" t="s">
        <v>3577</v>
      </c>
      <c r="C1205" s="2" t="s">
        <v>162</v>
      </c>
      <c r="D1205" s="2" t="s">
        <v>2</v>
      </c>
      <c r="E1205" s="1">
        <f t="shared" si="18"/>
        <v>956891</v>
      </c>
      <c r="F1205" s="4">
        <v>339</v>
      </c>
      <c r="G1205" s="4">
        <v>421</v>
      </c>
      <c r="H1205" s="4">
        <v>203</v>
      </c>
      <c r="I1205" s="4">
        <v>81</v>
      </c>
      <c r="J1205" s="4">
        <v>26</v>
      </c>
      <c r="K1205" s="4">
        <v>654</v>
      </c>
      <c r="L1205" s="4">
        <v>1</v>
      </c>
      <c r="M1205" s="4">
        <v>1</v>
      </c>
      <c r="N1205" s="4" t="s">
        <v>3</v>
      </c>
      <c r="O1205" s="4">
        <v>16</v>
      </c>
      <c r="P1205" s="4">
        <v>65</v>
      </c>
      <c r="Q1205" s="4">
        <v>0</v>
      </c>
      <c r="R1205" s="4">
        <v>0</v>
      </c>
      <c r="S1205" s="4">
        <v>4</v>
      </c>
      <c r="T1205" s="4">
        <v>0</v>
      </c>
      <c r="U1205" s="4">
        <v>1</v>
      </c>
      <c r="V1205" s="6">
        <v>0.15763546798029557</v>
      </c>
      <c r="W1205" s="6">
        <v>0.45320197044334976</v>
      </c>
      <c r="X1205" s="6">
        <v>6.8437889475947845E-4</v>
      </c>
      <c r="Y1205" s="6">
        <v>9.5122387666110998E-4</v>
      </c>
      <c r="Z1205" s="2" t="s">
        <v>3578</v>
      </c>
      <c r="AA1205" s="2" t="s">
        <v>164</v>
      </c>
      <c r="AB1205" s="2" t="s">
        <v>3579</v>
      </c>
    </row>
    <row r="1206" spans="1:29" ht="17" customHeight="1" x14ac:dyDescent="0.2">
      <c r="A1206" s="7">
        <v>44817.552546296298</v>
      </c>
      <c r="B1206" s="1" t="s">
        <v>3580</v>
      </c>
      <c r="C1206" s="1" t="s">
        <v>59</v>
      </c>
      <c r="D1206" s="1" t="s">
        <v>2</v>
      </c>
      <c r="E1206" s="1">
        <f t="shared" si="18"/>
        <v>5593761</v>
      </c>
      <c r="F1206" s="3">
        <v>71</v>
      </c>
      <c r="G1206" s="3">
        <v>72</v>
      </c>
      <c r="H1206" s="3">
        <v>11</v>
      </c>
      <c r="I1206" s="3">
        <v>10</v>
      </c>
      <c r="J1206" s="3">
        <v>4</v>
      </c>
      <c r="K1206" s="3">
        <v>88</v>
      </c>
      <c r="L1206" s="3">
        <v>1</v>
      </c>
      <c r="M1206" s="3">
        <v>1</v>
      </c>
      <c r="N1206" s="3" t="s">
        <v>3</v>
      </c>
      <c r="O1206" s="3">
        <v>0</v>
      </c>
      <c r="P1206" s="3">
        <v>0</v>
      </c>
      <c r="Q1206" s="3">
        <v>1</v>
      </c>
      <c r="R1206" s="3">
        <v>0</v>
      </c>
      <c r="S1206" s="3">
        <v>0</v>
      </c>
      <c r="T1206" s="3">
        <v>0</v>
      </c>
      <c r="U1206" s="3">
        <v>1</v>
      </c>
      <c r="V1206" s="5">
        <v>0.27272727272727271</v>
      </c>
      <c r="W1206" s="5">
        <v>0.54545454545454541</v>
      </c>
      <c r="X1206" s="5">
        <v>1.6094112517598363E-5</v>
      </c>
      <c r="Y1206" s="5">
        <v>1.9568977720261645E-5</v>
      </c>
      <c r="Z1206" s="1" t="s">
        <v>3581</v>
      </c>
      <c r="AA1206" s="1" t="s">
        <v>61</v>
      </c>
      <c r="AB1206" s="1" t="s">
        <v>3582</v>
      </c>
    </row>
    <row r="1207" spans="1:29" ht="17" customHeight="1" x14ac:dyDescent="0.2">
      <c r="A1207" s="8">
        <v>44817.445289351854</v>
      </c>
      <c r="B1207" s="2" t="s">
        <v>3583</v>
      </c>
      <c r="C1207" s="2" t="s">
        <v>59</v>
      </c>
      <c r="D1207" s="2" t="s">
        <v>2</v>
      </c>
      <c r="E1207" s="1">
        <f t="shared" si="18"/>
        <v>5593761</v>
      </c>
      <c r="F1207" s="4">
        <v>10</v>
      </c>
      <c r="G1207" s="4">
        <v>15</v>
      </c>
      <c r="H1207" s="4">
        <v>2</v>
      </c>
      <c r="I1207" s="4">
        <v>2</v>
      </c>
      <c r="J1207" s="4">
        <v>0</v>
      </c>
      <c r="K1207" s="4">
        <v>17</v>
      </c>
      <c r="L1207" s="4">
        <v>1</v>
      </c>
      <c r="M1207" s="4">
        <v>1</v>
      </c>
      <c r="N1207" s="4" t="s">
        <v>3</v>
      </c>
      <c r="O1207" s="4">
        <v>0</v>
      </c>
      <c r="P1207" s="4">
        <v>2</v>
      </c>
      <c r="Q1207" s="4">
        <v>0</v>
      </c>
      <c r="R1207" s="4">
        <v>0</v>
      </c>
      <c r="S1207" s="4">
        <v>0</v>
      </c>
      <c r="T1207" s="4">
        <v>0</v>
      </c>
      <c r="U1207" s="4">
        <v>3</v>
      </c>
      <c r="V1207" s="4" t="s">
        <v>3</v>
      </c>
      <c r="W1207" s="4" t="s">
        <v>3</v>
      </c>
      <c r="X1207" s="6">
        <v>3.1090899181724111E-6</v>
      </c>
      <c r="Y1207" s="6">
        <v>3.4748652026632829E-6</v>
      </c>
      <c r="Z1207" s="2" t="s">
        <v>3584</v>
      </c>
      <c r="AA1207" s="2" t="s">
        <v>61</v>
      </c>
      <c r="AB1207" s="2" t="s">
        <v>3585</v>
      </c>
    </row>
    <row r="1208" spans="1:29" ht="17" customHeight="1" x14ac:dyDescent="0.2">
      <c r="A1208" s="7">
        <v>44817.379340277781</v>
      </c>
      <c r="B1208" s="1" t="s">
        <v>3586</v>
      </c>
      <c r="C1208" s="1" t="s">
        <v>13</v>
      </c>
      <c r="D1208" s="1" t="s">
        <v>2</v>
      </c>
      <c r="E1208" s="1">
        <f t="shared" si="18"/>
        <v>189644</v>
      </c>
      <c r="F1208" s="3">
        <v>389</v>
      </c>
      <c r="G1208" s="3">
        <v>575</v>
      </c>
      <c r="H1208" s="3">
        <v>10</v>
      </c>
      <c r="I1208" s="3">
        <v>10</v>
      </c>
      <c r="J1208" s="3">
        <v>43</v>
      </c>
      <c r="K1208" s="3">
        <v>628</v>
      </c>
      <c r="L1208" s="3">
        <v>1</v>
      </c>
      <c r="M1208" s="3">
        <v>1</v>
      </c>
      <c r="N1208" s="3" t="s">
        <v>3</v>
      </c>
      <c r="O1208" s="3">
        <v>0</v>
      </c>
      <c r="P1208" s="3">
        <v>183</v>
      </c>
      <c r="Q1208" s="3">
        <v>0</v>
      </c>
      <c r="R1208" s="3">
        <v>0</v>
      </c>
      <c r="S1208" s="3">
        <v>0</v>
      </c>
      <c r="T1208" s="3">
        <v>0</v>
      </c>
      <c r="U1208" s="3">
        <v>3</v>
      </c>
      <c r="V1208" s="5">
        <v>0.4</v>
      </c>
      <c r="W1208" s="5">
        <v>0</v>
      </c>
      <c r="X1208" s="5">
        <v>3.382873395424502E-3</v>
      </c>
      <c r="Y1208" s="5">
        <v>3.9000005386741077E-3</v>
      </c>
      <c r="Z1208" s="1" t="s">
        <v>3587</v>
      </c>
      <c r="AA1208" s="1" t="s">
        <v>15</v>
      </c>
      <c r="AB1208" s="1" t="s">
        <v>3588</v>
      </c>
    </row>
    <row r="1209" spans="1:29" ht="17" customHeight="1" x14ac:dyDescent="0.2">
      <c r="A1209" s="8">
        <v>44817.375</v>
      </c>
      <c r="B1209" s="2" t="s">
        <v>3589</v>
      </c>
      <c r="C1209" s="2" t="s">
        <v>8</v>
      </c>
      <c r="D1209" s="2" t="s">
        <v>2</v>
      </c>
      <c r="E1209" s="1">
        <f t="shared" si="18"/>
        <v>1793685</v>
      </c>
      <c r="F1209" s="4">
        <v>95</v>
      </c>
      <c r="G1209" s="4">
        <v>116</v>
      </c>
      <c r="H1209" s="4">
        <v>3</v>
      </c>
      <c r="I1209" s="4">
        <v>3</v>
      </c>
      <c r="J1209" s="4">
        <v>7</v>
      </c>
      <c r="K1209" s="4">
        <v>126</v>
      </c>
      <c r="L1209" s="4">
        <v>1</v>
      </c>
      <c r="M1209" s="4" t="s">
        <v>3</v>
      </c>
      <c r="N1209" s="4">
        <v>1</v>
      </c>
      <c r="O1209" s="4">
        <v>0</v>
      </c>
      <c r="P1209" s="4">
        <v>20</v>
      </c>
      <c r="Q1209" s="4">
        <v>0</v>
      </c>
      <c r="R1209" s="4">
        <v>0</v>
      </c>
      <c r="S1209" s="4">
        <v>0</v>
      </c>
      <c r="T1209" s="4">
        <v>0</v>
      </c>
      <c r="U1209" s="4">
        <v>1</v>
      </c>
      <c r="V1209" s="6">
        <v>0.33333333333333331</v>
      </c>
      <c r="W1209" s="6">
        <v>0.33333333333333331</v>
      </c>
      <c r="X1209" s="6">
        <v>7.0123026955068947E-5</v>
      </c>
      <c r="Y1209" s="6">
        <v>7.9584070274403649E-5</v>
      </c>
      <c r="Z1209" s="2" t="s">
        <v>3590</v>
      </c>
      <c r="AA1209" s="2" t="s">
        <v>10</v>
      </c>
      <c r="AB1209" s="2" t="s">
        <v>3591</v>
      </c>
    </row>
    <row r="1210" spans="1:29" ht="17" customHeight="1" x14ac:dyDescent="0.2">
      <c r="A1210" s="7">
        <v>44817.29896990741</v>
      </c>
      <c r="B1210" s="1" t="s">
        <v>3592</v>
      </c>
      <c r="C1210" s="1" t="s">
        <v>24</v>
      </c>
      <c r="D1210" s="1" t="s">
        <v>2</v>
      </c>
      <c r="E1210" s="1">
        <f t="shared" si="18"/>
        <v>520003</v>
      </c>
      <c r="F1210" s="3">
        <v>946</v>
      </c>
      <c r="G1210" s="3">
        <v>1235</v>
      </c>
      <c r="H1210" s="3">
        <v>103</v>
      </c>
      <c r="I1210" s="3">
        <v>86</v>
      </c>
      <c r="J1210" s="3">
        <v>55</v>
      </c>
      <c r="K1210" s="3">
        <v>1393</v>
      </c>
      <c r="L1210" s="3">
        <v>1</v>
      </c>
      <c r="M1210" s="3" t="s">
        <v>3</v>
      </c>
      <c r="N1210" s="3">
        <v>1</v>
      </c>
      <c r="O1210" s="3">
        <v>1</v>
      </c>
      <c r="P1210" s="3">
        <v>283</v>
      </c>
      <c r="Q1210" s="3">
        <v>0</v>
      </c>
      <c r="R1210" s="3">
        <v>0</v>
      </c>
      <c r="S1210" s="3">
        <v>0</v>
      </c>
      <c r="T1210" s="3">
        <v>0</v>
      </c>
      <c r="U1210" s="3">
        <v>5</v>
      </c>
      <c r="V1210" s="5">
        <v>0.46601941747572817</v>
      </c>
      <c r="W1210" s="5">
        <v>0.26213592233009708</v>
      </c>
      <c r="X1210" s="5">
        <v>2.7428548925403405E-3</v>
      </c>
      <c r="Y1210" s="5">
        <v>3.1622576865899402E-3</v>
      </c>
      <c r="Z1210" s="1" t="s">
        <v>3593</v>
      </c>
      <c r="AA1210" s="1" t="s">
        <v>26</v>
      </c>
      <c r="AB1210" s="1" t="s">
        <v>3594</v>
      </c>
    </row>
    <row r="1211" spans="1:29" ht="17" customHeight="1" x14ac:dyDescent="0.2">
      <c r="A1211" s="8">
        <v>44816.921099537038</v>
      </c>
      <c r="B1211" s="2" t="s">
        <v>3595</v>
      </c>
      <c r="C1211" s="2" t="s">
        <v>1</v>
      </c>
      <c r="D1211" s="2" t="s">
        <v>2</v>
      </c>
      <c r="E1211" s="1">
        <f t="shared" si="18"/>
        <v>4566929</v>
      </c>
      <c r="F1211" s="4">
        <v>120</v>
      </c>
      <c r="G1211" s="4">
        <v>153</v>
      </c>
      <c r="H1211" s="4">
        <v>14</v>
      </c>
      <c r="I1211" s="4">
        <v>13</v>
      </c>
      <c r="J1211" s="4">
        <v>60</v>
      </c>
      <c r="K1211" s="4">
        <v>227</v>
      </c>
      <c r="L1211" s="4">
        <v>1</v>
      </c>
      <c r="M1211" s="4">
        <v>1</v>
      </c>
      <c r="N1211" s="4" t="s">
        <v>3</v>
      </c>
      <c r="O1211" s="4">
        <v>1</v>
      </c>
      <c r="P1211" s="4">
        <v>26</v>
      </c>
      <c r="Q1211" s="4">
        <v>0</v>
      </c>
      <c r="R1211" s="4">
        <v>0</v>
      </c>
      <c r="S1211" s="4">
        <v>0</v>
      </c>
      <c r="T1211" s="4">
        <v>0</v>
      </c>
      <c r="U1211" s="4">
        <v>6</v>
      </c>
      <c r="V1211" s="6">
        <v>0.14285714285714285</v>
      </c>
      <c r="W1211" s="6">
        <v>0.2857142857142857</v>
      </c>
      <c r="X1211" s="6">
        <v>4.9588242824231744E-5</v>
      </c>
      <c r="Y1211" s="6">
        <v>7.8860597619152679E-5</v>
      </c>
      <c r="Z1211" s="2" t="s">
        <v>3596</v>
      </c>
      <c r="AA1211" s="2" t="s">
        <v>5</v>
      </c>
      <c r="AB1211" s="2" t="s">
        <v>3597</v>
      </c>
    </row>
    <row r="1212" spans="1:29" ht="17" customHeight="1" x14ac:dyDescent="0.2">
      <c r="A1212" s="7">
        <v>44816.910694444443</v>
      </c>
      <c r="B1212" s="1" t="s">
        <v>3598</v>
      </c>
      <c r="C1212" s="1" t="s">
        <v>35</v>
      </c>
      <c r="D1212" s="1" t="s">
        <v>2</v>
      </c>
      <c r="E1212" s="1">
        <f t="shared" si="18"/>
        <v>275888</v>
      </c>
      <c r="F1212" s="3">
        <v>1599</v>
      </c>
      <c r="G1212" s="3">
        <v>2286</v>
      </c>
      <c r="H1212" s="3">
        <v>117</v>
      </c>
      <c r="I1212" s="3">
        <v>107</v>
      </c>
      <c r="J1212" s="3">
        <v>167</v>
      </c>
      <c r="K1212" s="3">
        <v>2572</v>
      </c>
      <c r="L1212" s="3">
        <v>1</v>
      </c>
      <c r="M1212" s="3">
        <v>1</v>
      </c>
      <c r="N1212" s="3" t="s">
        <v>3</v>
      </c>
      <c r="O1212" s="3">
        <v>3</v>
      </c>
      <c r="P1212" s="3">
        <v>679</v>
      </c>
      <c r="Q1212" s="3">
        <v>1</v>
      </c>
      <c r="R1212" s="3">
        <v>0</v>
      </c>
      <c r="S1212" s="3">
        <v>1</v>
      </c>
      <c r="T1212" s="3">
        <v>0</v>
      </c>
      <c r="U1212" s="3">
        <v>5</v>
      </c>
      <c r="V1212" s="5">
        <v>0.42735042735042733</v>
      </c>
      <c r="W1212" s="5">
        <v>8.5470085470085472E-2</v>
      </c>
      <c r="X1212" s="5">
        <v>9.2590592622992136E-3</v>
      </c>
      <c r="Y1212" s="5">
        <v>1.0882634583954325E-2</v>
      </c>
      <c r="Z1212" s="1" t="s">
        <v>3599</v>
      </c>
      <c r="AA1212" s="1" t="s">
        <v>37</v>
      </c>
      <c r="AB1212" s="1" t="s">
        <v>3600</v>
      </c>
    </row>
    <row r="1213" spans="1:29" ht="17" customHeight="1" x14ac:dyDescent="0.2">
      <c r="A1213" s="8">
        <v>44816.823622685188</v>
      </c>
      <c r="B1213" s="2" t="s">
        <v>3601</v>
      </c>
      <c r="C1213" s="2" t="s">
        <v>35</v>
      </c>
      <c r="D1213" s="2" t="s">
        <v>2</v>
      </c>
      <c r="E1213" s="1">
        <f t="shared" si="18"/>
        <v>275888</v>
      </c>
      <c r="F1213" s="4">
        <v>439</v>
      </c>
      <c r="G1213" s="4">
        <v>598</v>
      </c>
      <c r="H1213" s="4">
        <v>7</v>
      </c>
      <c r="I1213" s="4">
        <v>7</v>
      </c>
      <c r="J1213" s="4">
        <v>29</v>
      </c>
      <c r="K1213" s="4">
        <v>635</v>
      </c>
      <c r="L1213" s="4">
        <v>1</v>
      </c>
      <c r="M1213" s="4" t="s">
        <v>3</v>
      </c>
      <c r="N1213" s="4">
        <v>1</v>
      </c>
      <c r="O1213" s="4">
        <v>1</v>
      </c>
      <c r="P1213" s="4">
        <v>156</v>
      </c>
      <c r="Q1213" s="4">
        <v>0</v>
      </c>
      <c r="R1213" s="4">
        <v>0</v>
      </c>
      <c r="S1213" s="4">
        <v>1</v>
      </c>
      <c r="T1213" s="4">
        <v>0</v>
      </c>
      <c r="U1213" s="4">
        <v>2</v>
      </c>
      <c r="V1213" s="6">
        <v>0.14285714285714285</v>
      </c>
      <c r="W1213" s="6">
        <v>0.14285714285714285</v>
      </c>
      <c r="X1213" s="6">
        <v>2.2859652533281493E-3</v>
      </c>
      <c r="Y1213" s="6">
        <v>2.5199616965822119E-3</v>
      </c>
      <c r="Z1213" s="2" t="s">
        <v>3602</v>
      </c>
      <c r="AA1213" s="2" t="s">
        <v>37</v>
      </c>
      <c r="AB1213" s="2" t="s">
        <v>3603</v>
      </c>
    </row>
    <row r="1214" spans="1:29" ht="17" customHeight="1" x14ac:dyDescent="0.2">
      <c r="A1214" s="7">
        <v>44816.681863425925</v>
      </c>
      <c r="B1214" s="1"/>
      <c r="C1214" s="1" t="s">
        <v>24</v>
      </c>
      <c r="D1214" s="1" t="s">
        <v>2</v>
      </c>
      <c r="E1214" s="1">
        <f t="shared" si="18"/>
        <v>520003</v>
      </c>
      <c r="F1214" s="3">
        <v>332</v>
      </c>
      <c r="G1214" s="3">
        <v>505</v>
      </c>
      <c r="H1214" s="3">
        <v>25</v>
      </c>
      <c r="I1214" s="3">
        <v>24</v>
      </c>
      <c r="J1214" s="3">
        <v>39</v>
      </c>
      <c r="K1214" s="3">
        <v>571</v>
      </c>
      <c r="L1214" s="3">
        <v>1</v>
      </c>
      <c r="M1214" s="3" t="s">
        <v>3</v>
      </c>
      <c r="N1214" s="3" t="s">
        <v>3</v>
      </c>
      <c r="O1214" s="3">
        <v>2</v>
      </c>
      <c r="P1214" s="3">
        <v>169</v>
      </c>
      <c r="Q1214" s="3">
        <v>1</v>
      </c>
      <c r="R1214" s="3">
        <v>0</v>
      </c>
      <c r="S1214" s="3">
        <v>1</v>
      </c>
      <c r="T1214" s="3">
        <v>0</v>
      </c>
      <c r="U1214" s="3">
        <v>2</v>
      </c>
      <c r="V1214" s="3" t="s">
        <v>3</v>
      </c>
      <c r="W1214" s="3" t="s">
        <v>3</v>
      </c>
      <c r="X1214" s="5">
        <v>1.1242060663813164E-3</v>
      </c>
      <c r="Y1214" s="5">
        <v>1.3269963025236556E-3</v>
      </c>
      <c r="Z1214" s="1" t="s">
        <v>3604</v>
      </c>
      <c r="AA1214" s="1" t="s">
        <v>26</v>
      </c>
      <c r="AB1214" s="1" t="s">
        <v>3605</v>
      </c>
      <c r="AC1214" s="1" t="s">
        <v>3606</v>
      </c>
    </row>
    <row r="1215" spans="1:29" ht="17" customHeight="1" x14ac:dyDescent="0.2">
      <c r="A1215" s="8">
        <v>44816.675659722219</v>
      </c>
      <c r="B1215" s="2" t="s">
        <v>3607</v>
      </c>
      <c r="C1215" s="2" t="s">
        <v>59</v>
      </c>
      <c r="D1215" s="2" t="s">
        <v>2</v>
      </c>
      <c r="E1215" s="1">
        <f t="shared" si="18"/>
        <v>5593761</v>
      </c>
      <c r="F1215" s="4">
        <v>234</v>
      </c>
      <c r="G1215" s="4">
        <v>333</v>
      </c>
      <c r="H1215" s="4">
        <v>76</v>
      </c>
      <c r="I1215" s="4">
        <v>49</v>
      </c>
      <c r="J1215" s="4">
        <v>29</v>
      </c>
      <c r="K1215" s="4">
        <v>442</v>
      </c>
      <c r="L1215" s="4">
        <v>1</v>
      </c>
      <c r="M1215" s="4" t="s">
        <v>3</v>
      </c>
      <c r="N1215" s="4">
        <v>1</v>
      </c>
      <c r="O1215" s="4">
        <v>13</v>
      </c>
      <c r="P1215" s="4">
        <v>80</v>
      </c>
      <c r="Q1215" s="4">
        <v>3</v>
      </c>
      <c r="R1215" s="4">
        <v>0</v>
      </c>
      <c r="S1215" s="4">
        <v>1</v>
      </c>
      <c r="T1215" s="4">
        <v>0</v>
      </c>
      <c r="U1215" s="4">
        <v>6</v>
      </c>
      <c r="V1215" s="6">
        <v>0.32894736842105265</v>
      </c>
      <c r="W1215" s="6">
        <v>0.28947368421052633</v>
      </c>
      <c r="X1215" s="6">
        <v>8.0859422235645949E-5</v>
      </c>
      <c r="Y1215" s="6">
        <v>1.0537336472337571E-4</v>
      </c>
      <c r="Z1215" s="2" t="s">
        <v>3608</v>
      </c>
      <c r="AA1215" s="2" t="s">
        <v>61</v>
      </c>
      <c r="AB1215" s="2" t="s">
        <v>3609</v>
      </c>
    </row>
    <row r="1216" spans="1:29" ht="17" customHeight="1" x14ac:dyDescent="0.2">
      <c r="A1216" s="7">
        <v>44816.625150462962</v>
      </c>
      <c r="B1216" s="1" t="s">
        <v>3610</v>
      </c>
      <c r="C1216" s="1" t="s">
        <v>8</v>
      </c>
      <c r="D1216" s="1" t="s">
        <v>2</v>
      </c>
      <c r="E1216" s="1">
        <f t="shared" si="18"/>
        <v>1793685</v>
      </c>
      <c r="F1216" s="3">
        <v>279</v>
      </c>
      <c r="G1216" s="3">
        <v>351</v>
      </c>
      <c r="H1216" s="3">
        <v>66</v>
      </c>
      <c r="I1216" s="3">
        <v>29</v>
      </c>
      <c r="J1216" s="3">
        <v>24</v>
      </c>
      <c r="K1216" s="3">
        <v>442</v>
      </c>
      <c r="L1216" s="3">
        <v>1</v>
      </c>
      <c r="M1216" s="3">
        <v>1</v>
      </c>
      <c r="N1216" s="3" t="s">
        <v>3</v>
      </c>
      <c r="O1216" s="3">
        <v>0</v>
      </c>
      <c r="P1216" s="3">
        <v>70</v>
      </c>
      <c r="Q1216" s="3">
        <v>0</v>
      </c>
      <c r="R1216" s="3">
        <v>0</v>
      </c>
      <c r="S1216" s="3">
        <v>1</v>
      </c>
      <c r="T1216" s="3">
        <v>0</v>
      </c>
      <c r="U1216" s="3">
        <v>2</v>
      </c>
      <c r="V1216" s="5">
        <v>0.27272727272727271</v>
      </c>
      <c r="W1216" s="5">
        <v>0.13636363636363635</v>
      </c>
      <c r="X1216" s="5">
        <v>2.459753534921822E-4</v>
      </c>
      <c r="Y1216" s="5">
        <v>3.0941696050147807E-4</v>
      </c>
      <c r="Z1216" s="1" t="s">
        <v>3611</v>
      </c>
      <c r="AA1216" s="1" t="s">
        <v>10</v>
      </c>
      <c r="AB1216" s="1" t="s">
        <v>3612</v>
      </c>
    </row>
    <row r="1217" spans="1:28" ht="17" customHeight="1" x14ac:dyDescent="0.2">
      <c r="A1217" s="8">
        <v>44816.624699074076</v>
      </c>
      <c r="B1217" s="2" t="s">
        <v>3613</v>
      </c>
      <c r="C1217" s="2" t="s">
        <v>43</v>
      </c>
      <c r="D1217" s="2" t="s">
        <v>2</v>
      </c>
      <c r="E1217" s="1">
        <f t="shared" si="18"/>
        <v>1504883</v>
      </c>
      <c r="F1217" s="4">
        <v>310</v>
      </c>
      <c r="G1217" s="4">
        <v>426</v>
      </c>
      <c r="H1217" s="4">
        <v>6</v>
      </c>
      <c r="I1217" s="4">
        <v>5</v>
      </c>
      <c r="J1217" s="4">
        <v>9</v>
      </c>
      <c r="K1217" s="4">
        <v>441</v>
      </c>
      <c r="L1217" s="4">
        <v>1</v>
      </c>
      <c r="M1217" s="4">
        <v>1</v>
      </c>
      <c r="N1217" s="4" t="s">
        <v>3</v>
      </c>
      <c r="O1217" s="4">
        <v>4</v>
      </c>
      <c r="P1217" s="4">
        <v>111</v>
      </c>
      <c r="Q1217" s="4">
        <v>0</v>
      </c>
      <c r="R1217" s="4">
        <v>0</v>
      </c>
      <c r="S1217" s="4">
        <v>0</v>
      </c>
      <c r="T1217" s="4">
        <v>0</v>
      </c>
      <c r="U1217" s="4">
        <v>1</v>
      </c>
      <c r="V1217" s="6">
        <v>0.33333333333333331</v>
      </c>
      <c r="W1217" s="6">
        <v>0</v>
      </c>
      <c r="X1217" s="6">
        <v>2.9338194204209798E-4</v>
      </c>
      <c r="Y1217" s="6">
        <v>3.0934830623486519E-4</v>
      </c>
      <c r="Z1217" s="2" t="s">
        <v>3614</v>
      </c>
      <c r="AA1217" s="2" t="s">
        <v>45</v>
      </c>
      <c r="AB1217" s="2" t="s">
        <v>3615</v>
      </c>
    </row>
    <row r="1218" spans="1:28" ht="17" customHeight="1" x14ac:dyDescent="0.2">
      <c r="A1218" s="7">
        <v>44816.6246875</v>
      </c>
      <c r="B1218" s="1" t="s">
        <v>3616</v>
      </c>
      <c r="C1218" s="1" t="s">
        <v>13</v>
      </c>
      <c r="D1218" s="1" t="s">
        <v>2</v>
      </c>
      <c r="E1218" s="1">
        <f t="shared" si="18"/>
        <v>189644</v>
      </c>
      <c r="F1218" s="3">
        <v>152</v>
      </c>
      <c r="G1218" s="3">
        <v>188</v>
      </c>
      <c r="H1218" s="3">
        <v>8</v>
      </c>
      <c r="I1218" s="3">
        <v>8</v>
      </c>
      <c r="J1218" s="3">
        <v>8</v>
      </c>
      <c r="K1218" s="3">
        <v>204</v>
      </c>
      <c r="L1218" s="3">
        <v>1</v>
      </c>
      <c r="M1218" s="3">
        <v>1</v>
      </c>
      <c r="N1218" s="3" t="s">
        <v>3</v>
      </c>
      <c r="O1218" s="3">
        <v>0</v>
      </c>
      <c r="P1218" s="3">
        <v>36</v>
      </c>
      <c r="Q1218" s="3">
        <v>0</v>
      </c>
      <c r="R1218" s="3">
        <v>0</v>
      </c>
      <c r="S1218" s="3">
        <v>0</v>
      </c>
      <c r="T1218" s="3">
        <v>0</v>
      </c>
      <c r="U1218" s="3">
        <v>0</v>
      </c>
      <c r="V1218" s="5">
        <v>0.125</v>
      </c>
      <c r="W1218" s="5">
        <v>0.5</v>
      </c>
      <c r="X1218" s="5">
        <v>1.0991260870033728E-3</v>
      </c>
      <c r="Y1218" s="5">
        <v>1.2284350384155344E-3</v>
      </c>
      <c r="Z1218" s="1" t="s">
        <v>3617</v>
      </c>
      <c r="AA1218" s="1" t="s">
        <v>15</v>
      </c>
      <c r="AB1218" s="1" t="s">
        <v>3618</v>
      </c>
    </row>
    <row r="1219" spans="1:28" ht="17" customHeight="1" x14ac:dyDescent="0.2">
      <c r="A1219" s="8">
        <v>44816.615856481483</v>
      </c>
      <c r="B1219" s="2" t="s">
        <v>3619</v>
      </c>
      <c r="C1219" s="2" t="s">
        <v>59</v>
      </c>
      <c r="D1219" s="2" t="s">
        <v>2</v>
      </c>
      <c r="E1219" s="1">
        <f t="shared" ref="E1219:E1282" si="19">IF(C1219="Guerrilla Games",189644,IF(C1219="EA - Electronic Arts",4566929,IF(C1219="Square Enix",1793685,IF(C1219="CD PROJEKT RED",520003,IF(C1219="Rockstar Games",13887374,IF(C1219="Ubisoft",5593761,IF(C1219="Naughty Dog, LLC",1504883,IF(C1219="Bethesda",956891,IF(C1219="Insomniac Games",275888,IF(C1219="Santa Monica Studio",134497,IF(C1219="Obsidian Entertainment",80281,)))))))))))</f>
        <v>5593761</v>
      </c>
      <c r="F1219" s="4">
        <v>2183</v>
      </c>
      <c r="G1219" s="4">
        <v>3256</v>
      </c>
      <c r="H1219" s="4">
        <v>273</v>
      </c>
      <c r="I1219" s="4">
        <v>161</v>
      </c>
      <c r="J1219" s="4">
        <v>311</v>
      </c>
      <c r="K1219" s="4">
        <v>3844</v>
      </c>
      <c r="L1219" s="4">
        <v>1</v>
      </c>
      <c r="M1219" s="4" t="s">
        <v>3</v>
      </c>
      <c r="N1219" s="4">
        <v>1</v>
      </c>
      <c r="O1219" s="4">
        <v>5</v>
      </c>
      <c r="P1219" s="4">
        <v>1021</v>
      </c>
      <c r="Q1219" s="4">
        <v>2</v>
      </c>
      <c r="R1219" s="4">
        <v>0</v>
      </c>
      <c r="S1219" s="4">
        <v>2</v>
      </c>
      <c r="T1219" s="4">
        <v>0</v>
      </c>
      <c r="U1219" s="4">
        <v>47</v>
      </c>
      <c r="V1219" s="6">
        <v>0.25641025641025639</v>
      </c>
      <c r="W1219" s="6">
        <v>0.14652014652014653</v>
      </c>
      <c r="X1219" s="6">
        <v>7.0322085763308375E-4</v>
      </c>
      <c r="Y1219" s="6">
        <v>8.6695204066680124E-4</v>
      </c>
      <c r="Z1219" s="2" t="s">
        <v>3620</v>
      </c>
      <c r="AA1219" s="2" t="s">
        <v>61</v>
      </c>
      <c r="AB1219" s="2" t="s">
        <v>3621</v>
      </c>
    </row>
    <row r="1220" spans="1:28" ht="17" customHeight="1" x14ac:dyDescent="0.2">
      <c r="A1220" s="7">
        <v>44816.542384259257</v>
      </c>
      <c r="B1220" s="1" t="s">
        <v>3622</v>
      </c>
      <c r="C1220" s="1" t="s">
        <v>8</v>
      </c>
      <c r="D1220" s="1" t="s">
        <v>2</v>
      </c>
      <c r="E1220" s="1">
        <f t="shared" si="19"/>
        <v>1793685</v>
      </c>
      <c r="F1220" s="3">
        <v>331</v>
      </c>
      <c r="G1220" s="3">
        <v>409</v>
      </c>
      <c r="H1220" s="3">
        <v>56</v>
      </c>
      <c r="I1220" s="3">
        <v>23</v>
      </c>
      <c r="J1220" s="3">
        <v>17</v>
      </c>
      <c r="K1220" s="3">
        <v>484</v>
      </c>
      <c r="L1220" s="3">
        <v>1</v>
      </c>
      <c r="M1220" s="3">
        <v>1</v>
      </c>
      <c r="N1220" s="3" t="s">
        <v>3</v>
      </c>
      <c r="O1220" s="3">
        <v>0</v>
      </c>
      <c r="P1220" s="3">
        <v>73</v>
      </c>
      <c r="Q1220" s="3">
        <v>0</v>
      </c>
      <c r="R1220" s="3">
        <v>0</v>
      </c>
      <c r="S1220" s="3">
        <v>2</v>
      </c>
      <c r="T1220" s="3">
        <v>0</v>
      </c>
      <c r="U1220" s="3">
        <v>5</v>
      </c>
      <c r="V1220" s="5">
        <v>0.3392857142857143</v>
      </c>
      <c r="W1220" s="5">
        <v>0.2857142857142857</v>
      </c>
      <c r="X1220" s="5">
        <v>2.6934857712718598E-4</v>
      </c>
      <c r="Y1220" s="5">
        <v>3.1943405634505113E-4</v>
      </c>
      <c r="Z1220" s="1" t="s">
        <v>3623</v>
      </c>
      <c r="AA1220" s="1" t="s">
        <v>10</v>
      </c>
      <c r="AB1220" s="1" t="s">
        <v>3624</v>
      </c>
    </row>
    <row r="1221" spans="1:28" ht="17" customHeight="1" x14ac:dyDescent="0.2">
      <c r="A1221" s="8">
        <v>44816.291805555556</v>
      </c>
      <c r="B1221" s="2" t="s">
        <v>3625</v>
      </c>
      <c r="C1221" s="2" t="s">
        <v>8</v>
      </c>
      <c r="D1221" s="2" t="s">
        <v>2</v>
      </c>
      <c r="E1221" s="1">
        <f t="shared" si="19"/>
        <v>1793685</v>
      </c>
      <c r="F1221" s="4">
        <v>123</v>
      </c>
      <c r="G1221" s="4">
        <v>169</v>
      </c>
      <c r="H1221" s="4">
        <v>2</v>
      </c>
      <c r="I1221" s="4">
        <v>2</v>
      </c>
      <c r="J1221" s="4">
        <v>3</v>
      </c>
      <c r="K1221" s="4">
        <v>174</v>
      </c>
      <c r="L1221" s="4">
        <v>1</v>
      </c>
      <c r="M1221" s="4">
        <v>1</v>
      </c>
      <c r="N1221" s="4" t="s">
        <v>3</v>
      </c>
      <c r="O1221" s="4">
        <v>2</v>
      </c>
      <c r="P1221" s="4">
        <v>42</v>
      </c>
      <c r="Q1221" s="4">
        <v>0</v>
      </c>
      <c r="R1221" s="4">
        <v>0</v>
      </c>
      <c r="S1221" s="4">
        <v>0</v>
      </c>
      <c r="T1221" s="4">
        <v>0</v>
      </c>
      <c r="U1221" s="4">
        <v>2</v>
      </c>
      <c r="V1221" s="6">
        <v>1</v>
      </c>
      <c r="W1221" s="6">
        <v>0</v>
      </c>
      <c r="X1221" s="6">
        <v>9.6831926487872636E-5</v>
      </c>
      <c r="Y1221" s="6">
        <v>1.012839690850162E-4</v>
      </c>
      <c r="Z1221" s="2" t="s">
        <v>3626</v>
      </c>
      <c r="AA1221" s="2" t="s">
        <v>10</v>
      </c>
      <c r="AB1221" s="2" t="s">
        <v>3627</v>
      </c>
    </row>
    <row r="1222" spans="1:28" ht="17" customHeight="1" x14ac:dyDescent="0.2">
      <c r="A1222" s="7">
        <v>44815.708113425928</v>
      </c>
      <c r="B1222" s="1" t="s">
        <v>3628</v>
      </c>
      <c r="C1222" s="1" t="s">
        <v>13</v>
      </c>
      <c r="D1222" s="1" t="s">
        <v>2</v>
      </c>
      <c r="E1222" s="1">
        <f t="shared" si="19"/>
        <v>189644</v>
      </c>
      <c r="F1222" s="3">
        <v>978</v>
      </c>
      <c r="G1222" s="3">
        <v>1538</v>
      </c>
      <c r="H1222" s="3">
        <v>91</v>
      </c>
      <c r="I1222" s="3">
        <v>25</v>
      </c>
      <c r="J1222" s="3">
        <v>45</v>
      </c>
      <c r="K1222" s="3">
        <v>1680</v>
      </c>
      <c r="L1222" s="3">
        <v>1</v>
      </c>
      <c r="M1222" s="3">
        <v>1</v>
      </c>
      <c r="N1222" s="3" t="s">
        <v>3</v>
      </c>
      <c r="O1222" s="3">
        <v>21</v>
      </c>
      <c r="P1222" s="3">
        <v>535</v>
      </c>
      <c r="Q1222" s="3">
        <v>4</v>
      </c>
      <c r="R1222" s="3">
        <v>0</v>
      </c>
      <c r="S1222" s="3">
        <v>2</v>
      </c>
      <c r="T1222" s="3">
        <v>0</v>
      </c>
      <c r="U1222" s="3">
        <v>4</v>
      </c>
      <c r="V1222" s="5">
        <v>0.47252747252747251</v>
      </c>
      <c r="W1222" s="5">
        <v>0.24175824175824176</v>
      </c>
      <c r="X1222" s="5">
        <v>9.0538217367170191E-3</v>
      </c>
      <c r="Y1222" s="5">
        <v>1.0029263245256175E-2</v>
      </c>
      <c r="Z1222" s="1" t="s">
        <v>3629</v>
      </c>
      <c r="AA1222" s="1" t="s">
        <v>15</v>
      </c>
      <c r="AB1222" s="1" t="s">
        <v>3630</v>
      </c>
    </row>
    <row r="1223" spans="1:28" ht="17" customHeight="1" x14ac:dyDescent="0.2">
      <c r="A1223" s="8">
        <v>44815.625023148146</v>
      </c>
      <c r="B1223" s="2" t="s">
        <v>3631</v>
      </c>
      <c r="C1223" s="2" t="s">
        <v>8</v>
      </c>
      <c r="D1223" s="2" t="s">
        <v>2</v>
      </c>
      <c r="E1223" s="1">
        <f t="shared" si="19"/>
        <v>1793685</v>
      </c>
      <c r="F1223" s="4">
        <v>180</v>
      </c>
      <c r="G1223" s="4">
        <v>219</v>
      </c>
      <c r="H1223" s="4">
        <v>7</v>
      </c>
      <c r="I1223" s="4">
        <v>5</v>
      </c>
      <c r="J1223" s="4">
        <v>9</v>
      </c>
      <c r="K1223" s="4">
        <v>235</v>
      </c>
      <c r="L1223" s="4">
        <v>1</v>
      </c>
      <c r="M1223" s="4">
        <v>1</v>
      </c>
      <c r="N1223" s="4" t="s">
        <v>3</v>
      </c>
      <c r="O1223" s="4">
        <v>0</v>
      </c>
      <c r="P1223" s="4">
        <v>34</v>
      </c>
      <c r="Q1223" s="4">
        <v>0</v>
      </c>
      <c r="R1223" s="4">
        <v>0</v>
      </c>
      <c r="S1223" s="4">
        <v>0</v>
      </c>
      <c r="T1223" s="4">
        <v>0</v>
      </c>
      <c r="U1223" s="4">
        <v>5</v>
      </c>
      <c r="V1223" s="6">
        <v>0.8571428571428571</v>
      </c>
      <c r="W1223" s="6">
        <v>0</v>
      </c>
      <c r="X1223" s="6">
        <v>1.3078814046534978E-4</v>
      </c>
      <c r="Y1223" s="6">
        <v>1.4470177242974867E-4</v>
      </c>
      <c r="Z1223" s="2" t="s">
        <v>3632</v>
      </c>
      <c r="AA1223" s="2" t="s">
        <v>10</v>
      </c>
      <c r="AB1223" s="2" t="s">
        <v>3633</v>
      </c>
    </row>
    <row r="1224" spans="1:28" ht="17" customHeight="1" x14ac:dyDescent="0.2">
      <c r="A1224" s="7">
        <v>44815.541689814818</v>
      </c>
      <c r="B1224" s="1" t="s">
        <v>3634</v>
      </c>
      <c r="C1224" s="1" t="s">
        <v>8</v>
      </c>
      <c r="D1224" s="1" t="s">
        <v>2</v>
      </c>
      <c r="E1224" s="1">
        <f t="shared" si="19"/>
        <v>1793685</v>
      </c>
      <c r="F1224" s="3">
        <v>276</v>
      </c>
      <c r="G1224" s="3">
        <v>338</v>
      </c>
      <c r="H1224" s="3">
        <v>30</v>
      </c>
      <c r="I1224" s="3">
        <v>17</v>
      </c>
      <c r="J1224" s="3">
        <v>10</v>
      </c>
      <c r="K1224" s="3">
        <v>379</v>
      </c>
      <c r="L1224" s="3">
        <v>1</v>
      </c>
      <c r="M1224" s="3">
        <v>1</v>
      </c>
      <c r="N1224" s="3" t="s">
        <v>3</v>
      </c>
      <c r="O1224" s="3">
        <v>0</v>
      </c>
      <c r="P1224" s="3">
        <v>56</v>
      </c>
      <c r="Q1224" s="3">
        <v>0</v>
      </c>
      <c r="R1224" s="3">
        <v>0</v>
      </c>
      <c r="S1224" s="3">
        <v>1</v>
      </c>
      <c r="T1224" s="3">
        <v>0</v>
      </c>
      <c r="U1224" s="3">
        <v>6</v>
      </c>
      <c r="V1224" s="5">
        <v>0.43333333333333335</v>
      </c>
      <c r="W1224" s="5">
        <v>6.6666666666666666E-2</v>
      </c>
      <c r="X1224" s="5">
        <v>2.1093066058028751E-4</v>
      </c>
      <c r="Y1224" s="5">
        <v>2.3875792450908531E-4</v>
      </c>
      <c r="Z1224" s="1" t="s">
        <v>3635</v>
      </c>
      <c r="AA1224" s="1" t="s">
        <v>10</v>
      </c>
      <c r="AB1224" s="1" t="s">
        <v>3636</v>
      </c>
    </row>
    <row r="1225" spans="1:28" ht="17" customHeight="1" x14ac:dyDescent="0.2">
      <c r="A1225" s="8">
        <v>44815.374826388892</v>
      </c>
      <c r="B1225" s="2" t="s">
        <v>3637</v>
      </c>
      <c r="C1225" s="2" t="s">
        <v>13</v>
      </c>
      <c r="D1225" s="2" t="s">
        <v>2</v>
      </c>
      <c r="E1225" s="1">
        <f t="shared" si="19"/>
        <v>189644</v>
      </c>
      <c r="F1225" s="4">
        <v>1114</v>
      </c>
      <c r="G1225" s="4">
        <v>1787</v>
      </c>
      <c r="H1225" s="4">
        <v>38</v>
      </c>
      <c r="I1225" s="4">
        <v>25</v>
      </c>
      <c r="J1225" s="4">
        <v>73</v>
      </c>
      <c r="K1225" s="4">
        <v>1900</v>
      </c>
      <c r="L1225" s="4">
        <v>1</v>
      </c>
      <c r="M1225" s="4">
        <v>1</v>
      </c>
      <c r="N1225" s="4" t="s">
        <v>3</v>
      </c>
      <c r="O1225" s="4">
        <v>7</v>
      </c>
      <c r="P1225" s="4">
        <v>655</v>
      </c>
      <c r="Q1225" s="4">
        <v>2</v>
      </c>
      <c r="R1225" s="4">
        <v>0</v>
      </c>
      <c r="S1225" s="4">
        <v>0</v>
      </c>
      <c r="T1225" s="4">
        <v>0</v>
      </c>
      <c r="U1225" s="4">
        <v>11</v>
      </c>
      <c r="V1225" s="6">
        <v>0.60526315789473684</v>
      </c>
      <c r="W1225" s="6">
        <v>0.10526315789473684</v>
      </c>
      <c r="X1225" s="6">
        <v>1.0239441249858533E-2</v>
      </c>
      <c r="Y1225" s="6">
        <v>1.1231050297213255E-2</v>
      </c>
      <c r="Z1225" s="2" t="s">
        <v>3638</v>
      </c>
      <c r="AA1225" s="2" t="s">
        <v>15</v>
      </c>
      <c r="AB1225" s="2" t="s">
        <v>3639</v>
      </c>
    </row>
    <row r="1226" spans="1:28" ht="17" customHeight="1" x14ac:dyDescent="0.2">
      <c r="A1226" s="7">
        <v>44815.291689814818</v>
      </c>
      <c r="B1226" s="1" t="s">
        <v>3640</v>
      </c>
      <c r="C1226" s="1" t="s">
        <v>8</v>
      </c>
      <c r="D1226" s="1" t="s">
        <v>2</v>
      </c>
      <c r="E1226" s="1">
        <f t="shared" si="19"/>
        <v>1793685</v>
      </c>
      <c r="F1226" s="3">
        <v>108</v>
      </c>
      <c r="G1226" s="3">
        <v>131</v>
      </c>
      <c r="H1226" s="3">
        <v>5</v>
      </c>
      <c r="I1226" s="3">
        <v>4</v>
      </c>
      <c r="J1226" s="3">
        <v>1</v>
      </c>
      <c r="K1226" s="3">
        <v>137</v>
      </c>
      <c r="L1226" s="3">
        <v>1</v>
      </c>
      <c r="M1226" s="3">
        <v>1</v>
      </c>
      <c r="N1226" s="3" t="s">
        <v>3</v>
      </c>
      <c r="O1226" s="3">
        <v>1</v>
      </c>
      <c r="P1226" s="3">
        <v>20</v>
      </c>
      <c r="Q1226" s="3">
        <v>0</v>
      </c>
      <c r="R1226" s="3">
        <v>0</v>
      </c>
      <c r="S1226" s="3">
        <v>0</v>
      </c>
      <c r="T1226" s="3">
        <v>0</v>
      </c>
      <c r="U1226" s="3">
        <v>2</v>
      </c>
      <c r="V1226" s="5">
        <v>0</v>
      </c>
      <c r="W1226" s="5">
        <v>0.6</v>
      </c>
      <c r="X1226" s="5">
        <v>7.6246703164906037E-5</v>
      </c>
      <c r="Y1226" s="5">
        <v>8.0142520114937724E-5</v>
      </c>
      <c r="Z1226" s="1" t="s">
        <v>3641</v>
      </c>
      <c r="AA1226" s="1" t="s">
        <v>10</v>
      </c>
      <c r="AB1226" s="1" t="s">
        <v>3642</v>
      </c>
    </row>
    <row r="1227" spans="1:28" ht="17" customHeight="1" x14ac:dyDescent="0.2">
      <c r="A1227" s="8">
        <v>44815.021226851852</v>
      </c>
      <c r="B1227" s="2" t="s">
        <v>3643</v>
      </c>
      <c r="C1227" s="2" t="s">
        <v>59</v>
      </c>
      <c r="D1227" s="2" t="s">
        <v>2</v>
      </c>
      <c r="E1227" s="1">
        <f t="shared" si="19"/>
        <v>5593761</v>
      </c>
      <c r="F1227" s="4">
        <v>113</v>
      </c>
      <c r="G1227" s="4">
        <v>153</v>
      </c>
      <c r="H1227" s="4">
        <v>14</v>
      </c>
      <c r="I1227" s="4">
        <v>13</v>
      </c>
      <c r="J1227" s="4">
        <v>22</v>
      </c>
      <c r="K1227" s="4">
        <v>190</v>
      </c>
      <c r="L1227" s="4">
        <v>1</v>
      </c>
      <c r="M1227" s="4" t="s">
        <v>3</v>
      </c>
      <c r="N1227" s="4">
        <v>1</v>
      </c>
      <c r="O1227" s="4">
        <v>0</v>
      </c>
      <c r="P1227" s="4">
        <v>30</v>
      </c>
      <c r="Q1227" s="4">
        <v>1</v>
      </c>
      <c r="R1227" s="4">
        <v>0</v>
      </c>
      <c r="S1227" s="4">
        <v>0</v>
      </c>
      <c r="T1227" s="4">
        <v>0</v>
      </c>
      <c r="U1227" s="4">
        <v>10</v>
      </c>
      <c r="V1227" s="6">
        <v>0.5714285714285714</v>
      </c>
      <c r="W1227" s="6">
        <v>0.14285714285714285</v>
      </c>
      <c r="X1227" s="6">
        <v>3.4775370325664019E-5</v>
      </c>
      <c r="Y1227" s="6">
        <v>4.5391009688235145E-5</v>
      </c>
      <c r="Z1227" s="2" t="s">
        <v>3644</v>
      </c>
      <c r="AA1227" s="2" t="s">
        <v>61</v>
      </c>
      <c r="AB1227" s="2" t="s">
        <v>3645</v>
      </c>
    </row>
    <row r="1228" spans="1:28" ht="17" customHeight="1" x14ac:dyDescent="0.2">
      <c r="A1228" s="7">
        <v>44814.979479166665</v>
      </c>
      <c r="B1228" s="1" t="s">
        <v>3646</v>
      </c>
      <c r="C1228" s="1" t="s">
        <v>59</v>
      </c>
      <c r="D1228" s="1" t="s">
        <v>2</v>
      </c>
      <c r="E1228" s="1">
        <f t="shared" si="19"/>
        <v>5593761</v>
      </c>
      <c r="F1228" s="3">
        <v>166</v>
      </c>
      <c r="G1228" s="3">
        <v>208</v>
      </c>
      <c r="H1228" s="3">
        <v>55</v>
      </c>
      <c r="I1228" s="3">
        <v>49</v>
      </c>
      <c r="J1228" s="3">
        <v>21</v>
      </c>
      <c r="K1228" s="3">
        <v>287</v>
      </c>
      <c r="L1228" s="3">
        <v>1</v>
      </c>
      <c r="M1228" s="3" t="s">
        <v>3</v>
      </c>
      <c r="N1228" s="3">
        <v>1</v>
      </c>
      <c r="O1228" s="3">
        <v>9</v>
      </c>
      <c r="P1228" s="3">
        <v>32</v>
      </c>
      <c r="Q1228" s="3">
        <v>2</v>
      </c>
      <c r="R1228" s="3">
        <v>0</v>
      </c>
      <c r="S1228" s="3">
        <v>1</v>
      </c>
      <c r="T1228" s="3">
        <v>0</v>
      </c>
      <c r="U1228" s="3">
        <v>1</v>
      </c>
      <c r="V1228" s="5">
        <v>0.16363636363636364</v>
      </c>
      <c r="W1228" s="5">
        <v>0.5636363636363636</v>
      </c>
      <c r="X1228" s="5">
        <v>5.2563775243890423E-5</v>
      </c>
      <c r="Y1228" s="5">
        <v>7.0329232382069422E-5</v>
      </c>
      <c r="Z1228" s="1" t="s">
        <v>3647</v>
      </c>
      <c r="AA1228" s="1" t="s">
        <v>61</v>
      </c>
      <c r="AB1228" s="1" t="s">
        <v>3648</v>
      </c>
    </row>
    <row r="1229" spans="1:28" ht="17" customHeight="1" x14ac:dyDescent="0.2">
      <c r="A1229" s="8">
        <v>44814.889247685183</v>
      </c>
      <c r="B1229" s="2" t="s">
        <v>3649</v>
      </c>
      <c r="C1229" s="2" t="s">
        <v>59</v>
      </c>
      <c r="D1229" s="2" t="s">
        <v>2</v>
      </c>
      <c r="E1229" s="1">
        <f t="shared" si="19"/>
        <v>5593761</v>
      </c>
      <c r="F1229" s="4">
        <v>5196</v>
      </c>
      <c r="G1229" s="4">
        <v>9854</v>
      </c>
      <c r="H1229" s="4">
        <v>1240</v>
      </c>
      <c r="I1229" s="4">
        <v>877</v>
      </c>
      <c r="J1229" s="4">
        <v>4036</v>
      </c>
      <c r="K1229" s="4">
        <v>15142</v>
      </c>
      <c r="L1229" s="4">
        <v>1</v>
      </c>
      <c r="M1229" s="4" t="s">
        <v>3</v>
      </c>
      <c r="N1229" s="4">
        <v>1</v>
      </c>
      <c r="O1229" s="4">
        <v>25</v>
      </c>
      <c r="P1229" s="4">
        <v>4494</v>
      </c>
      <c r="Q1229" s="4">
        <v>7</v>
      </c>
      <c r="R1229" s="4">
        <v>0</v>
      </c>
      <c r="S1229" s="4">
        <v>5</v>
      </c>
      <c r="T1229" s="4">
        <v>0</v>
      </c>
      <c r="U1229" s="4">
        <v>139</v>
      </c>
      <c r="V1229" s="6">
        <v>0.38709677419354838</v>
      </c>
      <c r="W1229" s="6">
        <v>0.12258064516129032</v>
      </c>
      <c r="X1229" s="6">
        <v>2.7732428039825394E-3</v>
      </c>
      <c r="Y1229" s="6">
        <v>4.4787266892477228E-3</v>
      </c>
      <c r="Z1229" s="2" t="s">
        <v>3650</v>
      </c>
      <c r="AA1229" s="2" t="s">
        <v>61</v>
      </c>
      <c r="AB1229" s="2" t="s">
        <v>3651</v>
      </c>
    </row>
    <row r="1230" spans="1:28" ht="17" customHeight="1" x14ac:dyDescent="0.2">
      <c r="A1230" s="7">
        <v>44814.851284722223</v>
      </c>
      <c r="B1230" s="1"/>
      <c r="C1230" s="1" t="s">
        <v>59</v>
      </c>
      <c r="D1230" s="1" t="s">
        <v>2</v>
      </c>
      <c r="E1230" s="1">
        <f t="shared" si="19"/>
        <v>5593761</v>
      </c>
      <c r="F1230" s="3">
        <v>321</v>
      </c>
      <c r="G1230" s="3">
        <v>396</v>
      </c>
      <c r="H1230" s="3">
        <v>14</v>
      </c>
      <c r="I1230" s="3">
        <v>8</v>
      </c>
      <c r="J1230" s="3">
        <v>3</v>
      </c>
      <c r="K1230" s="3">
        <v>413</v>
      </c>
      <c r="L1230" s="3">
        <v>1</v>
      </c>
      <c r="M1230" s="3">
        <v>1</v>
      </c>
      <c r="N1230" s="3" t="s">
        <v>3</v>
      </c>
      <c r="O1230" s="3">
        <v>2</v>
      </c>
      <c r="P1230" s="3">
        <v>73</v>
      </c>
      <c r="Q1230" s="3">
        <v>0</v>
      </c>
      <c r="R1230" s="3">
        <v>0</v>
      </c>
      <c r="S1230" s="3">
        <v>0</v>
      </c>
      <c r="T1230" s="3">
        <v>0</v>
      </c>
      <c r="U1230" s="3">
        <v>0</v>
      </c>
      <c r="V1230" s="3" t="s">
        <v>3</v>
      </c>
      <c r="W1230" s="3" t="s">
        <v>3</v>
      </c>
      <c r="X1230" s="5">
        <v>7.5640554619256948E-5</v>
      </c>
      <c r="Y1230" s="5">
        <v>7.9303535472489736E-5</v>
      </c>
      <c r="Z1230" s="1" t="s">
        <v>3652</v>
      </c>
      <c r="AA1230" s="1" t="s">
        <v>61</v>
      </c>
      <c r="AB1230" s="1" t="s">
        <v>3653</v>
      </c>
    </row>
    <row r="1231" spans="1:28" ht="17" customHeight="1" x14ac:dyDescent="0.2">
      <c r="A1231" s="8">
        <v>44814.851284722223</v>
      </c>
      <c r="B1231" s="2"/>
      <c r="C1231" s="2" t="s">
        <v>59</v>
      </c>
      <c r="D1231" s="2" t="s">
        <v>2</v>
      </c>
      <c r="E1231" s="1">
        <f t="shared" si="19"/>
        <v>5593761</v>
      </c>
      <c r="F1231" s="4">
        <v>318</v>
      </c>
      <c r="G1231" s="4">
        <v>392</v>
      </c>
      <c r="H1231" s="4">
        <v>18</v>
      </c>
      <c r="I1231" s="4">
        <v>12</v>
      </c>
      <c r="J1231" s="4">
        <v>3</v>
      </c>
      <c r="K1231" s="4">
        <v>413</v>
      </c>
      <c r="L1231" s="4">
        <v>1</v>
      </c>
      <c r="M1231" s="4">
        <v>1</v>
      </c>
      <c r="N1231" s="4" t="s">
        <v>3</v>
      </c>
      <c r="O1231" s="4">
        <v>2</v>
      </c>
      <c r="P1231" s="4">
        <v>72</v>
      </c>
      <c r="Q1231" s="4">
        <v>0</v>
      </c>
      <c r="R1231" s="4">
        <v>0</v>
      </c>
      <c r="S1231" s="4">
        <v>0</v>
      </c>
      <c r="T1231" s="4">
        <v>0</v>
      </c>
      <c r="U1231" s="4">
        <v>0</v>
      </c>
      <c r="V1231" s="4" t="s">
        <v>3</v>
      </c>
      <c r="W1231" s="4" t="s">
        <v>3</v>
      </c>
      <c r="X1231" s="6">
        <v>7.5640554619256948E-5</v>
      </c>
      <c r="Y1231" s="6">
        <v>8.0036131643136283E-5</v>
      </c>
      <c r="Z1231" s="2" t="s">
        <v>3654</v>
      </c>
      <c r="AA1231" s="2" t="s">
        <v>61</v>
      </c>
      <c r="AB1231" s="2" t="s">
        <v>3655</v>
      </c>
    </row>
    <row r="1232" spans="1:28" ht="17" customHeight="1" x14ac:dyDescent="0.2">
      <c r="A1232" s="7">
        <v>44814.851122685184</v>
      </c>
      <c r="B1232" s="1" t="s">
        <v>3656</v>
      </c>
      <c r="C1232" s="1" t="s">
        <v>59</v>
      </c>
      <c r="D1232" s="1" t="s">
        <v>2</v>
      </c>
      <c r="E1232" s="1">
        <f t="shared" si="19"/>
        <v>5593761</v>
      </c>
      <c r="F1232" s="3">
        <v>725</v>
      </c>
      <c r="G1232" s="3">
        <v>925</v>
      </c>
      <c r="H1232" s="3">
        <v>94</v>
      </c>
      <c r="I1232" s="3">
        <v>65</v>
      </c>
      <c r="J1232" s="3">
        <v>11</v>
      </c>
      <c r="K1232" s="3">
        <v>1035</v>
      </c>
      <c r="L1232" s="3">
        <v>1</v>
      </c>
      <c r="M1232" s="3">
        <v>1</v>
      </c>
      <c r="N1232" s="3" t="s">
        <v>3</v>
      </c>
      <c r="O1232" s="3">
        <v>12</v>
      </c>
      <c r="P1232" s="3">
        <v>187</v>
      </c>
      <c r="Q1232" s="3">
        <v>4</v>
      </c>
      <c r="R1232" s="3">
        <v>0</v>
      </c>
      <c r="S1232" s="3">
        <v>1</v>
      </c>
      <c r="T1232" s="3">
        <v>0</v>
      </c>
      <c r="U1232" s="3">
        <v>1</v>
      </c>
      <c r="V1232" s="5">
        <v>0.30851063829787234</v>
      </c>
      <c r="W1232" s="5">
        <v>0.32978723404255317</v>
      </c>
      <c r="X1232" s="5">
        <v>1.8955925915479648E-4</v>
      </c>
      <c r="Y1232" s="5">
        <v>2.1080454810354661E-4</v>
      </c>
      <c r="Z1232" s="1" t="s">
        <v>3657</v>
      </c>
      <c r="AA1232" s="1" t="s">
        <v>61</v>
      </c>
      <c r="AB1232" s="1" t="s">
        <v>3658</v>
      </c>
    </row>
    <row r="1233" spans="1:29" ht="17" customHeight="1" x14ac:dyDescent="0.2">
      <c r="A1233" s="8">
        <v>44814.770995370367</v>
      </c>
      <c r="B1233" s="2" t="s">
        <v>3659</v>
      </c>
      <c r="C1233" s="2" t="s">
        <v>59</v>
      </c>
      <c r="D1233" s="2" t="s">
        <v>2</v>
      </c>
      <c r="E1233" s="1">
        <f t="shared" si="19"/>
        <v>5593761</v>
      </c>
      <c r="F1233" s="4">
        <v>331</v>
      </c>
      <c r="G1233" s="4">
        <v>530</v>
      </c>
      <c r="H1233" s="4">
        <v>501</v>
      </c>
      <c r="I1233" s="4">
        <v>457</v>
      </c>
      <c r="J1233" s="4">
        <v>138</v>
      </c>
      <c r="K1233" s="4">
        <v>1174</v>
      </c>
      <c r="L1233" s="4">
        <v>1</v>
      </c>
      <c r="M1233" s="4" t="s">
        <v>3</v>
      </c>
      <c r="N1233" s="4">
        <v>1</v>
      </c>
      <c r="O1233" s="4">
        <v>10</v>
      </c>
      <c r="P1233" s="4">
        <v>180</v>
      </c>
      <c r="Q1233" s="4">
        <v>3</v>
      </c>
      <c r="R1233" s="4">
        <v>0</v>
      </c>
      <c r="S1233" s="4">
        <v>2</v>
      </c>
      <c r="T1233" s="4">
        <v>0</v>
      </c>
      <c r="U1233" s="4">
        <v>9</v>
      </c>
      <c r="V1233" s="4" t="s">
        <v>3</v>
      </c>
      <c r="W1233" s="4" t="s">
        <v>3</v>
      </c>
      <c r="X1233" s="6">
        <v>2.1501697608476431E-4</v>
      </c>
      <c r="Y1233" s="6">
        <v>3.5732378223285791E-4</v>
      </c>
      <c r="Z1233" s="2" t="s">
        <v>3660</v>
      </c>
      <c r="AA1233" s="2" t="s">
        <v>61</v>
      </c>
      <c r="AB1233" s="2" t="s">
        <v>3661</v>
      </c>
    </row>
    <row r="1234" spans="1:29" ht="17" customHeight="1" x14ac:dyDescent="0.2">
      <c r="A1234" s="7">
        <v>44814.749837962961</v>
      </c>
      <c r="B1234" s="1"/>
      <c r="C1234" s="1" t="s">
        <v>145</v>
      </c>
      <c r="D1234" s="1" t="s">
        <v>2</v>
      </c>
      <c r="E1234" s="1">
        <f t="shared" si="19"/>
        <v>134497</v>
      </c>
      <c r="F1234" s="3">
        <v>269</v>
      </c>
      <c r="G1234" s="3">
        <v>363</v>
      </c>
      <c r="H1234" s="3">
        <v>10</v>
      </c>
      <c r="I1234" s="3">
        <v>6</v>
      </c>
      <c r="J1234" s="3">
        <v>16</v>
      </c>
      <c r="K1234" s="3">
        <v>389</v>
      </c>
      <c r="L1234" s="3">
        <v>1</v>
      </c>
      <c r="M1234" s="3" t="s">
        <v>3</v>
      </c>
      <c r="N1234" s="3" t="s">
        <v>3</v>
      </c>
      <c r="O1234" s="3">
        <v>0</v>
      </c>
      <c r="P1234" s="3">
        <v>92</v>
      </c>
      <c r="Q1234" s="3">
        <v>0</v>
      </c>
      <c r="R1234" s="3">
        <v>0</v>
      </c>
      <c r="S1234" s="3">
        <v>0</v>
      </c>
      <c r="T1234" s="3">
        <v>0</v>
      </c>
      <c r="U1234" s="3">
        <v>2</v>
      </c>
      <c r="V1234" s="3" t="s">
        <v>3</v>
      </c>
      <c r="W1234" s="3" t="s">
        <v>3</v>
      </c>
      <c r="X1234" s="5">
        <v>3.2447762439004046E-3</v>
      </c>
      <c r="Y1234" s="5">
        <v>3.5951119823163864E-3</v>
      </c>
      <c r="Z1234" s="1" t="s">
        <v>3662</v>
      </c>
      <c r="AA1234" s="1" t="s">
        <v>147</v>
      </c>
      <c r="AB1234" s="1" t="s">
        <v>3663</v>
      </c>
      <c r="AC1234" s="1" t="s">
        <v>3664</v>
      </c>
    </row>
    <row r="1235" spans="1:29" ht="17" customHeight="1" x14ac:dyDescent="0.2">
      <c r="A1235" s="8">
        <v>44814.558344907404</v>
      </c>
      <c r="B1235" s="2"/>
      <c r="C1235" s="2" t="s">
        <v>59</v>
      </c>
      <c r="D1235" s="2" t="s">
        <v>2</v>
      </c>
      <c r="E1235" s="1">
        <f t="shared" si="19"/>
        <v>5593761</v>
      </c>
      <c r="F1235" s="4">
        <v>763</v>
      </c>
      <c r="G1235" s="4">
        <v>1023</v>
      </c>
      <c r="H1235" s="4">
        <v>40</v>
      </c>
      <c r="I1235" s="4">
        <v>34</v>
      </c>
      <c r="J1235" s="4">
        <v>0</v>
      </c>
      <c r="K1235" s="4">
        <v>1064</v>
      </c>
      <c r="L1235" s="4">
        <v>1</v>
      </c>
      <c r="M1235" s="4">
        <v>1</v>
      </c>
      <c r="N1235" s="4" t="s">
        <v>3</v>
      </c>
      <c r="O1235" s="4">
        <v>7</v>
      </c>
      <c r="P1235" s="4">
        <v>251</v>
      </c>
      <c r="Q1235" s="4">
        <v>0</v>
      </c>
      <c r="R1235" s="4">
        <v>0</v>
      </c>
      <c r="S1235" s="4">
        <v>1</v>
      </c>
      <c r="T1235" s="4">
        <v>0</v>
      </c>
      <c r="U1235" s="4">
        <v>2</v>
      </c>
      <c r="V1235" s="4" t="s">
        <v>3</v>
      </c>
      <c r="W1235" s="4" t="s">
        <v>3</v>
      </c>
      <c r="X1235" s="6">
        <v>1.9487058139198402E-4</v>
      </c>
      <c r="Y1235" s="6">
        <v>2.0219654309844957E-4</v>
      </c>
      <c r="Z1235" s="2" t="s">
        <v>3665</v>
      </c>
      <c r="AA1235" s="2" t="s">
        <v>61</v>
      </c>
      <c r="AB1235" s="2" t="s">
        <v>3666</v>
      </c>
    </row>
    <row r="1236" spans="1:29" ht="17" customHeight="1" x14ac:dyDescent="0.2">
      <c r="A1236" s="7">
        <v>44814.54178240741</v>
      </c>
      <c r="B1236" s="1" t="s">
        <v>3667</v>
      </c>
      <c r="C1236" s="1" t="s">
        <v>8</v>
      </c>
      <c r="D1236" s="1" t="s">
        <v>2</v>
      </c>
      <c r="E1236" s="1">
        <f t="shared" si="19"/>
        <v>1793685</v>
      </c>
      <c r="F1236" s="3">
        <v>398</v>
      </c>
      <c r="G1236" s="3">
        <v>477</v>
      </c>
      <c r="H1236" s="3">
        <v>46</v>
      </c>
      <c r="I1236" s="3">
        <v>21</v>
      </c>
      <c r="J1236" s="3">
        <v>32</v>
      </c>
      <c r="K1236" s="3">
        <v>556</v>
      </c>
      <c r="L1236" s="3">
        <v>1</v>
      </c>
      <c r="M1236" s="3">
        <v>1</v>
      </c>
      <c r="N1236" s="3" t="s">
        <v>3</v>
      </c>
      <c r="O1236" s="3">
        <v>0</v>
      </c>
      <c r="P1236" s="3">
        <v>71</v>
      </c>
      <c r="Q1236" s="3">
        <v>0</v>
      </c>
      <c r="R1236" s="3">
        <v>0</v>
      </c>
      <c r="S1236" s="3">
        <v>1</v>
      </c>
      <c r="T1236" s="3">
        <v>0</v>
      </c>
      <c r="U1236" s="3">
        <v>8</v>
      </c>
      <c r="V1236" s="5">
        <v>0.19565217391304349</v>
      </c>
      <c r="W1236" s="5">
        <v>0.39130434782608697</v>
      </c>
      <c r="X1236" s="5">
        <v>3.0942643136159316E-4</v>
      </c>
      <c r="Y1236" s="5">
        <v>3.7064389080363499E-4</v>
      </c>
      <c r="Z1236" s="1" t="s">
        <v>3668</v>
      </c>
      <c r="AA1236" s="1" t="s">
        <v>10</v>
      </c>
      <c r="AB1236" s="1" t="s">
        <v>3669</v>
      </c>
    </row>
    <row r="1237" spans="1:29" ht="17" customHeight="1" x14ac:dyDescent="0.2">
      <c r="A1237" s="8">
        <v>44814.476122685184</v>
      </c>
      <c r="B1237" s="2" t="s">
        <v>3670</v>
      </c>
      <c r="C1237" s="2" t="s">
        <v>13</v>
      </c>
      <c r="D1237" s="2" t="s">
        <v>2</v>
      </c>
      <c r="E1237" s="1">
        <f t="shared" si="19"/>
        <v>189644</v>
      </c>
      <c r="F1237" s="4">
        <v>186</v>
      </c>
      <c r="G1237" s="4">
        <v>244</v>
      </c>
      <c r="H1237" s="4">
        <v>1</v>
      </c>
      <c r="I1237" s="4">
        <v>1</v>
      </c>
      <c r="J1237" s="4">
        <v>6</v>
      </c>
      <c r="K1237" s="4">
        <v>251</v>
      </c>
      <c r="L1237" s="4">
        <v>1</v>
      </c>
      <c r="M1237" s="4">
        <v>1</v>
      </c>
      <c r="N1237" s="4" t="s">
        <v>3</v>
      </c>
      <c r="O1237" s="4">
        <v>0</v>
      </c>
      <c r="P1237" s="4">
        <v>57</v>
      </c>
      <c r="Q1237" s="4">
        <v>0</v>
      </c>
      <c r="R1237" s="4">
        <v>0</v>
      </c>
      <c r="S1237" s="4">
        <v>0</v>
      </c>
      <c r="T1237" s="4">
        <v>0</v>
      </c>
      <c r="U1237" s="4">
        <v>1</v>
      </c>
      <c r="V1237" s="6">
        <v>1</v>
      </c>
      <c r="W1237" s="6">
        <v>0</v>
      </c>
      <c r="X1237" s="6">
        <v>1.3528736437576469E-3</v>
      </c>
      <c r="Y1237" s="6">
        <v>1.4229427966215887E-3</v>
      </c>
      <c r="Z1237" s="2" t="s">
        <v>3671</v>
      </c>
      <c r="AA1237" s="2" t="s">
        <v>15</v>
      </c>
      <c r="AB1237" s="2" t="s">
        <v>3672</v>
      </c>
    </row>
    <row r="1238" spans="1:29" ht="17" customHeight="1" x14ac:dyDescent="0.2">
      <c r="A1238" s="7">
        <v>44814.291701388887</v>
      </c>
      <c r="B1238" s="1" t="s">
        <v>3673</v>
      </c>
      <c r="C1238" s="1" t="s">
        <v>8</v>
      </c>
      <c r="D1238" s="1" t="s">
        <v>2</v>
      </c>
      <c r="E1238" s="1">
        <f t="shared" si="19"/>
        <v>1793685</v>
      </c>
      <c r="F1238" s="3">
        <v>55</v>
      </c>
      <c r="G1238" s="3">
        <v>65</v>
      </c>
      <c r="H1238" s="3">
        <v>1</v>
      </c>
      <c r="I1238" s="3">
        <v>1</v>
      </c>
      <c r="J1238" s="3">
        <v>0</v>
      </c>
      <c r="K1238" s="3">
        <v>66</v>
      </c>
      <c r="L1238" s="3">
        <v>1</v>
      </c>
      <c r="M1238" s="3">
        <v>1</v>
      </c>
      <c r="N1238" s="3" t="s">
        <v>3</v>
      </c>
      <c r="O1238" s="3">
        <v>0</v>
      </c>
      <c r="P1238" s="3">
        <v>9</v>
      </c>
      <c r="Q1238" s="3">
        <v>0</v>
      </c>
      <c r="R1238" s="3">
        <v>0</v>
      </c>
      <c r="S1238" s="3">
        <v>0</v>
      </c>
      <c r="T1238" s="3">
        <v>0</v>
      </c>
      <c r="U1238" s="3">
        <v>1</v>
      </c>
      <c r="V1238" s="5">
        <v>0</v>
      </c>
      <c r="W1238" s="5">
        <v>1</v>
      </c>
      <c r="X1238" s="5">
        <v>3.6730475665225086E-5</v>
      </c>
      <c r="Y1238" s="5">
        <v>3.7286998023789102E-5</v>
      </c>
      <c r="Z1238" s="1" t="s">
        <v>3674</v>
      </c>
      <c r="AA1238" s="1" t="s">
        <v>10</v>
      </c>
      <c r="AB1238" s="1" t="s">
        <v>3675</v>
      </c>
    </row>
    <row r="1239" spans="1:29" ht="17" customHeight="1" x14ac:dyDescent="0.2">
      <c r="A1239" s="8">
        <v>44813.79184027778</v>
      </c>
      <c r="B1239" s="2" t="s">
        <v>3676</v>
      </c>
      <c r="C1239" s="2" t="s">
        <v>43</v>
      </c>
      <c r="D1239" s="2" t="s">
        <v>2</v>
      </c>
      <c r="E1239" s="1">
        <f t="shared" si="19"/>
        <v>1504883</v>
      </c>
      <c r="F1239" s="4">
        <v>396</v>
      </c>
      <c r="G1239" s="4">
        <v>563</v>
      </c>
      <c r="H1239" s="4">
        <v>61</v>
      </c>
      <c r="I1239" s="4">
        <v>25</v>
      </c>
      <c r="J1239" s="4">
        <v>7</v>
      </c>
      <c r="K1239" s="4">
        <v>631</v>
      </c>
      <c r="L1239" s="4">
        <v>1</v>
      </c>
      <c r="M1239" s="4" t="s">
        <v>3</v>
      </c>
      <c r="N1239" s="4" t="s">
        <v>3</v>
      </c>
      <c r="O1239" s="4">
        <v>12</v>
      </c>
      <c r="P1239" s="4">
        <v>155</v>
      </c>
      <c r="Q1239" s="4">
        <v>0</v>
      </c>
      <c r="R1239" s="4">
        <v>0</v>
      </c>
      <c r="S1239" s="4">
        <v>0</v>
      </c>
      <c r="T1239" s="4">
        <v>0</v>
      </c>
      <c r="U1239" s="4">
        <v>0</v>
      </c>
      <c r="V1239" s="6">
        <v>0.47540983606557374</v>
      </c>
      <c r="W1239" s="6">
        <v>0.19672131147540983</v>
      </c>
      <c r="X1239" s="6">
        <v>4.197834423040589E-4</v>
      </c>
      <c r="Y1239" s="6">
        <v>4.6967846318013564E-4</v>
      </c>
      <c r="Z1239" s="2" t="s">
        <v>3677</v>
      </c>
      <c r="AA1239" s="2" t="s">
        <v>45</v>
      </c>
      <c r="AB1239" s="2" t="s">
        <v>3678</v>
      </c>
      <c r="AC1239" s="2" t="s">
        <v>3679</v>
      </c>
    </row>
    <row r="1240" spans="1:29" ht="17" customHeight="1" x14ac:dyDescent="0.2">
      <c r="A1240" s="7">
        <v>44813.710844907408</v>
      </c>
      <c r="B1240" s="1" t="s">
        <v>3680</v>
      </c>
      <c r="C1240" s="1" t="s">
        <v>13</v>
      </c>
      <c r="D1240" s="1" t="s">
        <v>2</v>
      </c>
      <c r="E1240" s="1">
        <f t="shared" si="19"/>
        <v>189644</v>
      </c>
      <c r="F1240" s="3">
        <v>3791</v>
      </c>
      <c r="G1240" s="3">
        <v>6403</v>
      </c>
      <c r="H1240" s="3">
        <v>182</v>
      </c>
      <c r="I1240" s="3">
        <v>135</v>
      </c>
      <c r="J1240" s="3">
        <v>408</v>
      </c>
      <c r="K1240" s="3">
        <v>6994</v>
      </c>
      <c r="L1240" s="3">
        <v>1</v>
      </c>
      <c r="M1240" s="3">
        <v>1</v>
      </c>
      <c r="N1240" s="3" t="s">
        <v>3</v>
      </c>
      <c r="O1240" s="3">
        <v>20</v>
      </c>
      <c r="P1240" s="3">
        <v>2542</v>
      </c>
      <c r="Q1240" s="3">
        <v>1</v>
      </c>
      <c r="R1240" s="3">
        <v>0</v>
      </c>
      <c r="S1240" s="3">
        <v>0</v>
      </c>
      <c r="T1240" s="3">
        <v>0</v>
      </c>
      <c r="U1240" s="3">
        <v>50</v>
      </c>
      <c r="V1240" s="5">
        <v>0.46703296703296704</v>
      </c>
      <c r="W1240" s="5">
        <v>2.7472527472527472E-2</v>
      </c>
      <c r="X1240" s="5">
        <v>3.7711432592297034E-2</v>
      </c>
      <c r="Y1240" s="5">
        <v>4.3092617854966812E-2</v>
      </c>
      <c r="Z1240" s="1" t="s">
        <v>3681</v>
      </c>
      <c r="AA1240" s="1" t="s">
        <v>15</v>
      </c>
      <c r="AB1240" s="1" t="s">
        <v>3682</v>
      </c>
    </row>
    <row r="1241" spans="1:29" ht="17" customHeight="1" x14ac:dyDescent="0.2">
      <c r="A1241" s="8">
        <v>44813.68482638889</v>
      </c>
      <c r="B1241" s="2" t="s">
        <v>3683</v>
      </c>
      <c r="C1241" s="2" t="s">
        <v>8</v>
      </c>
      <c r="D1241" s="2" t="s">
        <v>2</v>
      </c>
      <c r="E1241" s="1">
        <f t="shared" si="19"/>
        <v>1793685</v>
      </c>
      <c r="F1241" s="4">
        <v>250</v>
      </c>
      <c r="G1241" s="4">
        <v>322</v>
      </c>
      <c r="H1241" s="4">
        <v>23</v>
      </c>
      <c r="I1241" s="4">
        <v>15</v>
      </c>
      <c r="J1241" s="4">
        <v>19</v>
      </c>
      <c r="K1241" s="4">
        <v>364</v>
      </c>
      <c r="L1241" s="4">
        <v>1</v>
      </c>
      <c r="M1241" s="4">
        <v>1</v>
      </c>
      <c r="N1241" s="4" t="s">
        <v>3</v>
      </c>
      <c r="O1241" s="4">
        <v>5</v>
      </c>
      <c r="P1241" s="4">
        <v>63</v>
      </c>
      <c r="Q1241" s="4">
        <v>0</v>
      </c>
      <c r="R1241" s="4">
        <v>0</v>
      </c>
      <c r="S1241" s="4">
        <v>0</v>
      </c>
      <c r="T1241" s="4">
        <v>0</v>
      </c>
      <c r="U1241" s="4">
        <v>4</v>
      </c>
      <c r="V1241" s="6">
        <v>0.30434782608695654</v>
      </c>
      <c r="W1241" s="6">
        <v>0.21739130434782608</v>
      </c>
      <c r="X1241" s="6">
        <v>2.0258665310152375E-4</v>
      </c>
      <c r="Y1241" s="6">
        <v>2.3653661419820767E-4</v>
      </c>
      <c r="Z1241" s="2" t="s">
        <v>3684</v>
      </c>
      <c r="AA1241" s="2" t="s">
        <v>10</v>
      </c>
      <c r="AB1241" s="2" t="s">
        <v>3685</v>
      </c>
    </row>
    <row r="1242" spans="1:29" ht="17" customHeight="1" x14ac:dyDescent="0.2">
      <c r="A1242" s="7">
        <v>44813.66684027778</v>
      </c>
      <c r="B1242" s="1" t="s">
        <v>3686</v>
      </c>
      <c r="C1242" s="1" t="s">
        <v>59</v>
      </c>
      <c r="D1242" s="1" t="s">
        <v>2</v>
      </c>
      <c r="E1242" s="1">
        <f t="shared" si="19"/>
        <v>5593761</v>
      </c>
      <c r="F1242" s="3">
        <v>1</v>
      </c>
      <c r="G1242" s="3">
        <v>1</v>
      </c>
      <c r="H1242" s="3">
        <v>0</v>
      </c>
      <c r="I1242" s="3">
        <v>0</v>
      </c>
      <c r="J1242" s="3">
        <v>0</v>
      </c>
      <c r="K1242" s="3">
        <v>1</v>
      </c>
      <c r="L1242" s="3">
        <v>1</v>
      </c>
      <c r="M1242" s="3">
        <v>1</v>
      </c>
      <c r="N1242" s="3" t="s">
        <v>3</v>
      </c>
      <c r="O1242" s="3">
        <v>0</v>
      </c>
      <c r="P1242" s="3">
        <v>0</v>
      </c>
      <c r="Q1242" s="3">
        <v>0</v>
      </c>
      <c r="R1242" s="3">
        <v>0</v>
      </c>
      <c r="S1242" s="3">
        <v>0</v>
      </c>
      <c r="T1242" s="3">
        <v>0</v>
      </c>
      <c r="U1242" s="3">
        <v>0</v>
      </c>
      <c r="V1242" s="5">
        <v>0</v>
      </c>
      <c r="W1242" s="5">
        <v>0</v>
      </c>
      <c r="X1242" s="5">
        <v>1.8327024865924069E-7</v>
      </c>
      <c r="Y1242" s="5">
        <v>1.8327024865924069E-7</v>
      </c>
      <c r="Z1242" s="1" t="s">
        <v>3687</v>
      </c>
      <c r="AA1242" s="1" t="s">
        <v>61</v>
      </c>
      <c r="AB1242" s="1" t="s">
        <v>3688</v>
      </c>
    </row>
    <row r="1243" spans="1:29" ht="17" customHeight="1" x14ac:dyDescent="0.2">
      <c r="A1243" s="8">
        <v>44813.626261574071</v>
      </c>
      <c r="B1243" s="2" t="s">
        <v>3689</v>
      </c>
      <c r="C1243" s="2" t="s">
        <v>8</v>
      </c>
      <c r="D1243" s="2" t="s">
        <v>2</v>
      </c>
      <c r="E1243" s="1">
        <f t="shared" si="19"/>
        <v>1793685</v>
      </c>
      <c r="F1243" s="4">
        <v>326</v>
      </c>
      <c r="G1243" s="4">
        <v>408</v>
      </c>
      <c r="H1243" s="4">
        <v>14</v>
      </c>
      <c r="I1243" s="4">
        <v>11</v>
      </c>
      <c r="J1243" s="4">
        <v>47</v>
      </c>
      <c r="K1243" s="4">
        <v>470</v>
      </c>
      <c r="L1243" s="4">
        <v>1</v>
      </c>
      <c r="M1243" s="4" t="s">
        <v>3</v>
      </c>
      <c r="N1243" s="4">
        <v>1</v>
      </c>
      <c r="O1243" s="4">
        <v>0</v>
      </c>
      <c r="P1243" s="4">
        <v>79</v>
      </c>
      <c r="Q1243" s="4">
        <v>0</v>
      </c>
      <c r="R1243" s="4">
        <v>0</v>
      </c>
      <c r="S1243" s="4">
        <v>1</v>
      </c>
      <c r="T1243" s="4">
        <v>0</v>
      </c>
      <c r="U1243" s="4">
        <v>3</v>
      </c>
      <c r="V1243" s="6">
        <v>0.7142857142857143</v>
      </c>
      <c r="W1243" s="6">
        <v>0</v>
      </c>
      <c r="X1243" s="6">
        <v>2.6158166746625321E-4</v>
      </c>
      <c r="Y1243" s="6">
        <v>3.216897953095624E-4</v>
      </c>
      <c r="Z1243" s="2" t="s">
        <v>3690</v>
      </c>
      <c r="AA1243" s="2" t="s">
        <v>10</v>
      </c>
      <c r="AB1243" s="2" t="s">
        <v>3691</v>
      </c>
    </row>
    <row r="1244" spans="1:29" ht="17" customHeight="1" x14ac:dyDescent="0.2">
      <c r="A1244" s="7">
        <v>44813.625439814816</v>
      </c>
      <c r="B1244" s="1" t="s">
        <v>3692</v>
      </c>
      <c r="C1244" s="1" t="s">
        <v>13</v>
      </c>
      <c r="D1244" s="1" t="s">
        <v>2</v>
      </c>
      <c r="E1244" s="1">
        <f t="shared" si="19"/>
        <v>189644</v>
      </c>
      <c r="F1244" s="3">
        <v>1407</v>
      </c>
      <c r="G1244" s="3">
        <v>2160</v>
      </c>
      <c r="H1244" s="3">
        <v>28</v>
      </c>
      <c r="I1244" s="3">
        <v>23</v>
      </c>
      <c r="J1244" s="3">
        <v>69</v>
      </c>
      <c r="K1244" s="3">
        <v>2260</v>
      </c>
      <c r="L1244" s="3">
        <v>1</v>
      </c>
      <c r="M1244" s="3">
        <v>1</v>
      </c>
      <c r="N1244" s="3" t="s">
        <v>3</v>
      </c>
      <c r="O1244" s="3">
        <v>12</v>
      </c>
      <c r="P1244" s="3">
        <v>730</v>
      </c>
      <c r="Q1244" s="3">
        <v>3</v>
      </c>
      <c r="R1244" s="3">
        <v>0</v>
      </c>
      <c r="S1244" s="3">
        <v>0</v>
      </c>
      <c r="T1244" s="3">
        <v>0</v>
      </c>
      <c r="U1244" s="3">
        <v>11</v>
      </c>
      <c r="V1244" s="5">
        <v>0.4642857142857143</v>
      </c>
      <c r="W1244" s="5">
        <v>0.14285714285714285</v>
      </c>
      <c r="X1244" s="5">
        <v>1.2185850394422547E-2</v>
      </c>
      <c r="Y1244" s="5">
        <v>1.3080917281800487E-2</v>
      </c>
      <c r="Z1244" s="1" t="s">
        <v>3693</v>
      </c>
      <c r="AA1244" s="1" t="s">
        <v>15</v>
      </c>
      <c r="AB1244" s="1" t="s">
        <v>3694</v>
      </c>
    </row>
    <row r="1245" spans="1:29" ht="17" customHeight="1" x14ac:dyDescent="0.2">
      <c r="A1245" s="8">
        <v>44813.624745370369</v>
      </c>
      <c r="B1245" s="2" t="s">
        <v>3695</v>
      </c>
      <c r="C1245" s="2" t="s">
        <v>43</v>
      </c>
      <c r="D1245" s="2" t="s">
        <v>2</v>
      </c>
      <c r="E1245" s="1">
        <f t="shared" si="19"/>
        <v>1504883</v>
      </c>
      <c r="F1245" s="4">
        <v>988</v>
      </c>
      <c r="G1245" s="4">
        <v>1415</v>
      </c>
      <c r="H1245" s="4">
        <v>25</v>
      </c>
      <c r="I1245" s="4">
        <v>19</v>
      </c>
      <c r="J1245" s="4">
        <v>43</v>
      </c>
      <c r="K1245" s="4">
        <v>1485</v>
      </c>
      <c r="L1245" s="4">
        <v>1</v>
      </c>
      <c r="M1245" s="4">
        <v>1</v>
      </c>
      <c r="N1245" s="4" t="s">
        <v>3</v>
      </c>
      <c r="O1245" s="4">
        <v>7</v>
      </c>
      <c r="P1245" s="4">
        <v>418</v>
      </c>
      <c r="Q1245" s="4">
        <v>0</v>
      </c>
      <c r="R1245" s="4">
        <v>0</v>
      </c>
      <c r="S1245" s="4">
        <v>2</v>
      </c>
      <c r="T1245" s="4">
        <v>0</v>
      </c>
      <c r="U1245" s="4">
        <v>2</v>
      </c>
      <c r="V1245" s="6">
        <v>0.4</v>
      </c>
      <c r="W1245" s="6">
        <v>0.16</v>
      </c>
      <c r="X1245" s="6">
        <v>9.8792141334631931E-4</v>
      </c>
      <c r="Y1245" s="6">
        <v>1.0617660442429129E-3</v>
      </c>
      <c r="Z1245" s="2" t="s">
        <v>3696</v>
      </c>
      <c r="AA1245" s="2" t="s">
        <v>45</v>
      </c>
      <c r="AB1245" s="2" t="s">
        <v>3697</v>
      </c>
    </row>
    <row r="1246" spans="1:29" ht="17" customHeight="1" x14ac:dyDescent="0.2">
      <c r="A1246" s="7">
        <v>44813.589722222219</v>
      </c>
      <c r="B1246" s="1" t="s">
        <v>3698</v>
      </c>
      <c r="C1246" s="1" t="s">
        <v>48</v>
      </c>
      <c r="D1246" s="1" t="s">
        <v>2</v>
      </c>
      <c r="E1246" s="1">
        <f t="shared" si="19"/>
        <v>13887374</v>
      </c>
      <c r="F1246" s="3">
        <v>1270</v>
      </c>
      <c r="G1246" s="3">
        <v>1630</v>
      </c>
      <c r="H1246" s="3">
        <v>369</v>
      </c>
      <c r="I1246" s="3">
        <v>240</v>
      </c>
      <c r="J1246" s="3">
        <v>49</v>
      </c>
      <c r="K1246" s="3">
        <v>2076</v>
      </c>
      <c r="L1246" s="3">
        <v>1</v>
      </c>
      <c r="M1246" s="3">
        <v>1</v>
      </c>
      <c r="N1246" s="3" t="s">
        <v>3</v>
      </c>
      <c r="O1246" s="3">
        <v>216</v>
      </c>
      <c r="P1246" s="3">
        <v>140</v>
      </c>
      <c r="Q1246" s="3">
        <v>24</v>
      </c>
      <c r="R1246" s="3">
        <v>0</v>
      </c>
      <c r="S1246" s="3">
        <v>4</v>
      </c>
      <c r="T1246" s="3">
        <v>0</v>
      </c>
      <c r="U1246" s="3">
        <v>4</v>
      </c>
      <c r="V1246" s="5">
        <v>0.24390243902439024</v>
      </c>
      <c r="W1246" s="5">
        <v>0.38753387533875339</v>
      </c>
      <c r="X1246" s="5">
        <v>1.4932019392348807E-4</v>
      </c>
      <c r="Y1246" s="5">
        <v>1.8291004486870431E-4</v>
      </c>
      <c r="Z1246" s="1" t="s">
        <v>3699</v>
      </c>
      <c r="AA1246" s="1" t="s">
        <v>50</v>
      </c>
      <c r="AB1246" s="1" t="s">
        <v>3700</v>
      </c>
    </row>
    <row r="1247" spans="1:29" ht="17" customHeight="1" x14ac:dyDescent="0.2">
      <c r="A1247" s="8">
        <v>44813.542384259257</v>
      </c>
      <c r="B1247" s="2" t="s">
        <v>3701</v>
      </c>
      <c r="C1247" s="2" t="s">
        <v>8</v>
      </c>
      <c r="D1247" s="2" t="s">
        <v>2</v>
      </c>
      <c r="E1247" s="1">
        <f t="shared" si="19"/>
        <v>1793685</v>
      </c>
      <c r="F1247" s="4">
        <v>278</v>
      </c>
      <c r="G1247" s="4">
        <v>329</v>
      </c>
      <c r="H1247" s="4">
        <v>52</v>
      </c>
      <c r="I1247" s="4">
        <v>16</v>
      </c>
      <c r="J1247" s="4">
        <v>6</v>
      </c>
      <c r="K1247" s="4">
        <v>388</v>
      </c>
      <c r="L1247" s="4">
        <v>1</v>
      </c>
      <c r="M1247" s="4">
        <v>1</v>
      </c>
      <c r="N1247" s="4" t="s">
        <v>3</v>
      </c>
      <c r="O1247" s="4">
        <v>1</v>
      </c>
      <c r="P1247" s="4">
        <v>47</v>
      </c>
      <c r="Q1247" s="4">
        <v>0</v>
      </c>
      <c r="R1247" s="4">
        <v>0</v>
      </c>
      <c r="S1247" s="4">
        <v>1</v>
      </c>
      <c r="T1247" s="4">
        <v>0</v>
      </c>
      <c r="U1247" s="4">
        <v>3</v>
      </c>
      <c r="V1247" s="6">
        <v>0.40384615384615385</v>
      </c>
      <c r="W1247" s="6">
        <v>0.32692307692307693</v>
      </c>
      <c r="X1247" s="6">
        <v>2.1594401484448136E-4</v>
      </c>
      <c r="Y1247" s="6">
        <v>2.5156364615903497E-4</v>
      </c>
      <c r="Z1247" s="2" t="s">
        <v>3702</v>
      </c>
      <c r="AA1247" s="2" t="s">
        <v>10</v>
      </c>
      <c r="AB1247" s="2" t="s">
        <v>3703</v>
      </c>
    </row>
    <row r="1248" spans="1:29" ht="17" customHeight="1" x14ac:dyDescent="0.2">
      <c r="A1248" s="7">
        <v>44813.539861111109</v>
      </c>
      <c r="B1248" s="1" t="s">
        <v>3704</v>
      </c>
      <c r="C1248" s="1" t="s">
        <v>59</v>
      </c>
      <c r="D1248" s="1" t="s">
        <v>2</v>
      </c>
      <c r="E1248" s="1">
        <f t="shared" si="19"/>
        <v>5593761</v>
      </c>
      <c r="F1248" s="3">
        <v>312</v>
      </c>
      <c r="G1248" s="3">
        <v>391</v>
      </c>
      <c r="H1248" s="3">
        <v>39</v>
      </c>
      <c r="I1248" s="3">
        <v>32</v>
      </c>
      <c r="J1248" s="3">
        <v>18</v>
      </c>
      <c r="K1248" s="3">
        <v>449</v>
      </c>
      <c r="L1248" s="3">
        <v>1</v>
      </c>
      <c r="M1248" s="3">
        <v>1</v>
      </c>
      <c r="N1248" s="3" t="s">
        <v>3</v>
      </c>
      <c r="O1248" s="3">
        <v>3</v>
      </c>
      <c r="P1248" s="3">
        <v>76</v>
      </c>
      <c r="Q1248" s="3">
        <v>0</v>
      </c>
      <c r="R1248" s="3">
        <v>0</v>
      </c>
      <c r="S1248" s="3">
        <v>1</v>
      </c>
      <c r="T1248" s="3">
        <v>0</v>
      </c>
      <c r="U1248" s="3">
        <v>0</v>
      </c>
      <c r="V1248" s="5">
        <v>0.35897435897435898</v>
      </c>
      <c r="W1248" s="5">
        <v>0.41025641025641024</v>
      </c>
      <c r="X1248" s="5">
        <v>8.2288341647999058E-5</v>
      </c>
      <c r="Y1248" s="5">
        <v>9.603361029744212E-5</v>
      </c>
      <c r="Z1248" s="1" t="s">
        <v>3705</v>
      </c>
      <c r="AA1248" s="1" t="s">
        <v>61</v>
      </c>
      <c r="AB1248" s="1" t="s">
        <v>3706</v>
      </c>
    </row>
    <row r="1249" spans="1:28" ht="17" customHeight="1" x14ac:dyDescent="0.2">
      <c r="A1249" s="8">
        <v>44813.416400462964</v>
      </c>
      <c r="B1249" s="2" t="s">
        <v>3707</v>
      </c>
      <c r="C1249" s="2" t="s">
        <v>13</v>
      </c>
      <c r="D1249" s="2" t="s">
        <v>2</v>
      </c>
      <c r="E1249" s="1">
        <f t="shared" si="19"/>
        <v>189644</v>
      </c>
      <c r="F1249" s="4">
        <v>269</v>
      </c>
      <c r="G1249" s="4">
        <v>355</v>
      </c>
      <c r="H1249" s="4">
        <v>4</v>
      </c>
      <c r="I1249" s="4">
        <v>4</v>
      </c>
      <c r="J1249" s="4">
        <v>7</v>
      </c>
      <c r="K1249" s="4">
        <v>366</v>
      </c>
      <c r="L1249" s="4">
        <v>1</v>
      </c>
      <c r="M1249" s="4">
        <v>1</v>
      </c>
      <c r="N1249" s="4" t="s">
        <v>3</v>
      </c>
      <c r="O1249" s="4">
        <v>0</v>
      </c>
      <c r="P1249" s="4">
        <v>86</v>
      </c>
      <c r="Q1249" s="4">
        <v>0</v>
      </c>
      <c r="R1249" s="4">
        <v>0</v>
      </c>
      <c r="S1249" s="4">
        <v>0</v>
      </c>
      <c r="T1249" s="4">
        <v>0</v>
      </c>
      <c r="U1249" s="4">
        <v>0</v>
      </c>
      <c r="V1249" s="6">
        <v>0.75</v>
      </c>
      <c r="W1249" s="6">
        <v>0</v>
      </c>
      <c r="X1249" s="6">
        <v>1.9734607275923239E-3</v>
      </c>
      <c r="Y1249" s="6">
        <v>2.0705161732116188E-3</v>
      </c>
      <c r="Z1249" s="2" t="s">
        <v>3708</v>
      </c>
      <c r="AA1249" s="2" t="s">
        <v>15</v>
      </c>
      <c r="AB1249" s="2" t="s">
        <v>3709</v>
      </c>
    </row>
    <row r="1250" spans="1:28" ht="17" customHeight="1" x14ac:dyDescent="0.2">
      <c r="A1250" s="7">
        <v>44813.375034722223</v>
      </c>
      <c r="B1250" s="1" t="s">
        <v>3710</v>
      </c>
      <c r="C1250" s="1" t="s">
        <v>8</v>
      </c>
      <c r="D1250" s="1" t="s">
        <v>2</v>
      </c>
      <c r="E1250" s="1">
        <f t="shared" si="19"/>
        <v>1793685</v>
      </c>
      <c r="F1250" s="3">
        <v>51</v>
      </c>
      <c r="G1250" s="3">
        <v>64</v>
      </c>
      <c r="H1250" s="3">
        <v>0</v>
      </c>
      <c r="I1250" s="3">
        <v>0</v>
      </c>
      <c r="J1250" s="3">
        <v>2</v>
      </c>
      <c r="K1250" s="3">
        <v>66</v>
      </c>
      <c r="L1250" s="3">
        <v>1</v>
      </c>
      <c r="M1250" s="3">
        <v>1</v>
      </c>
      <c r="N1250" s="3" t="s">
        <v>3</v>
      </c>
      <c r="O1250" s="3">
        <v>0</v>
      </c>
      <c r="P1250" s="3">
        <v>10</v>
      </c>
      <c r="Q1250" s="3">
        <v>0</v>
      </c>
      <c r="R1250" s="3">
        <v>0</v>
      </c>
      <c r="S1250" s="3">
        <v>0</v>
      </c>
      <c r="T1250" s="3">
        <v>0</v>
      </c>
      <c r="U1250" s="3">
        <v>3</v>
      </c>
      <c r="V1250" s="5">
        <v>0</v>
      </c>
      <c r="W1250" s="5">
        <v>0</v>
      </c>
      <c r="X1250" s="5">
        <v>3.6732744793133424E-5</v>
      </c>
      <c r="Y1250" s="5">
        <v>3.8958971750293028E-5</v>
      </c>
      <c r="Z1250" s="1" t="s">
        <v>3711</v>
      </c>
      <c r="AA1250" s="1" t="s">
        <v>10</v>
      </c>
      <c r="AB1250" s="1" t="s">
        <v>3712</v>
      </c>
    </row>
    <row r="1251" spans="1:28" ht="17" customHeight="1" x14ac:dyDescent="0.2">
      <c r="A1251" s="8">
        <v>44813.008518518516</v>
      </c>
      <c r="B1251" s="2" t="s">
        <v>3713</v>
      </c>
      <c r="C1251" s="2" t="s">
        <v>8</v>
      </c>
      <c r="D1251" s="2" t="s">
        <v>2</v>
      </c>
      <c r="E1251" s="1">
        <f t="shared" si="19"/>
        <v>1793685</v>
      </c>
      <c r="F1251" s="4">
        <v>155</v>
      </c>
      <c r="G1251" s="4">
        <v>208</v>
      </c>
      <c r="H1251" s="4">
        <v>27</v>
      </c>
      <c r="I1251" s="4">
        <v>21</v>
      </c>
      <c r="J1251" s="4">
        <v>39</v>
      </c>
      <c r="K1251" s="4">
        <v>274</v>
      </c>
      <c r="L1251" s="4">
        <v>1</v>
      </c>
      <c r="M1251" s="4" t="s">
        <v>3</v>
      </c>
      <c r="N1251" s="4">
        <v>1</v>
      </c>
      <c r="O1251" s="4">
        <v>2</v>
      </c>
      <c r="P1251" s="4">
        <v>48</v>
      </c>
      <c r="Q1251" s="4">
        <v>0</v>
      </c>
      <c r="R1251" s="4">
        <v>0</v>
      </c>
      <c r="S1251" s="4">
        <v>0</v>
      </c>
      <c r="T1251" s="4">
        <v>0</v>
      </c>
      <c r="U1251" s="4">
        <v>3</v>
      </c>
      <c r="V1251" s="6">
        <v>0.55555555555555558</v>
      </c>
      <c r="W1251" s="6">
        <v>0.14814814814814814</v>
      </c>
      <c r="X1251" s="6">
        <v>1.5249654656543271E-4</v>
      </c>
      <c r="Y1251" s="6">
        <v>2.1093500419087224E-4</v>
      </c>
      <c r="Z1251" s="2" t="s">
        <v>3714</v>
      </c>
      <c r="AA1251" s="2" t="s">
        <v>10</v>
      </c>
      <c r="AB1251" s="2" t="s">
        <v>3715</v>
      </c>
    </row>
    <row r="1252" spans="1:28" ht="17" customHeight="1" x14ac:dyDescent="0.2">
      <c r="A1252" s="7">
        <v>44812.829375000001</v>
      </c>
      <c r="B1252" s="1"/>
      <c r="C1252" s="1" t="s">
        <v>59</v>
      </c>
      <c r="D1252" s="1" t="s">
        <v>2</v>
      </c>
      <c r="E1252" s="1">
        <f t="shared" si="19"/>
        <v>5593761</v>
      </c>
      <c r="F1252" s="3">
        <v>115</v>
      </c>
      <c r="G1252" s="3">
        <v>149</v>
      </c>
      <c r="H1252" s="3">
        <v>0</v>
      </c>
      <c r="I1252" s="3">
        <v>0</v>
      </c>
      <c r="J1252" s="3">
        <v>4</v>
      </c>
      <c r="K1252" s="3">
        <v>153</v>
      </c>
      <c r="L1252" s="3">
        <v>1</v>
      </c>
      <c r="M1252" s="3">
        <v>1</v>
      </c>
      <c r="N1252" s="3" t="s">
        <v>3</v>
      </c>
      <c r="O1252" s="3">
        <v>2</v>
      </c>
      <c r="P1252" s="3">
        <v>31</v>
      </c>
      <c r="Q1252" s="3">
        <v>0</v>
      </c>
      <c r="R1252" s="3">
        <v>0</v>
      </c>
      <c r="S1252" s="3">
        <v>0</v>
      </c>
      <c r="T1252" s="3">
        <v>0</v>
      </c>
      <c r="U1252" s="3">
        <v>1</v>
      </c>
      <c r="V1252" s="5">
        <v>0</v>
      </c>
      <c r="W1252" s="5">
        <v>0</v>
      </c>
      <c r="X1252" s="5">
        <v>2.8053427661303083E-5</v>
      </c>
      <c r="Y1252" s="5">
        <v>2.9520273552090172E-5</v>
      </c>
      <c r="Z1252" s="1" t="s">
        <v>3716</v>
      </c>
      <c r="AA1252" s="1" t="s">
        <v>61</v>
      </c>
      <c r="AB1252" s="1" t="s">
        <v>3717</v>
      </c>
    </row>
    <row r="1253" spans="1:28" ht="17" customHeight="1" x14ac:dyDescent="0.2">
      <c r="A1253" s="8">
        <v>44812.829375000001</v>
      </c>
      <c r="B1253" s="2"/>
      <c r="C1253" s="2" t="s">
        <v>59</v>
      </c>
      <c r="D1253" s="2" t="s">
        <v>2</v>
      </c>
      <c r="E1253" s="1">
        <f t="shared" si="19"/>
        <v>5593761</v>
      </c>
      <c r="F1253" s="4">
        <v>109</v>
      </c>
      <c r="G1253" s="4">
        <v>143</v>
      </c>
      <c r="H1253" s="4">
        <v>0</v>
      </c>
      <c r="I1253" s="4">
        <v>0</v>
      </c>
      <c r="J1253" s="4">
        <v>4</v>
      </c>
      <c r="K1253" s="4">
        <v>147</v>
      </c>
      <c r="L1253" s="4">
        <v>1</v>
      </c>
      <c r="M1253" s="4">
        <v>1</v>
      </c>
      <c r="N1253" s="4" t="s">
        <v>3</v>
      </c>
      <c r="O1253" s="4">
        <v>2</v>
      </c>
      <c r="P1253" s="4">
        <v>31</v>
      </c>
      <c r="Q1253" s="4">
        <v>0</v>
      </c>
      <c r="R1253" s="4">
        <v>0</v>
      </c>
      <c r="S1253" s="4">
        <v>0</v>
      </c>
      <c r="T1253" s="4">
        <v>0</v>
      </c>
      <c r="U1253" s="4">
        <v>1</v>
      </c>
      <c r="V1253" s="6">
        <v>0</v>
      </c>
      <c r="W1253" s="6">
        <v>0</v>
      </c>
      <c r="X1253" s="6">
        <v>2.6953293243212767E-5</v>
      </c>
      <c r="Y1253" s="6">
        <v>2.8420139133999856E-5</v>
      </c>
      <c r="Z1253" s="2" t="s">
        <v>3718</v>
      </c>
      <c r="AA1253" s="2" t="s">
        <v>61</v>
      </c>
      <c r="AB1253" s="2" t="s">
        <v>3719</v>
      </c>
    </row>
    <row r="1254" spans="1:28" ht="17" customHeight="1" x14ac:dyDescent="0.2">
      <c r="A1254" s="7">
        <v>44812.805949074071</v>
      </c>
      <c r="B1254" s="1"/>
      <c r="C1254" s="1" t="s">
        <v>255</v>
      </c>
      <c r="D1254" s="1" t="s">
        <v>2</v>
      </c>
      <c r="E1254" s="1">
        <f t="shared" si="19"/>
        <v>80281</v>
      </c>
      <c r="F1254" s="3">
        <v>171</v>
      </c>
      <c r="G1254" s="3">
        <v>207</v>
      </c>
      <c r="H1254" s="3">
        <v>11</v>
      </c>
      <c r="I1254" s="3">
        <v>10</v>
      </c>
      <c r="J1254" s="3">
        <v>2</v>
      </c>
      <c r="K1254" s="3">
        <v>220</v>
      </c>
      <c r="L1254" s="3">
        <v>1</v>
      </c>
      <c r="M1254" s="3">
        <v>1</v>
      </c>
      <c r="N1254" s="3" t="s">
        <v>3</v>
      </c>
      <c r="O1254" s="3">
        <v>2</v>
      </c>
      <c r="P1254" s="3">
        <v>33</v>
      </c>
      <c r="Q1254" s="3">
        <v>0</v>
      </c>
      <c r="R1254" s="3">
        <v>0</v>
      </c>
      <c r="S1254" s="3">
        <v>0</v>
      </c>
      <c r="T1254" s="3">
        <v>0</v>
      </c>
      <c r="U1254" s="3">
        <v>1</v>
      </c>
      <c r="V1254" s="3" t="s">
        <v>3</v>
      </c>
      <c r="W1254" s="3" t="s">
        <v>3</v>
      </c>
      <c r="X1254" s="5">
        <v>2.7424924269811393E-3</v>
      </c>
      <c r="Y1254" s="5">
        <v>2.9294805470025803E-3</v>
      </c>
      <c r="Z1254" s="1" t="s">
        <v>3720</v>
      </c>
      <c r="AA1254" s="1" t="s">
        <v>257</v>
      </c>
      <c r="AB1254" s="1" t="s">
        <v>3721</v>
      </c>
    </row>
    <row r="1255" spans="1:28" ht="17" customHeight="1" x14ac:dyDescent="0.2">
      <c r="A1255" s="8">
        <v>44812.770844907405</v>
      </c>
      <c r="B1255" s="2" t="s">
        <v>3722</v>
      </c>
      <c r="C1255" s="2" t="s">
        <v>59</v>
      </c>
      <c r="D1255" s="2" t="s">
        <v>2</v>
      </c>
      <c r="E1255" s="1">
        <f t="shared" si="19"/>
        <v>5593761</v>
      </c>
      <c r="F1255" s="4">
        <v>67</v>
      </c>
      <c r="G1255" s="4">
        <v>80</v>
      </c>
      <c r="H1255" s="4">
        <v>18</v>
      </c>
      <c r="I1255" s="4">
        <v>16</v>
      </c>
      <c r="J1255" s="4">
        <v>7</v>
      </c>
      <c r="K1255" s="4">
        <v>109</v>
      </c>
      <c r="L1255" s="4">
        <v>1</v>
      </c>
      <c r="M1255" s="4">
        <v>1</v>
      </c>
      <c r="N1255" s="4" t="s">
        <v>3</v>
      </c>
      <c r="O1255" s="4">
        <v>5</v>
      </c>
      <c r="P1255" s="4">
        <v>5</v>
      </c>
      <c r="Q1255" s="4">
        <v>3</v>
      </c>
      <c r="R1255" s="4">
        <v>0</v>
      </c>
      <c r="S1255" s="4">
        <v>1</v>
      </c>
      <c r="T1255" s="4">
        <v>0</v>
      </c>
      <c r="U1255" s="4">
        <v>3</v>
      </c>
      <c r="V1255" s="6">
        <v>0.33333333333333331</v>
      </c>
      <c r="W1255" s="6">
        <v>0.44444444444444442</v>
      </c>
      <c r="X1255" s="6">
        <v>1.9985775261974093E-5</v>
      </c>
      <c r="Y1255" s="6">
        <v>2.5853158825122448E-5</v>
      </c>
      <c r="Z1255" s="2" t="s">
        <v>3723</v>
      </c>
      <c r="AA1255" s="2" t="s">
        <v>61</v>
      </c>
      <c r="AB1255" s="2" t="s">
        <v>3724</v>
      </c>
    </row>
    <row r="1256" spans="1:28" ht="17" customHeight="1" x14ac:dyDescent="0.2">
      <c r="A1256" s="7">
        <v>44812.750081018516</v>
      </c>
      <c r="B1256" s="1" t="s">
        <v>3725</v>
      </c>
      <c r="C1256" s="1" t="s">
        <v>24</v>
      </c>
      <c r="D1256" s="1" t="s">
        <v>2</v>
      </c>
      <c r="E1256" s="1">
        <f t="shared" si="19"/>
        <v>520003</v>
      </c>
      <c r="F1256" s="3">
        <v>104</v>
      </c>
      <c r="G1256" s="3">
        <v>127</v>
      </c>
      <c r="H1256" s="3">
        <v>25</v>
      </c>
      <c r="I1256" s="3">
        <v>20</v>
      </c>
      <c r="J1256" s="3">
        <v>2</v>
      </c>
      <c r="K1256" s="3">
        <v>156</v>
      </c>
      <c r="L1256" s="3">
        <v>1</v>
      </c>
      <c r="M1256" s="3" t="s">
        <v>3</v>
      </c>
      <c r="N1256" s="3">
        <v>1</v>
      </c>
      <c r="O1256" s="3">
        <v>0</v>
      </c>
      <c r="P1256" s="3">
        <v>23</v>
      </c>
      <c r="Q1256" s="3">
        <v>2</v>
      </c>
      <c r="R1256" s="3">
        <v>0</v>
      </c>
      <c r="S1256" s="3">
        <v>0</v>
      </c>
      <c r="T1256" s="3">
        <v>0</v>
      </c>
      <c r="U1256" s="3">
        <v>0</v>
      </c>
      <c r="V1256" s="5">
        <v>0.16</v>
      </c>
      <c r="W1256" s="5">
        <v>0.72</v>
      </c>
      <c r="X1256" s="5">
        <v>3.0727533445738326E-4</v>
      </c>
      <c r="Y1256" s="5">
        <v>3.6439703124753784E-4</v>
      </c>
      <c r="Z1256" s="1" t="s">
        <v>3726</v>
      </c>
      <c r="AA1256" s="1" t="s">
        <v>26</v>
      </c>
      <c r="AB1256" s="1" t="s">
        <v>3727</v>
      </c>
    </row>
    <row r="1257" spans="1:28" ht="17" customHeight="1" x14ac:dyDescent="0.2">
      <c r="A1257" s="8">
        <v>44812.710034722222</v>
      </c>
      <c r="B1257" s="2" t="s">
        <v>3728</v>
      </c>
      <c r="C1257" s="2" t="s">
        <v>24</v>
      </c>
      <c r="D1257" s="2" t="s">
        <v>2</v>
      </c>
      <c r="E1257" s="1">
        <f t="shared" si="19"/>
        <v>520003</v>
      </c>
      <c r="F1257" s="4">
        <v>292</v>
      </c>
      <c r="G1257" s="4">
        <v>438</v>
      </c>
      <c r="H1257" s="4">
        <v>31</v>
      </c>
      <c r="I1257" s="4">
        <v>21</v>
      </c>
      <c r="J1257" s="4">
        <v>14</v>
      </c>
      <c r="K1257" s="4">
        <v>484</v>
      </c>
      <c r="L1257" s="4">
        <v>1</v>
      </c>
      <c r="M1257" s="4" t="s">
        <v>3</v>
      </c>
      <c r="N1257" s="4">
        <v>1</v>
      </c>
      <c r="O1257" s="4">
        <v>46</v>
      </c>
      <c r="P1257" s="4">
        <v>99</v>
      </c>
      <c r="Q1257" s="4">
        <v>0</v>
      </c>
      <c r="R1257" s="4">
        <v>0</v>
      </c>
      <c r="S1257" s="4">
        <v>1</v>
      </c>
      <c r="T1257" s="4">
        <v>0</v>
      </c>
      <c r="U1257" s="4">
        <v>1</v>
      </c>
      <c r="V1257" s="6">
        <v>0.4838709677419355</v>
      </c>
      <c r="W1257" s="6">
        <v>0.35483870967741937</v>
      </c>
      <c r="X1257" s="6">
        <v>9.5334142229085584E-4</v>
      </c>
      <c r="Y1257" s="6">
        <v>1.069554529553584E-3</v>
      </c>
      <c r="Z1257" s="2" t="s">
        <v>3729</v>
      </c>
      <c r="AA1257" s="2" t="s">
        <v>26</v>
      </c>
      <c r="AB1257" s="2" t="s">
        <v>3730</v>
      </c>
    </row>
    <row r="1258" spans="1:28" ht="17" customHeight="1" x14ac:dyDescent="0.2">
      <c r="A1258" s="7">
        <v>44812.709733796299</v>
      </c>
      <c r="B1258" s="1" t="s">
        <v>3731</v>
      </c>
      <c r="C1258" s="1" t="s">
        <v>8</v>
      </c>
      <c r="D1258" s="1" t="s">
        <v>2</v>
      </c>
      <c r="E1258" s="1">
        <f t="shared" si="19"/>
        <v>1793685</v>
      </c>
      <c r="F1258" s="3">
        <v>166</v>
      </c>
      <c r="G1258" s="3">
        <v>203</v>
      </c>
      <c r="H1258" s="3">
        <v>14</v>
      </c>
      <c r="I1258" s="3">
        <v>6</v>
      </c>
      <c r="J1258" s="3">
        <v>19</v>
      </c>
      <c r="K1258" s="3">
        <v>236</v>
      </c>
      <c r="L1258" s="3">
        <v>1</v>
      </c>
      <c r="M1258" s="3" t="s">
        <v>3</v>
      </c>
      <c r="N1258" s="3">
        <v>1</v>
      </c>
      <c r="O1258" s="3">
        <v>0</v>
      </c>
      <c r="P1258" s="3">
        <v>36</v>
      </c>
      <c r="Q1258" s="3">
        <v>0</v>
      </c>
      <c r="R1258" s="3">
        <v>0</v>
      </c>
      <c r="S1258" s="3">
        <v>0</v>
      </c>
      <c r="T1258" s="3">
        <v>0</v>
      </c>
      <c r="U1258" s="3">
        <v>1</v>
      </c>
      <c r="V1258" s="5">
        <v>0.5</v>
      </c>
      <c r="W1258" s="5">
        <v>0</v>
      </c>
      <c r="X1258" s="5">
        <v>1.3133233313002791E-4</v>
      </c>
      <c r="Y1258" s="5">
        <v>1.6026996585359339E-4</v>
      </c>
      <c r="Z1258" s="1" t="s">
        <v>3732</v>
      </c>
      <c r="AA1258" s="1" t="s">
        <v>10</v>
      </c>
      <c r="AB1258" s="1" t="s">
        <v>3733</v>
      </c>
    </row>
    <row r="1259" spans="1:28" ht="17" customHeight="1" x14ac:dyDescent="0.2">
      <c r="A1259" s="8">
        <v>44812.708923611113</v>
      </c>
      <c r="B1259" s="2" t="s">
        <v>3734</v>
      </c>
      <c r="C1259" s="2" t="s">
        <v>35</v>
      </c>
      <c r="D1259" s="2" t="s">
        <v>2</v>
      </c>
      <c r="E1259" s="1">
        <f t="shared" si="19"/>
        <v>275888</v>
      </c>
      <c r="F1259" s="4">
        <v>1113</v>
      </c>
      <c r="G1259" s="4">
        <v>1509</v>
      </c>
      <c r="H1259" s="4">
        <v>51</v>
      </c>
      <c r="I1259" s="4">
        <v>38</v>
      </c>
      <c r="J1259" s="4">
        <v>73</v>
      </c>
      <c r="K1259" s="4">
        <v>1634</v>
      </c>
      <c r="L1259" s="4">
        <v>1</v>
      </c>
      <c r="M1259" s="4">
        <v>1</v>
      </c>
      <c r="N1259" s="4" t="s">
        <v>3</v>
      </c>
      <c r="O1259" s="4">
        <v>4</v>
      </c>
      <c r="P1259" s="4">
        <v>388</v>
      </c>
      <c r="Q1259" s="4">
        <v>1</v>
      </c>
      <c r="R1259" s="4">
        <v>0</v>
      </c>
      <c r="S1259" s="4">
        <v>0</v>
      </c>
      <c r="T1259" s="4">
        <v>0</v>
      </c>
      <c r="U1259" s="4">
        <v>4</v>
      </c>
      <c r="V1259" s="6">
        <v>0.27450980392156865</v>
      </c>
      <c r="W1259" s="6">
        <v>9.8039215686274508E-2</v>
      </c>
      <c r="X1259" s="6">
        <v>5.8872487380606667E-3</v>
      </c>
      <c r="Y1259" s="6">
        <v>6.5970333166395848E-3</v>
      </c>
      <c r="Z1259" s="2" t="s">
        <v>3735</v>
      </c>
      <c r="AA1259" s="2" t="s">
        <v>37</v>
      </c>
      <c r="AB1259" s="2" t="s">
        <v>3736</v>
      </c>
    </row>
    <row r="1260" spans="1:28" ht="17" customHeight="1" x14ac:dyDescent="0.2">
      <c r="A1260" s="7">
        <v>44812.691736111112</v>
      </c>
      <c r="B1260" s="1" t="s">
        <v>3737</v>
      </c>
      <c r="C1260" s="1" t="s">
        <v>48</v>
      </c>
      <c r="D1260" s="1" t="s">
        <v>2</v>
      </c>
      <c r="E1260" s="1">
        <f t="shared" si="19"/>
        <v>13887374</v>
      </c>
      <c r="F1260" s="3">
        <v>1432</v>
      </c>
      <c r="G1260" s="3">
        <v>1759</v>
      </c>
      <c r="H1260" s="3">
        <v>328</v>
      </c>
      <c r="I1260" s="3">
        <v>194</v>
      </c>
      <c r="J1260" s="3">
        <v>69</v>
      </c>
      <c r="K1260" s="3">
        <v>2175</v>
      </c>
      <c r="L1260" s="3">
        <v>1</v>
      </c>
      <c r="M1260" s="3">
        <v>1</v>
      </c>
      <c r="N1260" s="3" t="s">
        <v>3</v>
      </c>
      <c r="O1260" s="3">
        <v>169</v>
      </c>
      <c r="P1260" s="3">
        <v>151</v>
      </c>
      <c r="Q1260" s="3">
        <v>16</v>
      </c>
      <c r="R1260" s="3">
        <v>0</v>
      </c>
      <c r="S1260" s="3">
        <v>3</v>
      </c>
      <c r="T1260" s="3">
        <v>0</v>
      </c>
      <c r="U1260" s="3">
        <v>7</v>
      </c>
      <c r="V1260" s="5">
        <v>0.31402439024390244</v>
      </c>
      <c r="W1260" s="5">
        <v>0.29573170731707316</v>
      </c>
      <c r="X1260" s="5">
        <v>1.5644835898618873E-4</v>
      </c>
      <c r="Y1260" s="5">
        <v>1.8996786946322964E-4</v>
      </c>
      <c r="Z1260" s="1" t="s">
        <v>3738</v>
      </c>
      <c r="AA1260" s="1" t="s">
        <v>50</v>
      </c>
      <c r="AB1260" s="1" t="s">
        <v>3739</v>
      </c>
    </row>
    <row r="1261" spans="1:28" ht="17" customHeight="1" x14ac:dyDescent="0.2">
      <c r="A1261" s="8">
        <v>44812.625775462962</v>
      </c>
      <c r="B1261" s="2" t="s">
        <v>3740</v>
      </c>
      <c r="C1261" s="2" t="s">
        <v>8</v>
      </c>
      <c r="D1261" s="2" t="s">
        <v>2</v>
      </c>
      <c r="E1261" s="1">
        <f t="shared" si="19"/>
        <v>1793685</v>
      </c>
      <c r="F1261" s="4">
        <v>117</v>
      </c>
      <c r="G1261" s="4">
        <v>143</v>
      </c>
      <c r="H1261" s="4">
        <v>5</v>
      </c>
      <c r="I1261" s="4">
        <v>5</v>
      </c>
      <c r="J1261" s="4">
        <v>4</v>
      </c>
      <c r="K1261" s="4">
        <v>153</v>
      </c>
      <c r="L1261" s="4">
        <v>1</v>
      </c>
      <c r="M1261" s="4">
        <v>1</v>
      </c>
      <c r="N1261" s="4" t="s">
        <v>3</v>
      </c>
      <c r="O1261" s="4">
        <v>1</v>
      </c>
      <c r="P1261" s="4">
        <v>24</v>
      </c>
      <c r="Q1261" s="4">
        <v>0</v>
      </c>
      <c r="R1261" s="4">
        <v>0</v>
      </c>
      <c r="S1261" s="4">
        <v>1</v>
      </c>
      <c r="T1261" s="4">
        <v>0</v>
      </c>
      <c r="U1261" s="4">
        <v>1</v>
      </c>
      <c r="V1261" s="6">
        <v>0.2</v>
      </c>
      <c r="W1261" s="6">
        <v>0.4</v>
      </c>
      <c r="X1261" s="6">
        <v>8.514341935972149E-5</v>
      </c>
      <c r="Y1261" s="6">
        <v>9.2377827540612858E-5</v>
      </c>
      <c r="Z1261" s="2" t="s">
        <v>3741</v>
      </c>
      <c r="AA1261" s="2" t="s">
        <v>10</v>
      </c>
      <c r="AB1261" s="2" t="s">
        <v>3742</v>
      </c>
    </row>
    <row r="1262" spans="1:28" ht="17" customHeight="1" x14ac:dyDescent="0.2">
      <c r="A1262" s="7">
        <v>44812.624861111108</v>
      </c>
      <c r="B1262" s="1" t="s">
        <v>3743</v>
      </c>
      <c r="C1262" s="1" t="s">
        <v>43</v>
      </c>
      <c r="D1262" s="1" t="s">
        <v>2</v>
      </c>
      <c r="E1262" s="1">
        <f t="shared" si="19"/>
        <v>1504883</v>
      </c>
      <c r="F1262" s="3">
        <v>1326</v>
      </c>
      <c r="G1262" s="3">
        <v>1879</v>
      </c>
      <c r="H1262" s="3">
        <v>154</v>
      </c>
      <c r="I1262" s="3">
        <v>64</v>
      </c>
      <c r="J1262" s="3">
        <v>36</v>
      </c>
      <c r="K1262" s="3">
        <v>2071</v>
      </c>
      <c r="L1262" s="3">
        <v>1</v>
      </c>
      <c r="M1262" s="3">
        <v>1</v>
      </c>
      <c r="N1262" s="3" t="s">
        <v>3</v>
      </c>
      <c r="O1262" s="3">
        <v>24</v>
      </c>
      <c r="P1262" s="3">
        <v>526</v>
      </c>
      <c r="Q1262" s="3">
        <v>2</v>
      </c>
      <c r="R1262" s="3">
        <v>0</v>
      </c>
      <c r="S1262" s="3">
        <v>0</v>
      </c>
      <c r="T1262" s="3">
        <v>0</v>
      </c>
      <c r="U1262" s="3">
        <v>3</v>
      </c>
      <c r="V1262" s="5">
        <v>0.38961038961038963</v>
      </c>
      <c r="W1262" s="5">
        <v>0.25974025974025972</v>
      </c>
      <c r="X1262" s="5">
        <v>1.3779841907752908E-3</v>
      </c>
      <c r="Y1262" s="5">
        <v>1.5283581295078912E-3</v>
      </c>
      <c r="Z1262" s="1" t="s">
        <v>3744</v>
      </c>
      <c r="AA1262" s="1" t="s">
        <v>45</v>
      </c>
      <c r="AB1262" s="1" t="s">
        <v>3745</v>
      </c>
    </row>
    <row r="1263" spans="1:28" ht="17" customHeight="1" x14ac:dyDescent="0.2">
      <c r="A1263" s="8">
        <v>44812.615451388891</v>
      </c>
      <c r="B1263" s="2" t="s">
        <v>3746</v>
      </c>
      <c r="C1263" s="2" t="s">
        <v>48</v>
      </c>
      <c r="D1263" s="2" t="s">
        <v>2</v>
      </c>
      <c r="E1263" s="1">
        <f t="shared" si="19"/>
        <v>13887374</v>
      </c>
      <c r="F1263" s="4">
        <v>4590</v>
      </c>
      <c r="G1263" s="4">
        <v>5563</v>
      </c>
      <c r="H1263" s="4">
        <v>925</v>
      </c>
      <c r="I1263" s="4">
        <v>576</v>
      </c>
      <c r="J1263" s="4">
        <v>360</v>
      </c>
      <c r="K1263" s="4">
        <v>6896</v>
      </c>
      <c r="L1263" s="4">
        <v>1</v>
      </c>
      <c r="M1263" s="4">
        <v>1</v>
      </c>
      <c r="N1263" s="4" t="s">
        <v>3</v>
      </c>
      <c r="O1263" s="4">
        <v>364</v>
      </c>
      <c r="P1263" s="4">
        <v>583</v>
      </c>
      <c r="Q1263" s="4">
        <v>39</v>
      </c>
      <c r="R1263" s="4">
        <v>0</v>
      </c>
      <c r="S1263" s="4">
        <v>9</v>
      </c>
      <c r="T1263" s="4">
        <v>0</v>
      </c>
      <c r="U1263" s="4">
        <v>26</v>
      </c>
      <c r="V1263" s="6">
        <v>0.24</v>
      </c>
      <c r="W1263" s="6">
        <v>0.28864864864864864</v>
      </c>
      <c r="X1263" s="6">
        <v>4.9603121083621033E-4</v>
      </c>
      <c r="Y1263" s="6">
        <v>6.1435652142576458E-4</v>
      </c>
      <c r="Z1263" s="2" t="s">
        <v>3747</v>
      </c>
      <c r="AA1263" s="2" t="s">
        <v>50</v>
      </c>
      <c r="AB1263" s="2" t="s">
        <v>3748</v>
      </c>
    </row>
    <row r="1264" spans="1:28" ht="17" customHeight="1" x14ac:dyDescent="0.2">
      <c r="A1264" s="7">
        <v>44812.542395833334</v>
      </c>
      <c r="B1264" s="1" t="s">
        <v>3749</v>
      </c>
      <c r="C1264" s="1" t="s">
        <v>8</v>
      </c>
      <c r="D1264" s="1" t="s">
        <v>2</v>
      </c>
      <c r="E1264" s="1">
        <f t="shared" si="19"/>
        <v>1793685</v>
      </c>
      <c r="F1264" s="3">
        <v>46</v>
      </c>
      <c r="G1264" s="3">
        <v>61</v>
      </c>
      <c r="H1264" s="3">
        <v>1</v>
      </c>
      <c r="I1264" s="3">
        <v>1</v>
      </c>
      <c r="J1264" s="3">
        <v>7</v>
      </c>
      <c r="K1264" s="3">
        <v>69</v>
      </c>
      <c r="L1264" s="3">
        <v>1</v>
      </c>
      <c r="M1264" s="3">
        <v>1</v>
      </c>
      <c r="N1264" s="3" t="s">
        <v>3</v>
      </c>
      <c r="O1264" s="3">
        <v>0</v>
      </c>
      <c r="P1264" s="3">
        <v>10</v>
      </c>
      <c r="Q1264" s="3">
        <v>0</v>
      </c>
      <c r="R1264" s="3">
        <v>0</v>
      </c>
      <c r="S1264" s="3">
        <v>0</v>
      </c>
      <c r="T1264" s="3">
        <v>0</v>
      </c>
      <c r="U1264" s="3">
        <v>5</v>
      </c>
      <c r="V1264" s="3" t="s">
        <v>3</v>
      </c>
      <c r="W1264" s="3" t="s">
        <v>3</v>
      </c>
      <c r="X1264" s="5">
        <v>3.8398012652423414E-5</v>
      </c>
      <c r="Y1264" s="5">
        <v>4.6745406707298069E-5</v>
      </c>
      <c r="Z1264" s="1" t="s">
        <v>3750</v>
      </c>
      <c r="AA1264" s="1" t="s">
        <v>10</v>
      </c>
      <c r="AB1264" s="1" t="s">
        <v>3751</v>
      </c>
    </row>
    <row r="1265" spans="1:29" ht="17" customHeight="1" x14ac:dyDescent="0.2">
      <c r="A1265" s="8">
        <v>44812.54215277778</v>
      </c>
      <c r="B1265" s="2" t="s">
        <v>3752</v>
      </c>
      <c r="C1265" s="2" t="s">
        <v>13</v>
      </c>
      <c r="D1265" s="2" t="s">
        <v>2</v>
      </c>
      <c r="E1265" s="1">
        <f t="shared" si="19"/>
        <v>189644</v>
      </c>
      <c r="F1265" s="4">
        <v>77</v>
      </c>
      <c r="G1265" s="4">
        <v>97</v>
      </c>
      <c r="H1265" s="4">
        <v>6</v>
      </c>
      <c r="I1265" s="4">
        <v>6</v>
      </c>
      <c r="J1265" s="4">
        <v>2</v>
      </c>
      <c r="K1265" s="4">
        <v>105</v>
      </c>
      <c r="L1265" s="4">
        <v>1</v>
      </c>
      <c r="M1265" s="4" t="s">
        <v>3</v>
      </c>
      <c r="N1265" s="4">
        <v>1</v>
      </c>
      <c r="O1265" s="4">
        <v>1</v>
      </c>
      <c r="P1265" s="4">
        <v>19</v>
      </c>
      <c r="Q1265" s="4">
        <v>0</v>
      </c>
      <c r="R1265" s="4">
        <v>0</v>
      </c>
      <c r="S1265" s="4">
        <v>0</v>
      </c>
      <c r="T1265" s="4">
        <v>0</v>
      </c>
      <c r="U1265" s="4">
        <v>0</v>
      </c>
      <c r="V1265" s="6">
        <v>0.66666666666666663</v>
      </c>
      <c r="W1265" s="6">
        <v>0.33333333333333331</v>
      </c>
      <c r="X1265" s="6">
        <v>5.6647442502845858E-4</v>
      </c>
      <c r="Y1265" s="6">
        <v>6.204243702692642E-4</v>
      </c>
      <c r="Z1265" s="2" t="s">
        <v>3753</v>
      </c>
      <c r="AA1265" s="2" t="s">
        <v>15</v>
      </c>
      <c r="AB1265" s="2" t="s">
        <v>3754</v>
      </c>
    </row>
    <row r="1266" spans="1:29" ht="17" customHeight="1" x14ac:dyDescent="0.2">
      <c r="A1266" s="7">
        <v>44812.421354166669</v>
      </c>
      <c r="B1266" s="1" t="s">
        <v>3755</v>
      </c>
      <c r="C1266" s="1" t="s">
        <v>59</v>
      </c>
      <c r="D1266" s="1" t="s">
        <v>2</v>
      </c>
      <c r="E1266" s="1">
        <f t="shared" si="19"/>
        <v>5593761</v>
      </c>
      <c r="F1266" s="3">
        <v>14</v>
      </c>
      <c r="G1266" s="3">
        <v>21</v>
      </c>
      <c r="H1266" s="3">
        <v>5</v>
      </c>
      <c r="I1266" s="3">
        <v>4</v>
      </c>
      <c r="J1266" s="3">
        <v>0</v>
      </c>
      <c r="K1266" s="3">
        <v>26</v>
      </c>
      <c r="L1266" s="3">
        <v>1</v>
      </c>
      <c r="M1266" s="3">
        <v>1</v>
      </c>
      <c r="N1266" s="3" t="s">
        <v>3</v>
      </c>
      <c r="O1266" s="3">
        <v>0</v>
      </c>
      <c r="P1266" s="3">
        <v>5</v>
      </c>
      <c r="Q1266" s="3">
        <v>0</v>
      </c>
      <c r="R1266" s="3">
        <v>0</v>
      </c>
      <c r="S1266" s="3">
        <v>0</v>
      </c>
      <c r="T1266" s="3">
        <v>0</v>
      </c>
      <c r="U1266" s="3">
        <v>2</v>
      </c>
      <c r="V1266" s="3" t="s">
        <v>3</v>
      </c>
      <c r="W1266" s="3" t="s">
        <v>3</v>
      </c>
      <c r="X1266" s="5">
        <v>4.7672491450580401E-6</v>
      </c>
      <c r="Y1266" s="5">
        <v>5.684027826799971E-6</v>
      </c>
      <c r="Z1266" s="1" t="s">
        <v>3756</v>
      </c>
      <c r="AA1266" s="1" t="s">
        <v>61</v>
      </c>
      <c r="AB1266" s="1" t="s">
        <v>3757</v>
      </c>
    </row>
    <row r="1267" spans="1:29" ht="17" customHeight="1" x14ac:dyDescent="0.2">
      <c r="A1267" s="8">
        <v>44812.345266203702</v>
      </c>
      <c r="B1267" s="2" t="s">
        <v>3758</v>
      </c>
      <c r="C1267" s="2" t="s">
        <v>59</v>
      </c>
      <c r="D1267" s="2" t="s">
        <v>2</v>
      </c>
      <c r="E1267" s="1">
        <f t="shared" si="19"/>
        <v>5593761</v>
      </c>
      <c r="F1267" s="4">
        <v>345</v>
      </c>
      <c r="G1267" s="4">
        <v>436</v>
      </c>
      <c r="H1267" s="4">
        <v>58</v>
      </c>
      <c r="I1267" s="4">
        <v>42</v>
      </c>
      <c r="J1267" s="4">
        <v>22</v>
      </c>
      <c r="K1267" s="4">
        <v>516</v>
      </c>
      <c r="L1267" s="4">
        <v>1</v>
      </c>
      <c r="M1267" s="4">
        <v>1</v>
      </c>
      <c r="N1267" s="4" t="s">
        <v>3</v>
      </c>
      <c r="O1267" s="4">
        <v>8</v>
      </c>
      <c r="P1267" s="4">
        <v>80</v>
      </c>
      <c r="Q1267" s="4">
        <v>0</v>
      </c>
      <c r="R1267" s="4">
        <v>0</v>
      </c>
      <c r="S1267" s="4">
        <v>0</v>
      </c>
      <c r="T1267" s="4">
        <v>0</v>
      </c>
      <c r="U1267" s="4">
        <v>3</v>
      </c>
      <c r="V1267" s="6">
        <v>0.29310344827586204</v>
      </c>
      <c r="W1267" s="6">
        <v>0.39655172413793105</v>
      </c>
      <c r="X1267" s="6">
        <v>9.4611559955767266E-5</v>
      </c>
      <c r="Y1267" s="6">
        <v>1.1331384506330265E-4</v>
      </c>
      <c r="Z1267" s="2" t="s">
        <v>3759</v>
      </c>
      <c r="AA1267" s="2" t="s">
        <v>61</v>
      </c>
      <c r="AB1267" s="2" t="s">
        <v>3760</v>
      </c>
    </row>
    <row r="1268" spans="1:29" ht="17" customHeight="1" x14ac:dyDescent="0.2">
      <c r="A1268" s="7">
        <v>44811.851840277777</v>
      </c>
      <c r="B1268" s="1" t="s">
        <v>3761</v>
      </c>
      <c r="C1268" s="1" t="s">
        <v>8</v>
      </c>
      <c r="D1268" s="1" t="s">
        <v>2</v>
      </c>
      <c r="E1268" s="1">
        <f t="shared" si="19"/>
        <v>1793685</v>
      </c>
      <c r="F1268" s="3">
        <v>61</v>
      </c>
      <c r="G1268" s="3">
        <v>65</v>
      </c>
      <c r="H1268" s="3">
        <v>12</v>
      </c>
      <c r="I1268" s="3">
        <v>10</v>
      </c>
      <c r="J1268" s="3">
        <v>1</v>
      </c>
      <c r="K1268" s="3">
        <v>78</v>
      </c>
      <c r="L1268" s="3">
        <v>1</v>
      </c>
      <c r="M1268" s="3" t="s">
        <v>3</v>
      </c>
      <c r="N1268" s="3">
        <v>1</v>
      </c>
      <c r="O1268" s="3">
        <v>0</v>
      </c>
      <c r="P1268" s="3">
        <v>3</v>
      </c>
      <c r="Q1268" s="3">
        <v>0</v>
      </c>
      <c r="R1268" s="3">
        <v>0</v>
      </c>
      <c r="S1268" s="3">
        <v>0</v>
      </c>
      <c r="T1268" s="3">
        <v>0</v>
      </c>
      <c r="U1268" s="3">
        <v>1</v>
      </c>
      <c r="V1268" s="5">
        <v>8.3333333333333329E-2</v>
      </c>
      <c r="W1268" s="5">
        <v>0.41666666666666669</v>
      </c>
      <c r="X1268" s="5">
        <v>4.3424017155827089E-5</v>
      </c>
      <c r="Y1268" s="5">
        <v>5.121807151712938E-5</v>
      </c>
      <c r="Z1268" s="1" t="s">
        <v>3762</v>
      </c>
      <c r="AA1268" s="1" t="s">
        <v>10</v>
      </c>
      <c r="AB1268" s="1" t="s">
        <v>3763</v>
      </c>
    </row>
    <row r="1269" spans="1:29" ht="17" customHeight="1" x14ac:dyDescent="0.2">
      <c r="A1269" s="8">
        <v>44811.713784722226</v>
      </c>
      <c r="B1269" s="2" t="s">
        <v>3764</v>
      </c>
      <c r="C1269" s="2" t="s">
        <v>43</v>
      </c>
      <c r="D1269" s="2" t="s">
        <v>2</v>
      </c>
      <c r="E1269" s="1">
        <f t="shared" si="19"/>
        <v>1504883</v>
      </c>
      <c r="F1269" s="4">
        <v>461</v>
      </c>
      <c r="G1269" s="4">
        <v>631</v>
      </c>
      <c r="H1269" s="4">
        <v>64</v>
      </c>
      <c r="I1269" s="4">
        <v>53</v>
      </c>
      <c r="J1269" s="4">
        <v>12</v>
      </c>
      <c r="K1269" s="4">
        <v>708</v>
      </c>
      <c r="L1269" s="4">
        <v>1</v>
      </c>
      <c r="M1269" s="4" t="s">
        <v>3</v>
      </c>
      <c r="N1269" s="4" t="s">
        <v>3</v>
      </c>
      <c r="O1269" s="4">
        <v>11</v>
      </c>
      <c r="P1269" s="4">
        <v>159</v>
      </c>
      <c r="Q1269" s="4">
        <v>1</v>
      </c>
      <c r="R1269" s="4">
        <v>0</v>
      </c>
      <c r="S1269" s="4">
        <v>0</v>
      </c>
      <c r="T1269" s="4">
        <v>0</v>
      </c>
      <c r="U1269" s="4">
        <v>0</v>
      </c>
      <c r="V1269" s="6">
        <v>0.1875</v>
      </c>
      <c r="W1269" s="6">
        <v>3.125E-2</v>
      </c>
      <c r="X1269" s="6">
        <v>4.7112214240797981E-4</v>
      </c>
      <c r="Y1269" s="6">
        <v>5.2967969683157055E-4</v>
      </c>
      <c r="Z1269" s="2" t="s">
        <v>3765</v>
      </c>
      <c r="AA1269" s="2" t="s">
        <v>45</v>
      </c>
      <c r="AB1269" s="2" t="s">
        <v>3766</v>
      </c>
      <c r="AC1269" s="2" t="s">
        <v>3767</v>
      </c>
    </row>
    <row r="1270" spans="1:29" ht="17" customHeight="1" x14ac:dyDescent="0.2">
      <c r="A1270" s="7">
        <v>44811.709050925929</v>
      </c>
      <c r="B1270" s="1" t="s">
        <v>3768</v>
      </c>
      <c r="C1270" s="1" t="s">
        <v>8</v>
      </c>
      <c r="D1270" s="1" t="s">
        <v>2</v>
      </c>
      <c r="E1270" s="1">
        <f t="shared" si="19"/>
        <v>1793685</v>
      </c>
      <c r="F1270" s="3">
        <v>60</v>
      </c>
      <c r="G1270" s="3">
        <v>71</v>
      </c>
      <c r="H1270" s="3">
        <v>0</v>
      </c>
      <c r="I1270" s="3">
        <v>0</v>
      </c>
      <c r="J1270" s="3">
        <v>0</v>
      </c>
      <c r="K1270" s="3">
        <v>71</v>
      </c>
      <c r="L1270" s="3">
        <v>1</v>
      </c>
      <c r="M1270" s="3">
        <v>1</v>
      </c>
      <c r="N1270" s="3" t="s">
        <v>3</v>
      </c>
      <c r="O1270" s="3">
        <v>1</v>
      </c>
      <c r="P1270" s="3">
        <v>10</v>
      </c>
      <c r="Q1270" s="3">
        <v>0</v>
      </c>
      <c r="R1270" s="3">
        <v>0</v>
      </c>
      <c r="S1270" s="3">
        <v>0</v>
      </c>
      <c r="T1270" s="3">
        <v>0</v>
      </c>
      <c r="U1270" s="3">
        <v>0</v>
      </c>
      <c r="V1270" s="5">
        <v>0</v>
      </c>
      <c r="W1270" s="5">
        <v>0</v>
      </c>
      <c r="X1270" s="5">
        <v>3.952698997517594E-5</v>
      </c>
      <c r="Y1270" s="5">
        <v>3.952698997517594E-5</v>
      </c>
      <c r="Z1270" s="1" t="s">
        <v>3769</v>
      </c>
      <c r="AA1270" s="1" t="s">
        <v>10</v>
      </c>
      <c r="AB1270" s="1" t="s">
        <v>3770</v>
      </c>
    </row>
    <row r="1271" spans="1:29" ht="17" customHeight="1" x14ac:dyDescent="0.2">
      <c r="A1271" s="8">
        <v>44811.708194444444</v>
      </c>
      <c r="B1271" s="2" t="s">
        <v>3771</v>
      </c>
      <c r="C1271" s="2" t="s">
        <v>35</v>
      </c>
      <c r="D1271" s="2" t="s">
        <v>2</v>
      </c>
      <c r="E1271" s="1">
        <f t="shared" si="19"/>
        <v>275888</v>
      </c>
      <c r="F1271" s="4">
        <v>2775</v>
      </c>
      <c r="G1271" s="4">
        <v>4645</v>
      </c>
      <c r="H1271" s="4">
        <v>216</v>
      </c>
      <c r="I1271" s="4">
        <v>178</v>
      </c>
      <c r="J1271" s="4">
        <v>521</v>
      </c>
      <c r="K1271" s="4">
        <v>5386</v>
      </c>
      <c r="L1271" s="4">
        <v>1</v>
      </c>
      <c r="M1271" s="4">
        <v>1</v>
      </c>
      <c r="N1271" s="4" t="s">
        <v>3</v>
      </c>
      <c r="O1271" s="4">
        <v>6</v>
      </c>
      <c r="P1271" s="4">
        <v>1847</v>
      </c>
      <c r="Q1271" s="4">
        <v>1</v>
      </c>
      <c r="R1271" s="4">
        <v>0</v>
      </c>
      <c r="S1271" s="4">
        <v>3</v>
      </c>
      <c r="T1271" s="4">
        <v>0</v>
      </c>
      <c r="U1271" s="4">
        <v>17</v>
      </c>
      <c r="V1271" s="6">
        <v>0.72685185185185186</v>
      </c>
      <c r="W1271" s="6">
        <v>8.7962962962962965E-2</v>
      </c>
      <c r="X1271" s="6">
        <v>1.9413906210575642E-2</v>
      </c>
      <c r="Y1271" s="6">
        <v>2.3948383375986735E-2</v>
      </c>
      <c r="Z1271" s="2" t="s">
        <v>3772</v>
      </c>
      <c r="AA1271" s="2" t="s">
        <v>37</v>
      </c>
      <c r="AB1271" s="2" t="s">
        <v>3773</v>
      </c>
    </row>
    <row r="1272" spans="1:29" ht="17" customHeight="1" x14ac:dyDescent="0.2">
      <c r="A1272" s="7">
        <v>44811.678206018521</v>
      </c>
      <c r="B1272" s="1" t="s">
        <v>3774</v>
      </c>
      <c r="C1272" s="1" t="s">
        <v>162</v>
      </c>
      <c r="D1272" s="1" t="s">
        <v>2</v>
      </c>
      <c r="E1272" s="1">
        <f t="shared" si="19"/>
        <v>956891</v>
      </c>
      <c r="F1272" s="3">
        <v>17</v>
      </c>
      <c r="G1272" s="3">
        <v>18</v>
      </c>
      <c r="H1272" s="3">
        <v>9</v>
      </c>
      <c r="I1272" s="3">
        <v>9</v>
      </c>
      <c r="J1272" s="3">
        <v>1</v>
      </c>
      <c r="K1272" s="3">
        <v>28</v>
      </c>
      <c r="L1272" s="3">
        <v>1</v>
      </c>
      <c r="M1272" s="3" t="s">
        <v>3</v>
      </c>
      <c r="N1272" s="3">
        <v>1</v>
      </c>
      <c r="O1272" s="3">
        <v>0</v>
      </c>
      <c r="P1272" s="3">
        <v>1</v>
      </c>
      <c r="Q1272" s="3">
        <v>0</v>
      </c>
      <c r="R1272" s="3">
        <v>0</v>
      </c>
      <c r="S1272" s="3">
        <v>0</v>
      </c>
      <c r="T1272" s="3">
        <v>0</v>
      </c>
      <c r="U1272" s="3">
        <v>0</v>
      </c>
      <c r="V1272" s="5">
        <v>0.22222222222222221</v>
      </c>
      <c r="W1272" s="5">
        <v>0.22222222222222221</v>
      </c>
      <c r="X1272" s="5">
        <v>2.9302465279194935E-5</v>
      </c>
      <c r="Y1272" s="5">
        <v>4.0814148067450092E-5</v>
      </c>
      <c r="Z1272" s="1" t="s">
        <v>3775</v>
      </c>
      <c r="AA1272" s="1" t="s">
        <v>164</v>
      </c>
      <c r="AB1272" s="1" t="s">
        <v>3776</v>
      </c>
    </row>
    <row r="1273" spans="1:29" ht="17" customHeight="1" x14ac:dyDescent="0.2">
      <c r="A1273" s="8">
        <v>44811.675532407404</v>
      </c>
      <c r="B1273" s="2" t="s">
        <v>3777</v>
      </c>
      <c r="C1273" s="2" t="s">
        <v>59</v>
      </c>
      <c r="D1273" s="2" t="s">
        <v>2</v>
      </c>
      <c r="E1273" s="1">
        <f t="shared" si="19"/>
        <v>5593761</v>
      </c>
      <c r="F1273" s="4">
        <v>5516</v>
      </c>
      <c r="G1273" s="4">
        <v>9805</v>
      </c>
      <c r="H1273" s="4">
        <v>331</v>
      </c>
      <c r="I1273" s="4">
        <v>245</v>
      </c>
      <c r="J1273" s="4">
        <v>1649</v>
      </c>
      <c r="K1273" s="4">
        <v>11790</v>
      </c>
      <c r="L1273" s="4">
        <v>1</v>
      </c>
      <c r="M1273" s="4" t="s">
        <v>3</v>
      </c>
      <c r="N1273" s="4">
        <v>1</v>
      </c>
      <c r="O1273" s="4">
        <v>23</v>
      </c>
      <c r="P1273" s="4">
        <v>4183</v>
      </c>
      <c r="Q1273" s="4">
        <v>1</v>
      </c>
      <c r="R1273" s="4">
        <v>0</v>
      </c>
      <c r="S1273" s="4">
        <v>4</v>
      </c>
      <c r="T1273" s="4">
        <v>0</v>
      </c>
      <c r="U1273" s="4">
        <v>83</v>
      </c>
      <c r="V1273" s="6">
        <v>0.36253776435045315</v>
      </c>
      <c r="W1273" s="6">
        <v>0.15709969788519637</v>
      </c>
      <c r="X1273" s="6">
        <v>2.1623659915401788E-3</v>
      </c>
      <c r="Y1273" s="6">
        <v>2.8279492131940641E-3</v>
      </c>
      <c r="Z1273" s="2" t="s">
        <v>3778</v>
      </c>
      <c r="AA1273" s="2" t="s">
        <v>61</v>
      </c>
      <c r="AB1273" s="2" t="s">
        <v>3779</v>
      </c>
    </row>
    <row r="1274" spans="1:29" ht="17" customHeight="1" x14ac:dyDescent="0.2">
      <c r="A1274" s="7">
        <v>44811.674074074072</v>
      </c>
      <c r="B1274" s="1" t="s">
        <v>3780</v>
      </c>
      <c r="C1274" s="1" t="s">
        <v>24</v>
      </c>
      <c r="D1274" s="1" t="s">
        <v>2</v>
      </c>
      <c r="E1274" s="1">
        <f t="shared" si="19"/>
        <v>520003</v>
      </c>
      <c r="F1274" s="3">
        <v>356</v>
      </c>
      <c r="G1274" s="3">
        <v>439</v>
      </c>
      <c r="H1274" s="3">
        <v>45</v>
      </c>
      <c r="I1274" s="3">
        <v>15</v>
      </c>
      <c r="J1274" s="3">
        <v>18</v>
      </c>
      <c r="K1274" s="3">
        <v>503</v>
      </c>
      <c r="L1274" s="3">
        <v>1</v>
      </c>
      <c r="M1274" s="3">
        <v>1</v>
      </c>
      <c r="N1274" s="3" t="s">
        <v>3</v>
      </c>
      <c r="O1274" s="3">
        <v>4</v>
      </c>
      <c r="P1274" s="3">
        <v>78</v>
      </c>
      <c r="Q1274" s="3">
        <v>1</v>
      </c>
      <c r="R1274" s="3">
        <v>0</v>
      </c>
      <c r="S1274" s="3">
        <v>0</v>
      </c>
      <c r="T1274" s="3">
        <v>0</v>
      </c>
      <c r="U1274" s="3">
        <v>1</v>
      </c>
      <c r="V1274" s="5">
        <v>0.42222222222222222</v>
      </c>
      <c r="W1274" s="5">
        <v>0.35555555555555557</v>
      </c>
      <c r="X1274" s="5">
        <v>9.9092408103119154E-4</v>
      </c>
      <c r="Y1274" s="5">
        <v>1.150496348553113E-3</v>
      </c>
      <c r="Z1274" s="1" t="s">
        <v>3781</v>
      </c>
      <c r="AA1274" s="1" t="s">
        <v>26</v>
      </c>
      <c r="AB1274" s="1" t="s">
        <v>3782</v>
      </c>
    </row>
    <row r="1275" spans="1:29" ht="17" customHeight="1" x14ac:dyDescent="0.2">
      <c r="A1275" s="8">
        <v>44811.626631944448</v>
      </c>
      <c r="B1275" s="2" t="s">
        <v>3783</v>
      </c>
      <c r="C1275" s="2" t="s">
        <v>8</v>
      </c>
      <c r="D1275" s="2" t="s">
        <v>2</v>
      </c>
      <c r="E1275" s="1">
        <f t="shared" si="19"/>
        <v>1793685</v>
      </c>
      <c r="F1275" s="4">
        <v>46</v>
      </c>
      <c r="G1275" s="4">
        <v>53</v>
      </c>
      <c r="H1275" s="4">
        <v>1</v>
      </c>
      <c r="I1275" s="4">
        <v>1</v>
      </c>
      <c r="J1275" s="4">
        <v>1</v>
      </c>
      <c r="K1275" s="4">
        <v>55</v>
      </c>
      <c r="L1275" s="4">
        <v>1</v>
      </c>
      <c r="M1275" s="4">
        <v>1</v>
      </c>
      <c r="N1275" s="4" t="s">
        <v>3</v>
      </c>
      <c r="O1275" s="4">
        <v>0</v>
      </c>
      <c r="P1275" s="4">
        <v>7</v>
      </c>
      <c r="Q1275" s="4">
        <v>0</v>
      </c>
      <c r="R1275" s="4">
        <v>0</v>
      </c>
      <c r="S1275" s="4">
        <v>0</v>
      </c>
      <c r="T1275" s="4">
        <v>0</v>
      </c>
      <c r="U1275" s="4">
        <v>0</v>
      </c>
      <c r="V1275" s="6">
        <v>1</v>
      </c>
      <c r="W1275" s="6">
        <v>0</v>
      </c>
      <c r="X1275" s="6">
        <v>3.0619499276544742E-5</v>
      </c>
      <c r="Y1275" s="6">
        <v>3.2289653782538092E-5</v>
      </c>
      <c r="Z1275" s="2" t="s">
        <v>3784</v>
      </c>
      <c r="AA1275" s="2" t="s">
        <v>10</v>
      </c>
      <c r="AB1275" s="2" t="s">
        <v>3785</v>
      </c>
    </row>
    <row r="1276" spans="1:29" ht="17" customHeight="1" x14ac:dyDescent="0.2">
      <c r="A1276" s="7">
        <v>44811.624942129631</v>
      </c>
      <c r="B1276" s="1" t="s">
        <v>3786</v>
      </c>
      <c r="C1276" s="1" t="s">
        <v>13</v>
      </c>
      <c r="D1276" s="1" t="s">
        <v>2</v>
      </c>
      <c r="E1276" s="1">
        <f t="shared" si="19"/>
        <v>189644</v>
      </c>
      <c r="F1276" s="3">
        <v>1066</v>
      </c>
      <c r="G1276" s="3">
        <v>1677</v>
      </c>
      <c r="H1276" s="3">
        <v>29</v>
      </c>
      <c r="I1276" s="3">
        <v>20</v>
      </c>
      <c r="J1276" s="3">
        <v>83</v>
      </c>
      <c r="K1276" s="3">
        <v>1790</v>
      </c>
      <c r="L1276" s="3">
        <v>1</v>
      </c>
      <c r="M1276" s="3">
        <v>1</v>
      </c>
      <c r="N1276" s="3" t="s">
        <v>3</v>
      </c>
      <c r="O1276" s="3">
        <v>3</v>
      </c>
      <c r="P1276" s="3">
        <v>604</v>
      </c>
      <c r="Q1276" s="3">
        <v>1</v>
      </c>
      <c r="R1276" s="3">
        <v>0</v>
      </c>
      <c r="S1276" s="3">
        <v>0</v>
      </c>
      <c r="T1276" s="3">
        <v>0</v>
      </c>
      <c r="U1276" s="3">
        <v>4</v>
      </c>
      <c r="V1276" s="5">
        <v>0.37931034482758619</v>
      </c>
      <c r="W1276" s="5">
        <v>0.2413793103448276</v>
      </c>
      <c r="X1276" s="5">
        <v>9.6596458849368891E-3</v>
      </c>
      <c r="Y1276" s="5">
        <v>1.0711953676871354E-2</v>
      </c>
      <c r="Z1276" s="1" t="s">
        <v>3787</v>
      </c>
      <c r="AA1276" s="1" t="s">
        <v>15</v>
      </c>
      <c r="AB1276" s="1" t="s">
        <v>3788</v>
      </c>
    </row>
    <row r="1277" spans="1:29" ht="17" customHeight="1" x14ac:dyDescent="0.2">
      <c r="A1277" s="8">
        <v>44811.542442129627</v>
      </c>
      <c r="B1277" s="2" t="s">
        <v>3789</v>
      </c>
      <c r="C1277" s="2" t="s">
        <v>8</v>
      </c>
      <c r="D1277" s="2" t="s">
        <v>2</v>
      </c>
      <c r="E1277" s="1">
        <f t="shared" si="19"/>
        <v>1793685</v>
      </c>
      <c r="F1277" s="4">
        <v>421</v>
      </c>
      <c r="G1277" s="4">
        <v>545</v>
      </c>
      <c r="H1277" s="4">
        <v>59</v>
      </c>
      <c r="I1277" s="4">
        <v>38</v>
      </c>
      <c r="J1277" s="4">
        <v>27</v>
      </c>
      <c r="K1277" s="4">
        <v>631</v>
      </c>
      <c r="L1277" s="4">
        <v>1</v>
      </c>
      <c r="M1277" s="4">
        <v>1</v>
      </c>
      <c r="N1277" s="4" t="s">
        <v>3</v>
      </c>
      <c r="O1277" s="4">
        <v>1</v>
      </c>
      <c r="P1277" s="4">
        <v>115</v>
      </c>
      <c r="Q1277" s="4">
        <v>0</v>
      </c>
      <c r="R1277" s="4">
        <v>0</v>
      </c>
      <c r="S1277" s="4">
        <v>0</v>
      </c>
      <c r="T1277" s="4">
        <v>0</v>
      </c>
      <c r="U1277" s="4">
        <v>8</v>
      </c>
      <c r="V1277" s="6">
        <v>0.64406779661016944</v>
      </c>
      <c r="W1277" s="6">
        <v>8.4745762711864403E-2</v>
      </c>
      <c r="X1277" s="6">
        <v>3.5128916442726783E-4</v>
      </c>
      <c r="Y1277" s="6">
        <v>4.1419831748635064E-4</v>
      </c>
      <c r="Z1277" s="2" t="s">
        <v>3790</v>
      </c>
      <c r="AA1277" s="2" t="s">
        <v>10</v>
      </c>
      <c r="AB1277" s="2" t="s">
        <v>3791</v>
      </c>
    </row>
    <row r="1278" spans="1:29" ht="17" customHeight="1" x14ac:dyDescent="0.2">
      <c r="A1278" s="7">
        <v>44811.393622685187</v>
      </c>
      <c r="B1278" s="1" t="s">
        <v>3792</v>
      </c>
      <c r="C1278" s="1" t="s">
        <v>13</v>
      </c>
      <c r="D1278" s="1" t="s">
        <v>2</v>
      </c>
      <c r="E1278" s="1">
        <f t="shared" si="19"/>
        <v>189644</v>
      </c>
      <c r="F1278" s="3">
        <v>725</v>
      </c>
      <c r="G1278" s="3">
        <v>1120</v>
      </c>
      <c r="H1278" s="3">
        <v>18</v>
      </c>
      <c r="I1278" s="3">
        <v>14</v>
      </c>
      <c r="J1278" s="3">
        <v>37</v>
      </c>
      <c r="K1278" s="3">
        <v>1177</v>
      </c>
      <c r="L1278" s="3">
        <v>1</v>
      </c>
      <c r="M1278" s="3">
        <v>1</v>
      </c>
      <c r="N1278" s="3" t="s">
        <v>3</v>
      </c>
      <c r="O1278" s="3">
        <v>5</v>
      </c>
      <c r="P1278" s="3">
        <v>387</v>
      </c>
      <c r="Q1278" s="3">
        <v>2</v>
      </c>
      <c r="R1278" s="3">
        <v>0</v>
      </c>
      <c r="S1278" s="3">
        <v>0</v>
      </c>
      <c r="T1278" s="3">
        <v>0</v>
      </c>
      <c r="U1278" s="3">
        <v>3</v>
      </c>
      <c r="V1278" s="5">
        <v>0.55555555555555558</v>
      </c>
      <c r="W1278" s="5">
        <v>0.1111111111111111</v>
      </c>
      <c r="X1278" s="5">
        <v>6.3516219031121328E-3</v>
      </c>
      <c r="Y1278" s="5">
        <v>6.8480953228965986E-3</v>
      </c>
      <c r="Z1278" s="1" t="s">
        <v>3793</v>
      </c>
      <c r="AA1278" s="1" t="s">
        <v>15</v>
      </c>
      <c r="AB1278" s="1" t="s">
        <v>3794</v>
      </c>
    </row>
    <row r="1279" spans="1:29" ht="17" customHeight="1" x14ac:dyDescent="0.2">
      <c r="A1279" s="8">
        <v>44810.751493055555</v>
      </c>
      <c r="B1279" s="2" t="s">
        <v>3795</v>
      </c>
      <c r="C1279" s="2" t="s">
        <v>24</v>
      </c>
      <c r="D1279" s="2" t="s">
        <v>2</v>
      </c>
      <c r="E1279" s="1">
        <f t="shared" si="19"/>
        <v>520003</v>
      </c>
      <c r="F1279" s="4">
        <v>1109</v>
      </c>
      <c r="G1279" s="4">
        <v>1586</v>
      </c>
      <c r="H1279" s="4">
        <v>237</v>
      </c>
      <c r="I1279" s="4">
        <v>126</v>
      </c>
      <c r="J1279" s="4">
        <v>47</v>
      </c>
      <c r="K1279" s="4">
        <v>1895</v>
      </c>
      <c r="L1279" s="4">
        <v>1</v>
      </c>
      <c r="M1279" s="4" t="s">
        <v>3</v>
      </c>
      <c r="N1279" s="4">
        <v>1</v>
      </c>
      <c r="O1279" s="4">
        <v>7</v>
      </c>
      <c r="P1279" s="4">
        <v>459</v>
      </c>
      <c r="Q1279" s="4">
        <v>22</v>
      </c>
      <c r="R1279" s="4">
        <v>0</v>
      </c>
      <c r="S1279" s="4">
        <v>3</v>
      </c>
      <c r="T1279" s="4">
        <v>0</v>
      </c>
      <c r="U1279" s="4">
        <v>11</v>
      </c>
      <c r="V1279" s="6">
        <v>0.29957805907172996</v>
      </c>
      <c r="W1279" s="6">
        <v>0.46413502109704641</v>
      </c>
      <c r="X1279" s="6">
        <v>3.7338282872466612E-3</v>
      </c>
      <c r="Y1279" s="6">
        <v>4.3860167638053128E-3</v>
      </c>
      <c r="Z1279" s="2" t="s">
        <v>3796</v>
      </c>
      <c r="AA1279" s="2" t="s">
        <v>26</v>
      </c>
      <c r="AB1279" s="2" t="s">
        <v>3797</v>
      </c>
    </row>
    <row r="1280" spans="1:29" ht="17" customHeight="1" x14ac:dyDescent="0.2">
      <c r="A1280" s="7">
        <v>44810.729895833334</v>
      </c>
      <c r="B1280" s="1" t="s">
        <v>3798</v>
      </c>
      <c r="C1280" s="1" t="s">
        <v>8</v>
      </c>
      <c r="D1280" s="1" t="s">
        <v>2</v>
      </c>
      <c r="E1280" s="1">
        <f t="shared" si="19"/>
        <v>1793685</v>
      </c>
      <c r="F1280" s="3">
        <v>49</v>
      </c>
      <c r="G1280" s="3">
        <v>61</v>
      </c>
      <c r="H1280" s="3">
        <v>1</v>
      </c>
      <c r="I1280" s="3">
        <v>1</v>
      </c>
      <c r="J1280" s="3">
        <v>0</v>
      </c>
      <c r="K1280" s="3">
        <v>62</v>
      </c>
      <c r="L1280" s="3">
        <v>1</v>
      </c>
      <c r="M1280" s="3">
        <v>1</v>
      </c>
      <c r="N1280" s="3" t="s">
        <v>3</v>
      </c>
      <c r="O1280" s="3">
        <v>2</v>
      </c>
      <c r="P1280" s="3">
        <v>9</v>
      </c>
      <c r="Q1280" s="3">
        <v>0</v>
      </c>
      <c r="R1280" s="3">
        <v>0</v>
      </c>
      <c r="S1280" s="3">
        <v>0</v>
      </c>
      <c r="T1280" s="3">
        <v>0</v>
      </c>
      <c r="U1280" s="3">
        <v>1</v>
      </c>
      <c r="V1280" s="3" t="s">
        <v>3</v>
      </c>
      <c r="W1280" s="3" t="s">
        <v>3</v>
      </c>
      <c r="X1280" s="5">
        <v>3.4518563471008585E-5</v>
      </c>
      <c r="Y1280" s="5">
        <v>3.5075314494734527E-5</v>
      </c>
      <c r="Z1280" s="1" t="s">
        <v>3799</v>
      </c>
      <c r="AA1280" s="1" t="s">
        <v>10</v>
      </c>
      <c r="AB1280" s="1" t="s">
        <v>3800</v>
      </c>
    </row>
    <row r="1281" spans="1:28" ht="17" customHeight="1" x14ac:dyDescent="0.2">
      <c r="A1281" s="8">
        <v>44810.708333333336</v>
      </c>
      <c r="B1281" s="2" t="s">
        <v>3801</v>
      </c>
      <c r="C1281" s="2" t="s">
        <v>48</v>
      </c>
      <c r="D1281" s="2" t="s">
        <v>2</v>
      </c>
      <c r="E1281" s="1">
        <f t="shared" si="19"/>
        <v>13887374</v>
      </c>
      <c r="F1281" s="4">
        <v>2087</v>
      </c>
      <c r="G1281" s="4">
        <v>2673</v>
      </c>
      <c r="H1281" s="4">
        <v>772</v>
      </c>
      <c r="I1281" s="4">
        <v>530</v>
      </c>
      <c r="J1281" s="4">
        <v>97</v>
      </c>
      <c r="K1281" s="4">
        <v>3806</v>
      </c>
      <c r="L1281" s="4">
        <v>1</v>
      </c>
      <c r="M1281" s="4">
        <v>1</v>
      </c>
      <c r="N1281" s="4" t="s">
        <v>3</v>
      </c>
      <c r="O1281" s="4">
        <v>456</v>
      </c>
      <c r="P1281" s="4">
        <v>107</v>
      </c>
      <c r="Q1281" s="4">
        <v>52</v>
      </c>
      <c r="R1281" s="4">
        <v>0</v>
      </c>
      <c r="S1281" s="4">
        <v>212</v>
      </c>
      <c r="T1281" s="4">
        <v>0</v>
      </c>
      <c r="U1281" s="4">
        <v>23</v>
      </c>
      <c r="V1281" s="6">
        <v>0.20854922279792745</v>
      </c>
      <c r="W1281" s="6">
        <v>0.54404145077720212</v>
      </c>
      <c r="X1281" s="6">
        <v>2.7378421214636537E-4</v>
      </c>
      <c r="Y1281" s="6">
        <v>3.4327332116722422E-4</v>
      </c>
      <c r="Z1281" s="2" t="s">
        <v>3802</v>
      </c>
      <c r="AA1281" s="2" t="s">
        <v>50</v>
      </c>
      <c r="AB1281" s="2" t="s">
        <v>3803</v>
      </c>
    </row>
    <row r="1282" spans="1:28" ht="17" customHeight="1" x14ac:dyDescent="0.2">
      <c r="A1282" s="7">
        <v>44810.679907407408</v>
      </c>
      <c r="B1282" s="1" t="s">
        <v>3804</v>
      </c>
      <c r="C1282" s="1" t="s">
        <v>24</v>
      </c>
      <c r="D1282" s="1" t="s">
        <v>2</v>
      </c>
      <c r="E1282" s="1">
        <f t="shared" si="19"/>
        <v>520003</v>
      </c>
      <c r="F1282" s="3">
        <v>1768</v>
      </c>
      <c r="G1282" s="3">
        <v>2398</v>
      </c>
      <c r="H1282" s="3">
        <v>216</v>
      </c>
      <c r="I1282" s="3">
        <v>108</v>
      </c>
      <c r="J1282" s="3">
        <v>67</v>
      </c>
      <c r="K1282" s="3">
        <v>2690</v>
      </c>
      <c r="L1282" s="3">
        <v>1</v>
      </c>
      <c r="M1282" s="3">
        <v>1</v>
      </c>
      <c r="N1282" s="3" t="s">
        <v>3</v>
      </c>
      <c r="O1282" s="3">
        <v>26</v>
      </c>
      <c r="P1282" s="3">
        <v>592</v>
      </c>
      <c r="Q1282" s="3">
        <v>6</v>
      </c>
      <c r="R1282" s="3">
        <v>0</v>
      </c>
      <c r="S1282" s="3">
        <v>3</v>
      </c>
      <c r="T1282" s="3">
        <v>0</v>
      </c>
      <c r="U1282" s="3">
        <v>12</v>
      </c>
      <c r="V1282" s="5">
        <v>0.375</v>
      </c>
      <c r="W1282" s="5">
        <v>0.36574074074074076</v>
      </c>
      <c r="X1282" s="5">
        <v>5.3002628457485589E-3</v>
      </c>
      <c r="Y1282" s="5">
        <v>5.9898881230764384E-3</v>
      </c>
      <c r="Z1282" s="1" t="s">
        <v>3805</v>
      </c>
      <c r="AA1282" s="1" t="s">
        <v>26</v>
      </c>
      <c r="AB1282" s="1" t="s">
        <v>3806</v>
      </c>
    </row>
    <row r="1283" spans="1:28" ht="17" customHeight="1" x14ac:dyDescent="0.2">
      <c r="A1283" s="8">
        <v>44810.667662037034</v>
      </c>
      <c r="B1283" s="2" t="s">
        <v>3807</v>
      </c>
      <c r="C1283" s="2" t="s">
        <v>8</v>
      </c>
      <c r="D1283" s="2" t="s">
        <v>2</v>
      </c>
      <c r="E1283" s="1">
        <f t="shared" ref="E1283:E1346" si="20">IF(C1283="Guerrilla Games",189644,IF(C1283="EA - Electronic Arts",4566929,IF(C1283="Square Enix",1793685,IF(C1283="CD PROJEKT RED",520003,IF(C1283="Rockstar Games",13887374,IF(C1283="Ubisoft",5593761,IF(C1283="Naughty Dog, LLC",1504883,IF(C1283="Bethesda",956891,IF(C1283="Insomniac Games",275888,IF(C1283="Santa Monica Studio",134497,IF(C1283="Obsidian Entertainment",80281,)))))))))))</f>
        <v>1793685</v>
      </c>
      <c r="F1283" s="4">
        <v>539</v>
      </c>
      <c r="G1283" s="4">
        <v>664</v>
      </c>
      <c r="H1283" s="4">
        <v>82</v>
      </c>
      <c r="I1283" s="4">
        <v>49</v>
      </c>
      <c r="J1283" s="4">
        <v>24</v>
      </c>
      <c r="K1283" s="4">
        <v>771</v>
      </c>
      <c r="L1283" s="4">
        <v>1</v>
      </c>
      <c r="M1283" s="4">
        <v>1</v>
      </c>
      <c r="N1283" s="4" t="s">
        <v>3</v>
      </c>
      <c r="O1283" s="4">
        <v>2</v>
      </c>
      <c r="P1283" s="4">
        <v>118</v>
      </c>
      <c r="Q1283" s="4">
        <v>0</v>
      </c>
      <c r="R1283" s="4">
        <v>0</v>
      </c>
      <c r="S1283" s="4">
        <v>1</v>
      </c>
      <c r="T1283" s="4">
        <v>0</v>
      </c>
      <c r="U1283" s="4">
        <v>5</v>
      </c>
      <c r="V1283" s="6">
        <v>0.29268292682926828</v>
      </c>
      <c r="W1283" s="6">
        <v>0.34146341463414637</v>
      </c>
      <c r="X1283" s="6">
        <v>4.292550392927035E-4</v>
      </c>
      <c r="Y1283" s="6">
        <v>5.0163267237707634E-4</v>
      </c>
      <c r="Z1283" s="2" t="s">
        <v>3808</v>
      </c>
      <c r="AA1283" s="2" t="s">
        <v>10</v>
      </c>
      <c r="AB1283" s="2" t="s">
        <v>3809</v>
      </c>
    </row>
    <row r="1284" spans="1:28" ht="17" customHeight="1" x14ac:dyDescent="0.2">
      <c r="A1284" s="7">
        <v>44810.636793981481</v>
      </c>
      <c r="B1284" s="1" t="s">
        <v>3810</v>
      </c>
      <c r="C1284" s="1" t="s">
        <v>48</v>
      </c>
      <c r="D1284" s="1" t="s">
        <v>2</v>
      </c>
      <c r="E1284" s="1">
        <f t="shared" si="20"/>
        <v>13887374</v>
      </c>
      <c r="F1284" s="3">
        <v>1478</v>
      </c>
      <c r="G1284" s="3">
        <v>2046</v>
      </c>
      <c r="H1284" s="3">
        <v>495</v>
      </c>
      <c r="I1284" s="3">
        <v>372</v>
      </c>
      <c r="J1284" s="3">
        <v>70</v>
      </c>
      <c r="K1284" s="3">
        <v>2679</v>
      </c>
      <c r="L1284" s="3">
        <v>1</v>
      </c>
      <c r="M1284" s="3">
        <v>1</v>
      </c>
      <c r="N1284" s="3" t="s">
        <v>3</v>
      </c>
      <c r="O1284" s="3">
        <v>408</v>
      </c>
      <c r="P1284" s="3">
        <v>155</v>
      </c>
      <c r="Q1284" s="3">
        <v>35</v>
      </c>
      <c r="R1284" s="3">
        <v>0</v>
      </c>
      <c r="S1284" s="3">
        <v>33</v>
      </c>
      <c r="T1284" s="3">
        <v>0</v>
      </c>
      <c r="U1284" s="3">
        <v>5</v>
      </c>
      <c r="V1284" s="5">
        <v>0.13131313131313133</v>
      </c>
      <c r="W1284" s="5">
        <v>0.5131313131313131</v>
      </c>
      <c r="X1284" s="5">
        <v>1.9271358495536332E-4</v>
      </c>
      <c r="Y1284" s="5">
        <v>2.3839224357673536E-4</v>
      </c>
      <c r="Z1284" s="1" t="s">
        <v>3811</v>
      </c>
      <c r="AA1284" s="1" t="s">
        <v>50</v>
      </c>
      <c r="AB1284" s="1" t="s">
        <v>3812</v>
      </c>
    </row>
    <row r="1285" spans="1:28" ht="17" customHeight="1" x14ac:dyDescent="0.2">
      <c r="A1285" s="8">
        <v>44810.628368055557</v>
      </c>
      <c r="B1285" s="2" t="s">
        <v>3813</v>
      </c>
      <c r="C1285" s="2" t="s">
        <v>24</v>
      </c>
      <c r="D1285" s="2" t="s">
        <v>2</v>
      </c>
      <c r="E1285" s="1">
        <f t="shared" si="20"/>
        <v>520003</v>
      </c>
      <c r="F1285" s="4">
        <v>295</v>
      </c>
      <c r="G1285" s="4">
        <v>391</v>
      </c>
      <c r="H1285" s="4">
        <v>16</v>
      </c>
      <c r="I1285" s="4">
        <v>10</v>
      </c>
      <c r="J1285" s="4">
        <v>10</v>
      </c>
      <c r="K1285" s="4">
        <v>419</v>
      </c>
      <c r="L1285" s="4">
        <v>1</v>
      </c>
      <c r="M1285" s="4">
        <v>1</v>
      </c>
      <c r="N1285" s="4" t="s">
        <v>3</v>
      </c>
      <c r="O1285" s="4">
        <v>6</v>
      </c>
      <c r="P1285" s="4">
        <v>89</v>
      </c>
      <c r="Q1285" s="4">
        <v>2</v>
      </c>
      <c r="R1285" s="4">
        <v>0</v>
      </c>
      <c r="S1285" s="4">
        <v>0</v>
      </c>
      <c r="T1285" s="4">
        <v>0</v>
      </c>
      <c r="U1285" s="4">
        <v>1</v>
      </c>
      <c r="V1285" s="6">
        <v>0.1875</v>
      </c>
      <c r="W1285" s="6">
        <v>0.5</v>
      </c>
      <c r="X1285" s="6">
        <v>8.2557997485823277E-4</v>
      </c>
      <c r="Y1285" s="6">
        <v>8.9651286052624317E-4</v>
      </c>
      <c r="Z1285" s="2" t="s">
        <v>3814</v>
      </c>
      <c r="AA1285" s="2" t="s">
        <v>26</v>
      </c>
      <c r="AB1285" s="2" t="s">
        <v>3815</v>
      </c>
    </row>
    <row r="1286" spans="1:28" ht="17" customHeight="1" x14ac:dyDescent="0.2">
      <c r="A1286" s="7">
        <v>44810.626006944447</v>
      </c>
      <c r="B1286" s="1" t="s">
        <v>3816</v>
      </c>
      <c r="C1286" s="1" t="s">
        <v>43</v>
      </c>
      <c r="D1286" s="1" t="s">
        <v>2</v>
      </c>
      <c r="E1286" s="1">
        <f t="shared" si="20"/>
        <v>1504883</v>
      </c>
      <c r="F1286" s="3">
        <v>2220</v>
      </c>
      <c r="G1286" s="3">
        <v>3181</v>
      </c>
      <c r="H1286" s="3">
        <v>272</v>
      </c>
      <c r="I1286" s="3">
        <v>168</v>
      </c>
      <c r="J1286" s="3">
        <v>121</v>
      </c>
      <c r="K1286" s="3">
        <v>3578</v>
      </c>
      <c r="L1286" s="3">
        <v>1</v>
      </c>
      <c r="M1286" s="3" t="s">
        <v>3</v>
      </c>
      <c r="N1286" s="3">
        <v>1</v>
      </c>
      <c r="O1286" s="3">
        <v>113</v>
      </c>
      <c r="P1286" s="3">
        <v>827</v>
      </c>
      <c r="Q1286" s="3">
        <v>3</v>
      </c>
      <c r="R1286" s="3">
        <v>0</v>
      </c>
      <c r="S1286" s="3">
        <v>1</v>
      </c>
      <c r="T1286" s="3">
        <v>0</v>
      </c>
      <c r="U1286" s="3">
        <v>21</v>
      </c>
      <c r="V1286" s="5">
        <v>0.48529411764705882</v>
      </c>
      <c r="W1286" s="5">
        <v>0.25367647058823528</v>
      </c>
      <c r="X1286" s="5">
        <v>2.3810997379991707E-3</v>
      </c>
      <c r="Y1286" s="5">
        <v>2.723158224676525E-3</v>
      </c>
      <c r="Z1286" s="1" t="s">
        <v>3817</v>
      </c>
      <c r="AA1286" s="1" t="s">
        <v>45</v>
      </c>
      <c r="AB1286" s="1" t="s">
        <v>3818</v>
      </c>
    </row>
    <row r="1287" spans="1:28" ht="17" customHeight="1" x14ac:dyDescent="0.2">
      <c r="A1287" s="8">
        <v>44810.548067129632</v>
      </c>
      <c r="B1287" s="2" t="s">
        <v>3819</v>
      </c>
      <c r="C1287" s="2" t="s">
        <v>59</v>
      </c>
      <c r="D1287" s="2" t="s">
        <v>2</v>
      </c>
      <c r="E1287" s="1">
        <f t="shared" si="20"/>
        <v>5593761</v>
      </c>
      <c r="F1287" s="4">
        <v>60</v>
      </c>
      <c r="G1287" s="4">
        <v>77</v>
      </c>
      <c r="H1287" s="4">
        <v>15</v>
      </c>
      <c r="I1287" s="4">
        <v>14</v>
      </c>
      <c r="J1287" s="4">
        <v>8</v>
      </c>
      <c r="K1287" s="4">
        <v>102</v>
      </c>
      <c r="L1287" s="4">
        <v>1</v>
      </c>
      <c r="M1287" s="4" t="s">
        <v>3</v>
      </c>
      <c r="N1287" s="4">
        <v>1</v>
      </c>
      <c r="O1287" s="4">
        <v>4</v>
      </c>
      <c r="P1287" s="4">
        <v>12</v>
      </c>
      <c r="Q1287" s="4">
        <v>2</v>
      </c>
      <c r="R1287" s="4">
        <v>0</v>
      </c>
      <c r="S1287" s="4">
        <v>0</v>
      </c>
      <c r="T1287" s="4">
        <v>0</v>
      </c>
      <c r="U1287" s="4">
        <v>1</v>
      </c>
      <c r="V1287" s="6">
        <v>0.26666666666666666</v>
      </c>
      <c r="W1287" s="6">
        <v>0.4</v>
      </c>
      <c r="X1287" s="6">
        <v>1.8717553946009032E-5</v>
      </c>
      <c r="Y1287" s="6">
        <v>2.4406222302149033E-5</v>
      </c>
      <c r="Z1287" s="2" t="s">
        <v>3820</v>
      </c>
      <c r="AA1287" s="2" t="s">
        <v>61</v>
      </c>
      <c r="AB1287" s="2" t="s">
        <v>3821</v>
      </c>
    </row>
    <row r="1288" spans="1:28" ht="17" customHeight="1" x14ac:dyDescent="0.2">
      <c r="A1288" s="7">
        <v>44810.425555555557</v>
      </c>
      <c r="B1288" s="1" t="s">
        <v>3822</v>
      </c>
      <c r="C1288" s="1" t="s">
        <v>13</v>
      </c>
      <c r="D1288" s="1" t="s">
        <v>2</v>
      </c>
      <c r="E1288" s="1">
        <f t="shared" si="20"/>
        <v>189644</v>
      </c>
      <c r="F1288" s="3">
        <v>436</v>
      </c>
      <c r="G1288" s="3">
        <v>599</v>
      </c>
      <c r="H1288" s="3">
        <v>13</v>
      </c>
      <c r="I1288" s="3">
        <v>12</v>
      </c>
      <c r="J1288" s="3">
        <v>10</v>
      </c>
      <c r="K1288" s="3">
        <v>622</v>
      </c>
      <c r="L1288" s="3">
        <v>1</v>
      </c>
      <c r="M1288" s="3">
        <v>1</v>
      </c>
      <c r="N1288" s="3" t="s">
        <v>3</v>
      </c>
      <c r="O1288" s="3">
        <v>1</v>
      </c>
      <c r="P1288" s="3">
        <v>159</v>
      </c>
      <c r="Q1288" s="3">
        <v>0</v>
      </c>
      <c r="R1288" s="3">
        <v>0</v>
      </c>
      <c r="S1288" s="3">
        <v>0</v>
      </c>
      <c r="T1288" s="3">
        <v>0</v>
      </c>
      <c r="U1288" s="3">
        <v>3</v>
      </c>
      <c r="V1288" s="5">
        <v>0.53846153846153844</v>
      </c>
      <c r="W1288" s="5">
        <v>0</v>
      </c>
      <c r="X1288" s="5">
        <v>3.357099293497914E-3</v>
      </c>
      <c r="Y1288" s="5">
        <v>3.5352090630886394E-3</v>
      </c>
      <c r="Z1288" s="1" t="s">
        <v>3823</v>
      </c>
      <c r="AA1288" s="1" t="s">
        <v>15</v>
      </c>
      <c r="AB1288" s="1" t="s">
        <v>3824</v>
      </c>
    </row>
    <row r="1289" spans="1:28" ht="17" customHeight="1" x14ac:dyDescent="0.2">
      <c r="A1289" s="8">
        <v>44809.750787037039</v>
      </c>
      <c r="B1289" s="2" t="s">
        <v>3825</v>
      </c>
      <c r="C1289" s="2" t="s">
        <v>8</v>
      </c>
      <c r="D1289" s="2" t="s">
        <v>2</v>
      </c>
      <c r="E1289" s="1">
        <f t="shared" si="20"/>
        <v>1793685</v>
      </c>
      <c r="F1289" s="4">
        <v>100</v>
      </c>
      <c r="G1289" s="4">
        <v>117</v>
      </c>
      <c r="H1289" s="4">
        <v>6</v>
      </c>
      <c r="I1289" s="4">
        <v>5</v>
      </c>
      <c r="J1289" s="4">
        <v>4</v>
      </c>
      <c r="K1289" s="4">
        <v>127</v>
      </c>
      <c r="L1289" s="4">
        <v>1</v>
      </c>
      <c r="M1289" s="4">
        <v>1</v>
      </c>
      <c r="N1289" s="4" t="s">
        <v>3</v>
      </c>
      <c r="O1289" s="4">
        <v>0</v>
      </c>
      <c r="P1289" s="4">
        <v>12</v>
      </c>
      <c r="Q1289" s="4">
        <v>0</v>
      </c>
      <c r="R1289" s="4">
        <v>0</v>
      </c>
      <c r="S1289" s="4">
        <v>0</v>
      </c>
      <c r="T1289" s="4">
        <v>0</v>
      </c>
      <c r="U1289" s="4">
        <v>5</v>
      </c>
      <c r="V1289" s="6">
        <v>0.83333333333333337</v>
      </c>
      <c r="W1289" s="6">
        <v>0.33333333333333331</v>
      </c>
      <c r="X1289" s="6">
        <v>7.0711513727498985E-5</v>
      </c>
      <c r="Y1289" s="6">
        <v>7.8506483744703593E-5</v>
      </c>
      <c r="Z1289" s="2" t="s">
        <v>3826</v>
      </c>
      <c r="AA1289" s="2" t="s">
        <v>10</v>
      </c>
      <c r="AB1289" s="2" t="s">
        <v>3827</v>
      </c>
    </row>
    <row r="1290" spans="1:28" ht="17" customHeight="1" x14ac:dyDescent="0.2">
      <c r="A1290" s="7">
        <v>44809.708437499998</v>
      </c>
      <c r="B1290" s="1" t="s">
        <v>3828</v>
      </c>
      <c r="C1290" s="1" t="s">
        <v>35</v>
      </c>
      <c r="D1290" s="1" t="s">
        <v>2</v>
      </c>
      <c r="E1290" s="1">
        <f t="shared" si="20"/>
        <v>275888</v>
      </c>
      <c r="F1290" s="3">
        <v>268</v>
      </c>
      <c r="G1290" s="3">
        <v>344</v>
      </c>
      <c r="H1290" s="3">
        <v>79</v>
      </c>
      <c r="I1290" s="3">
        <v>71</v>
      </c>
      <c r="J1290" s="3">
        <v>14</v>
      </c>
      <c r="K1290" s="3">
        <v>437</v>
      </c>
      <c r="L1290" s="3">
        <v>1</v>
      </c>
      <c r="M1290" s="3" t="s">
        <v>3</v>
      </c>
      <c r="N1290" s="3">
        <v>1</v>
      </c>
      <c r="O1290" s="3">
        <v>0</v>
      </c>
      <c r="P1290" s="3">
        <v>75</v>
      </c>
      <c r="Q1290" s="3">
        <v>0</v>
      </c>
      <c r="R1290" s="3">
        <v>0</v>
      </c>
      <c r="S1290" s="3">
        <v>0</v>
      </c>
      <c r="T1290" s="3">
        <v>0</v>
      </c>
      <c r="U1290" s="3">
        <v>1</v>
      </c>
      <c r="V1290" s="5">
        <v>0.29113924050632911</v>
      </c>
      <c r="W1290" s="5">
        <v>7.5949367088607597E-2</v>
      </c>
      <c r="X1290" s="5">
        <v>1.5761663450614056E-3</v>
      </c>
      <c r="Y1290" s="5">
        <v>1.9620926583830771E-3</v>
      </c>
      <c r="Z1290" s="1" t="s">
        <v>3829</v>
      </c>
      <c r="AA1290" s="1" t="s">
        <v>37</v>
      </c>
      <c r="AB1290" s="1" t="s">
        <v>3830</v>
      </c>
    </row>
    <row r="1291" spans="1:28" ht="17" customHeight="1" x14ac:dyDescent="0.2">
      <c r="A1291" s="8">
        <v>44809.66914351852</v>
      </c>
      <c r="B1291" s="2" t="s">
        <v>3831</v>
      </c>
      <c r="C1291" s="2" t="s">
        <v>59</v>
      </c>
      <c r="D1291" s="2" t="s">
        <v>2</v>
      </c>
      <c r="E1291" s="1">
        <f t="shared" si="20"/>
        <v>5593761</v>
      </c>
      <c r="F1291" s="4">
        <v>301</v>
      </c>
      <c r="G1291" s="4">
        <v>396</v>
      </c>
      <c r="H1291" s="4">
        <v>72</v>
      </c>
      <c r="I1291" s="4">
        <v>50</v>
      </c>
      <c r="J1291" s="4">
        <v>69</v>
      </c>
      <c r="K1291" s="4">
        <v>537</v>
      </c>
      <c r="L1291" s="4">
        <v>1</v>
      </c>
      <c r="M1291" s="4" t="s">
        <v>3</v>
      </c>
      <c r="N1291" s="4">
        <v>1</v>
      </c>
      <c r="O1291" s="4">
        <v>14</v>
      </c>
      <c r="P1291" s="4">
        <v>77</v>
      </c>
      <c r="Q1291" s="4">
        <v>0</v>
      </c>
      <c r="R1291" s="4">
        <v>0</v>
      </c>
      <c r="S1291" s="4">
        <v>0</v>
      </c>
      <c r="T1291" s="4">
        <v>0</v>
      </c>
      <c r="U1291" s="4">
        <v>4</v>
      </c>
      <c r="V1291" s="6">
        <v>0.18055555555555555</v>
      </c>
      <c r="W1291" s="6">
        <v>0.41666666666666669</v>
      </c>
      <c r="X1291" s="6">
        <v>9.8595446359211664E-5</v>
      </c>
      <c r="Y1291" s="6">
        <v>1.3715232482370787E-4</v>
      </c>
      <c r="Z1291" s="2" t="s">
        <v>3832</v>
      </c>
      <c r="AA1291" s="2" t="s">
        <v>61</v>
      </c>
      <c r="AB1291" s="2" t="s">
        <v>3833</v>
      </c>
    </row>
    <row r="1292" spans="1:28" ht="17" customHeight="1" x14ac:dyDescent="0.2">
      <c r="A1292" s="7">
        <v>44809.66710648148</v>
      </c>
      <c r="B1292" s="1" t="s">
        <v>3834</v>
      </c>
      <c r="C1292" s="1" t="s">
        <v>8</v>
      </c>
      <c r="D1292" s="1" t="s">
        <v>2</v>
      </c>
      <c r="E1292" s="1">
        <f t="shared" si="20"/>
        <v>1793685</v>
      </c>
      <c r="F1292" s="3">
        <v>85</v>
      </c>
      <c r="G1292" s="3">
        <v>100</v>
      </c>
      <c r="H1292" s="3">
        <v>5</v>
      </c>
      <c r="I1292" s="3">
        <v>5</v>
      </c>
      <c r="J1292" s="3">
        <v>3</v>
      </c>
      <c r="K1292" s="3">
        <v>109</v>
      </c>
      <c r="L1292" s="3">
        <v>1</v>
      </c>
      <c r="M1292" s="3" t="s">
        <v>3</v>
      </c>
      <c r="N1292" s="3">
        <v>1</v>
      </c>
      <c r="O1292" s="3">
        <v>0</v>
      </c>
      <c r="P1292" s="3">
        <v>12</v>
      </c>
      <c r="Q1292" s="3">
        <v>0</v>
      </c>
      <c r="R1292" s="3">
        <v>0</v>
      </c>
      <c r="S1292" s="3">
        <v>1</v>
      </c>
      <c r="T1292" s="3">
        <v>0</v>
      </c>
      <c r="U1292" s="3">
        <v>3</v>
      </c>
      <c r="V1292" s="5">
        <v>0.2</v>
      </c>
      <c r="W1292" s="5">
        <v>0.6</v>
      </c>
      <c r="X1292" s="5">
        <v>6.0689409419664479E-5</v>
      </c>
      <c r="Y1292" s="5">
        <v>6.6814028718896674E-5</v>
      </c>
      <c r="Z1292" s="1" t="s">
        <v>3835</v>
      </c>
      <c r="AA1292" s="1" t="s">
        <v>10</v>
      </c>
      <c r="AB1292" s="1" t="s">
        <v>3836</v>
      </c>
    </row>
    <row r="1293" spans="1:28" ht="17" customHeight="1" x14ac:dyDescent="0.2">
      <c r="A1293" s="8">
        <v>44809.646597222221</v>
      </c>
      <c r="B1293" s="2" t="s">
        <v>3837</v>
      </c>
      <c r="C1293" s="2" t="s">
        <v>8</v>
      </c>
      <c r="D1293" s="2" t="s">
        <v>2</v>
      </c>
      <c r="E1293" s="1">
        <f t="shared" si="20"/>
        <v>1793685</v>
      </c>
      <c r="F1293" s="4">
        <v>278</v>
      </c>
      <c r="G1293" s="4">
        <v>355</v>
      </c>
      <c r="H1293" s="4">
        <v>20</v>
      </c>
      <c r="I1293" s="4">
        <v>15</v>
      </c>
      <c r="J1293" s="4">
        <v>21</v>
      </c>
      <c r="K1293" s="4">
        <v>396</v>
      </c>
      <c r="L1293" s="4">
        <v>1</v>
      </c>
      <c r="M1293" s="4">
        <v>1</v>
      </c>
      <c r="N1293" s="4" t="s">
        <v>3</v>
      </c>
      <c r="O1293" s="4">
        <v>0</v>
      </c>
      <c r="P1293" s="4">
        <v>72</v>
      </c>
      <c r="Q1293" s="4">
        <v>0</v>
      </c>
      <c r="R1293" s="4">
        <v>0</v>
      </c>
      <c r="S1293" s="4">
        <v>0</v>
      </c>
      <c r="T1293" s="4">
        <v>0</v>
      </c>
      <c r="U1293" s="4">
        <v>5</v>
      </c>
      <c r="V1293" s="6">
        <v>0.35</v>
      </c>
      <c r="W1293" s="6">
        <v>0.15</v>
      </c>
      <c r="X1293" s="6">
        <v>2.2048629477235904E-4</v>
      </c>
      <c r="Y1293" s="6">
        <v>2.5500687627712232E-4</v>
      </c>
      <c r="Z1293" s="2" t="s">
        <v>3838</v>
      </c>
      <c r="AA1293" s="2" t="s">
        <v>10</v>
      </c>
      <c r="AB1293" s="2" t="s">
        <v>3839</v>
      </c>
    </row>
    <row r="1294" spans="1:28" ht="17" customHeight="1" x14ac:dyDescent="0.2">
      <c r="A1294" s="7">
        <v>44809.625347222223</v>
      </c>
      <c r="B1294" s="1" t="s">
        <v>3840</v>
      </c>
      <c r="C1294" s="1" t="s">
        <v>24</v>
      </c>
      <c r="D1294" s="1" t="s">
        <v>2</v>
      </c>
      <c r="E1294" s="1">
        <f t="shared" si="20"/>
        <v>520003</v>
      </c>
      <c r="F1294" s="3">
        <v>358</v>
      </c>
      <c r="G1294" s="3">
        <v>471</v>
      </c>
      <c r="H1294" s="3">
        <v>44</v>
      </c>
      <c r="I1294" s="3">
        <v>31</v>
      </c>
      <c r="J1294" s="3">
        <v>19</v>
      </c>
      <c r="K1294" s="3">
        <v>535</v>
      </c>
      <c r="L1294" s="3">
        <v>1</v>
      </c>
      <c r="M1294" s="3">
        <v>1</v>
      </c>
      <c r="N1294" s="3" t="s">
        <v>3</v>
      </c>
      <c r="O1294" s="3">
        <v>1</v>
      </c>
      <c r="P1294" s="3">
        <v>105</v>
      </c>
      <c r="Q1294" s="3">
        <v>1</v>
      </c>
      <c r="R1294" s="3">
        <v>0</v>
      </c>
      <c r="S1294" s="3">
        <v>0</v>
      </c>
      <c r="T1294" s="3">
        <v>0</v>
      </c>
      <c r="U1294" s="3">
        <v>7</v>
      </c>
      <c r="V1294" s="5">
        <v>0.45454545454545453</v>
      </c>
      <c r="W1294" s="5">
        <v>0.22727272727272727</v>
      </c>
      <c r="X1294" s="5">
        <v>1.0543159952545926E-3</v>
      </c>
      <c r="Y1294" s="5">
        <v>1.2159120917235209E-3</v>
      </c>
      <c r="Z1294" s="1" t="s">
        <v>3841</v>
      </c>
      <c r="AA1294" s="1" t="s">
        <v>26</v>
      </c>
      <c r="AB1294" s="1" t="s">
        <v>3842</v>
      </c>
    </row>
    <row r="1295" spans="1:28" ht="17" customHeight="1" x14ac:dyDescent="0.2">
      <c r="A1295" s="8">
        <v>44809.624965277777</v>
      </c>
      <c r="B1295" s="2" t="s">
        <v>3843</v>
      </c>
      <c r="C1295" s="2" t="s">
        <v>43</v>
      </c>
      <c r="D1295" s="2" t="s">
        <v>2</v>
      </c>
      <c r="E1295" s="1">
        <f t="shared" si="20"/>
        <v>1504883</v>
      </c>
      <c r="F1295" s="4">
        <v>431</v>
      </c>
      <c r="G1295" s="4">
        <v>608</v>
      </c>
      <c r="H1295" s="4">
        <v>15</v>
      </c>
      <c r="I1295" s="4">
        <v>9</v>
      </c>
      <c r="J1295" s="4">
        <v>18</v>
      </c>
      <c r="K1295" s="4">
        <v>642</v>
      </c>
      <c r="L1295" s="4">
        <v>1</v>
      </c>
      <c r="M1295" s="4">
        <v>1</v>
      </c>
      <c r="N1295" s="4" t="s">
        <v>3</v>
      </c>
      <c r="O1295" s="4">
        <v>3</v>
      </c>
      <c r="P1295" s="4">
        <v>166</v>
      </c>
      <c r="Q1295" s="4">
        <v>1</v>
      </c>
      <c r="R1295" s="4">
        <v>0</v>
      </c>
      <c r="S1295" s="4">
        <v>0</v>
      </c>
      <c r="T1295" s="4">
        <v>0</v>
      </c>
      <c r="U1295" s="4">
        <v>8</v>
      </c>
      <c r="V1295" s="6">
        <v>0.33333333333333331</v>
      </c>
      <c r="W1295" s="6">
        <v>0.2</v>
      </c>
      <c r="X1295" s="6">
        <v>4.2727647849641272E-4</v>
      </c>
      <c r="Y1295" s="6">
        <v>4.6121900248911841E-4</v>
      </c>
      <c r="Z1295" s="2" t="s">
        <v>3844</v>
      </c>
      <c r="AA1295" s="2" t="s">
        <v>45</v>
      </c>
      <c r="AB1295" s="2" t="s">
        <v>3845</v>
      </c>
    </row>
    <row r="1296" spans="1:28" ht="17" customHeight="1" x14ac:dyDescent="0.2">
      <c r="A1296" s="7">
        <v>44809.624907407408</v>
      </c>
      <c r="B1296" s="1" t="s">
        <v>3846</v>
      </c>
      <c r="C1296" s="1" t="s">
        <v>13</v>
      </c>
      <c r="D1296" s="1" t="s">
        <v>2</v>
      </c>
      <c r="E1296" s="1">
        <f t="shared" si="20"/>
        <v>189644</v>
      </c>
      <c r="F1296" s="3">
        <v>1697</v>
      </c>
      <c r="G1296" s="3">
        <v>2645</v>
      </c>
      <c r="H1296" s="3">
        <v>161</v>
      </c>
      <c r="I1296" s="3">
        <v>98</v>
      </c>
      <c r="J1296" s="3">
        <v>81</v>
      </c>
      <c r="K1296" s="3">
        <v>2920</v>
      </c>
      <c r="L1296" s="3">
        <v>1</v>
      </c>
      <c r="M1296" s="3">
        <v>1</v>
      </c>
      <c r="N1296" s="3" t="s">
        <v>3</v>
      </c>
      <c r="O1296" s="3">
        <v>90</v>
      </c>
      <c r="P1296" s="3">
        <v>852</v>
      </c>
      <c r="Q1296" s="3">
        <v>28</v>
      </c>
      <c r="R1296" s="3">
        <v>0</v>
      </c>
      <c r="S1296" s="3">
        <v>5</v>
      </c>
      <c r="T1296" s="3">
        <v>0</v>
      </c>
      <c r="U1296" s="3">
        <v>6</v>
      </c>
      <c r="V1296" s="5">
        <v>0.42236024844720499</v>
      </c>
      <c r="W1296" s="5">
        <v>0.27329192546583853</v>
      </c>
      <c r="X1296" s="5">
        <v>1.5762398043735255E-2</v>
      </c>
      <c r="Y1296" s="5">
        <v>1.7505978375285423E-2</v>
      </c>
      <c r="Z1296" s="1" t="s">
        <v>3847</v>
      </c>
      <c r="AA1296" s="1" t="s">
        <v>15</v>
      </c>
      <c r="AB1296" s="1" t="s">
        <v>3848</v>
      </c>
    </row>
    <row r="1297" spans="1:28" ht="17" customHeight="1" x14ac:dyDescent="0.2">
      <c r="A1297" s="8">
        <v>44809.608194444445</v>
      </c>
      <c r="B1297" s="2" t="s">
        <v>3849</v>
      </c>
      <c r="C1297" s="2" t="s">
        <v>43</v>
      </c>
      <c r="D1297" s="2" t="s">
        <v>2</v>
      </c>
      <c r="E1297" s="1">
        <f t="shared" si="20"/>
        <v>1504883</v>
      </c>
      <c r="F1297" s="4">
        <v>1632</v>
      </c>
      <c r="G1297" s="4">
        <v>2413</v>
      </c>
      <c r="H1297" s="4">
        <v>394</v>
      </c>
      <c r="I1297" s="4">
        <v>136</v>
      </c>
      <c r="J1297" s="4">
        <v>86</v>
      </c>
      <c r="K1297" s="4">
        <v>2902</v>
      </c>
      <c r="L1297" s="4">
        <v>1</v>
      </c>
      <c r="M1297" s="4" t="s">
        <v>3</v>
      </c>
      <c r="N1297" s="4">
        <v>1</v>
      </c>
      <c r="O1297" s="4">
        <v>92</v>
      </c>
      <c r="P1297" s="4">
        <v>684</v>
      </c>
      <c r="Q1297" s="4">
        <v>8</v>
      </c>
      <c r="R1297" s="4">
        <v>0</v>
      </c>
      <c r="S1297" s="4">
        <v>1</v>
      </c>
      <c r="T1297" s="4">
        <v>0</v>
      </c>
      <c r="U1297" s="4">
        <v>5</v>
      </c>
      <c r="V1297" s="6">
        <v>0.36802030456852791</v>
      </c>
      <c r="W1297" s="6">
        <v>0.37817258883248733</v>
      </c>
      <c r="X1297" s="6">
        <v>1.9313961691535665E-3</v>
      </c>
      <c r="Y1297" s="6">
        <v>2.3080916315039867E-3</v>
      </c>
      <c r="Z1297" s="2" t="s">
        <v>3850</v>
      </c>
      <c r="AA1297" s="2" t="s">
        <v>45</v>
      </c>
      <c r="AB1297" s="2" t="s">
        <v>3851</v>
      </c>
    </row>
    <row r="1298" spans="1:28" ht="17" customHeight="1" x14ac:dyDescent="0.2">
      <c r="A1298" s="7">
        <v>44809.592511574076</v>
      </c>
      <c r="B1298" s="1" t="s">
        <v>3852</v>
      </c>
      <c r="C1298" s="1" t="s">
        <v>59</v>
      </c>
      <c r="D1298" s="1" t="s">
        <v>2</v>
      </c>
      <c r="E1298" s="1">
        <f t="shared" si="20"/>
        <v>5593761</v>
      </c>
      <c r="F1298" s="3">
        <v>10</v>
      </c>
      <c r="G1298" s="3">
        <v>12</v>
      </c>
      <c r="H1298" s="3">
        <v>0</v>
      </c>
      <c r="I1298" s="3">
        <v>0</v>
      </c>
      <c r="J1298" s="3">
        <v>0</v>
      </c>
      <c r="K1298" s="3">
        <v>12</v>
      </c>
      <c r="L1298" s="3">
        <v>1</v>
      </c>
      <c r="M1298" s="3">
        <v>1</v>
      </c>
      <c r="N1298" s="3" t="s">
        <v>3</v>
      </c>
      <c r="O1298" s="3">
        <v>0</v>
      </c>
      <c r="P1298" s="3">
        <v>2</v>
      </c>
      <c r="Q1298" s="3">
        <v>0</v>
      </c>
      <c r="R1298" s="3">
        <v>0</v>
      </c>
      <c r="S1298" s="3">
        <v>0</v>
      </c>
      <c r="T1298" s="3">
        <v>0</v>
      </c>
      <c r="U1298" s="3">
        <v>0</v>
      </c>
      <c r="V1298" s="5">
        <v>0</v>
      </c>
      <c r="W1298" s="5">
        <v>0</v>
      </c>
      <c r="X1298" s="5">
        <v>2.2032501979712103E-6</v>
      </c>
      <c r="Y1298" s="5">
        <v>2.2032501979712103E-6</v>
      </c>
      <c r="Z1298" s="1" t="s">
        <v>3853</v>
      </c>
      <c r="AA1298" s="1" t="s">
        <v>61</v>
      </c>
      <c r="AB1298" s="1" t="s">
        <v>3854</v>
      </c>
    </row>
    <row r="1299" spans="1:28" ht="17" customHeight="1" x14ac:dyDescent="0.2">
      <c r="A1299" s="8">
        <v>44809.54241898148</v>
      </c>
      <c r="B1299" s="2" t="s">
        <v>3855</v>
      </c>
      <c r="C1299" s="2" t="s">
        <v>8</v>
      </c>
      <c r="D1299" s="2" t="s">
        <v>2</v>
      </c>
      <c r="E1299" s="1">
        <f t="shared" si="20"/>
        <v>1793685</v>
      </c>
      <c r="F1299" s="4">
        <v>274</v>
      </c>
      <c r="G1299" s="4">
        <v>355</v>
      </c>
      <c r="H1299" s="4">
        <v>40</v>
      </c>
      <c r="I1299" s="4">
        <v>17</v>
      </c>
      <c r="J1299" s="4">
        <v>22</v>
      </c>
      <c r="K1299" s="4">
        <v>417</v>
      </c>
      <c r="L1299" s="4">
        <v>1</v>
      </c>
      <c r="M1299" s="4">
        <v>1</v>
      </c>
      <c r="N1299" s="4" t="s">
        <v>3</v>
      </c>
      <c r="O1299" s="4">
        <v>0</v>
      </c>
      <c r="P1299" s="4">
        <v>79</v>
      </c>
      <c r="Q1299" s="4">
        <v>0</v>
      </c>
      <c r="R1299" s="4">
        <v>0</v>
      </c>
      <c r="S1299" s="4">
        <v>0</v>
      </c>
      <c r="T1299" s="4">
        <v>0</v>
      </c>
      <c r="U1299" s="4">
        <v>2</v>
      </c>
      <c r="V1299" s="6">
        <v>0.45</v>
      </c>
      <c r="W1299" s="6">
        <v>0.125</v>
      </c>
      <c r="X1299" s="6">
        <v>2.3217874979816595E-4</v>
      </c>
      <c r="Y1299" s="6">
        <v>2.7894856990139365E-4</v>
      </c>
      <c r="Z1299" s="2" t="s">
        <v>3856</v>
      </c>
      <c r="AA1299" s="2" t="s">
        <v>10</v>
      </c>
      <c r="AB1299" s="2" t="s">
        <v>3857</v>
      </c>
    </row>
    <row r="1300" spans="1:28" ht="17" customHeight="1" x14ac:dyDescent="0.2">
      <c r="A1300" s="7">
        <v>44809.470011574071</v>
      </c>
      <c r="B1300" s="1" t="s">
        <v>3858</v>
      </c>
      <c r="C1300" s="1" t="s">
        <v>13</v>
      </c>
      <c r="D1300" s="1" t="s">
        <v>2</v>
      </c>
      <c r="E1300" s="1">
        <f t="shared" si="20"/>
        <v>189644</v>
      </c>
      <c r="F1300" s="3">
        <v>688</v>
      </c>
      <c r="G1300" s="3">
        <v>904</v>
      </c>
      <c r="H1300" s="3">
        <v>10</v>
      </c>
      <c r="I1300" s="3">
        <v>9</v>
      </c>
      <c r="J1300" s="3">
        <v>33</v>
      </c>
      <c r="K1300" s="3">
        <v>947</v>
      </c>
      <c r="L1300" s="3">
        <v>1</v>
      </c>
      <c r="M1300" s="3" t="s">
        <v>3</v>
      </c>
      <c r="N1300" s="3">
        <v>1</v>
      </c>
      <c r="O1300" s="3">
        <v>3</v>
      </c>
      <c r="P1300" s="3">
        <v>212</v>
      </c>
      <c r="Q1300" s="3">
        <v>0</v>
      </c>
      <c r="R1300" s="3">
        <v>0</v>
      </c>
      <c r="S1300" s="3">
        <v>0</v>
      </c>
      <c r="T1300" s="3">
        <v>0</v>
      </c>
      <c r="U1300" s="3">
        <v>1</v>
      </c>
      <c r="V1300" s="5">
        <v>0.7</v>
      </c>
      <c r="W1300" s="5">
        <v>0.1</v>
      </c>
      <c r="X1300" s="5">
        <v>5.111983201170304E-3</v>
      </c>
      <c r="Y1300" s="5">
        <v>5.5222373968291669E-3</v>
      </c>
      <c r="Z1300" s="1" t="s">
        <v>3859</v>
      </c>
      <c r="AA1300" s="1" t="s">
        <v>15</v>
      </c>
      <c r="AB1300" s="1" t="s">
        <v>3860</v>
      </c>
    </row>
    <row r="1301" spans="1:28" ht="17" customHeight="1" x14ac:dyDescent="0.2">
      <c r="A1301" s="8">
        <v>44809.435891203706</v>
      </c>
      <c r="B1301" s="2" t="s">
        <v>3861</v>
      </c>
      <c r="C1301" s="2" t="s">
        <v>24</v>
      </c>
      <c r="D1301" s="2" t="s">
        <v>2</v>
      </c>
      <c r="E1301" s="1">
        <f t="shared" si="20"/>
        <v>520003</v>
      </c>
      <c r="F1301" s="4">
        <v>108</v>
      </c>
      <c r="G1301" s="4">
        <v>136</v>
      </c>
      <c r="H1301" s="4">
        <v>5</v>
      </c>
      <c r="I1301" s="4">
        <v>5</v>
      </c>
      <c r="J1301" s="4">
        <v>1</v>
      </c>
      <c r="K1301" s="4">
        <v>142</v>
      </c>
      <c r="L1301" s="4">
        <v>1</v>
      </c>
      <c r="M1301" s="4">
        <v>1</v>
      </c>
      <c r="N1301" s="4" t="s">
        <v>3</v>
      </c>
      <c r="O1301" s="4">
        <v>0</v>
      </c>
      <c r="P1301" s="4">
        <v>28</v>
      </c>
      <c r="Q1301" s="4">
        <v>0</v>
      </c>
      <c r="R1301" s="4">
        <v>0</v>
      </c>
      <c r="S1301" s="4">
        <v>0</v>
      </c>
      <c r="T1301" s="4">
        <v>0</v>
      </c>
      <c r="U1301" s="4">
        <v>0</v>
      </c>
      <c r="V1301" s="6">
        <v>0.4</v>
      </c>
      <c r="W1301" s="6">
        <v>0.2</v>
      </c>
      <c r="X1301" s="6">
        <v>2.79837142665705E-4</v>
      </c>
      <c r="Y1301" s="6">
        <v>2.9363193138866225E-4</v>
      </c>
      <c r="Z1301" s="2" t="s">
        <v>3862</v>
      </c>
      <c r="AA1301" s="2" t="s">
        <v>26</v>
      </c>
      <c r="AB1301" s="2" t="s">
        <v>3863</v>
      </c>
    </row>
    <row r="1302" spans="1:28" ht="17" customHeight="1" x14ac:dyDescent="0.2">
      <c r="A1302" s="7">
        <v>44807.791527777779</v>
      </c>
      <c r="B1302" s="1" t="s">
        <v>3864</v>
      </c>
      <c r="C1302" s="1" t="s">
        <v>35</v>
      </c>
      <c r="D1302" s="1" t="s">
        <v>2</v>
      </c>
      <c r="E1302" s="1">
        <f t="shared" si="20"/>
        <v>275888</v>
      </c>
      <c r="F1302" s="3">
        <v>617</v>
      </c>
      <c r="G1302" s="3">
        <v>863</v>
      </c>
      <c r="H1302" s="3">
        <v>538</v>
      </c>
      <c r="I1302" s="3">
        <v>515</v>
      </c>
      <c r="J1302" s="3">
        <v>10</v>
      </c>
      <c r="K1302" s="3">
        <v>1411</v>
      </c>
      <c r="L1302" s="3">
        <v>1</v>
      </c>
      <c r="M1302" s="3" t="s">
        <v>3</v>
      </c>
      <c r="N1302" s="3" t="s">
        <v>3</v>
      </c>
      <c r="O1302" s="3">
        <v>2</v>
      </c>
      <c r="P1302" s="3">
        <v>241</v>
      </c>
      <c r="Q1302" s="3">
        <v>0</v>
      </c>
      <c r="R1302" s="3">
        <v>0</v>
      </c>
      <c r="S1302" s="3">
        <v>0</v>
      </c>
      <c r="T1302" s="3">
        <v>0</v>
      </c>
      <c r="U1302" s="3">
        <v>3</v>
      </c>
      <c r="V1302" s="5">
        <v>0.72304832713754652</v>
      </c>
      <c r="W1302" s="5">
        <v>5.9479553903345722E-2</v>
      </c>
      <c r="X1302" s="5">
        <v>5.0897836391051218E-3</v>
      </c>
      <c r="Y1302" s="5">
        <v>7.1026109038965163E-3</v>
      </c>
      <c r="Z1302" s="1" t="s">
        <v>3865</v>
      </c>
      <c r="AA1302" s="1" t="s">
        <v>37</v>
      </c>
      <c r="AB1302" s="1" t="s">
        <v>3866</v>
      </c>
    </row>
    <row r="1303" spans="1:28" ht="17" customHeight="1" x14ac:dyDescent="0.2">
      <c r="A1303" s="8">
        <v>44807.667453703703</v>
      </c>
      <c r="B1303" s="2" t="s">
        <v>3867</v>
      </c>
      <c r="C1303" s="2" t="s">
        <v>8</v>
      </c>
      <c r="D1303" s="2" t="s">
        <v>2</v>
      </c>
      <c r="E1303" s="1">
        <f t="shared" si="20"/>
        <v>1793685</v>
      </c>
      <c r="F1303" s="4">
        <v>141</v>
      </c>
      <c r="G1303" s="4">
        <v>183</v>
      </c>
      <c r="H1303" s="4">
        <v>22</v>
      </c>
      <c r="I1303" s="4">
        <v>11</v>
      </c>
      <c r="J1303" s="4">
        <v>7</v>
      </c>
      <c r="K1303" s="4">
        <v>212</v>
      </c>
      <c r="L1303" s="4">
        <v>1</v>
      </c>
      <c r="M1303" s="4">
        <v>1</v>
      </c>
      <c r="N1303" s="4" t="s">
        <v>3</v>
      </c>
      <c r="O1303" s="4">
        <v>1</v>
      </c>
      <c r="P1303" s="4">
        <v>39</v>
      </c>
      <c r="Q1303" s="4">
        <v>0</v>
      </c>
      <c r="R1303" s="4">
        <v>0</v>
      </c>
      <c r="S1303" s="4">
        <v>0</v>
      </c>
      <c r="T1303" s="4">
        <v>0</v>
      </c>
      <c r="U1303" s="4">
        <v>2</v>
      </c>
      <c r="V1303" s="6">
        <v>0.31818181818181818</v>
      </c>
      <c r="W1303" s="6">
        <v>0.18181818181818182</v>
      </c>
      <c r="X1303" s="6">
        <v>1.1804712196105225E-4</v>
      </c>
      <c r="Y1303" s="6">
        <v>1.3809285965255168E-4</v>
      </c>
      <c r="Z1303" s="2" t="s">
        <v>3868</v>
      </c>
      <c r="AA1303" s="2" t="s">
        <v>10</v>
      </c>
      <c r="AB1303" s="2" t="s">
        <v>3869</v>
      </c>
    </row>
    <row r="1304" spans="1:28" ht="17" customHeight="1" x14ac:dyDescent="0.2">
      <c r="A1304" s="7">
        <v>44807.583703703705</v>
      </c>
      <c r="B1304" s="1" t="s">
        <v>3870</v>
      </c>
      <c r="C1304" s="1" t="s">
        <v>8</v>
      </c>
      <c r="D1304" s="1" t="s">
        <v>2</v>
      </c>
      <c r="E1304" s="1">
        <f t="shared" si="20"/>
        <v>1793685</v>
      </c>
      <c r="F1304" s="3">
        <v>79</v>
      </c>
      <c r="G1304" s="3">
        <v>108</v>
      </c>
      <c r="H1304" s="3">
        <v>9</v>
      </c>
      <c r="I1304" s="3">
        <v>8</v>
      </c>
      <c r="J1304" s="3">
        <v>6</v>
      </c>
      <c r="K1304" s="3">
        <v>123</v>
      </c>
      <c r="L1304" s="3">
        <v>1</v>
      </c>
      <c r="M1304" s="3" t="s">
        <v>3</v>
      </c>
      <c r="N1304" s="3">
        <v>1</v>
      </c>
      <c r="O1304" s="3">
        <v>2</v>
      </c>
      <c r="P1304" s="3">
        <v>25</v>
      </c>
      <c r="Q1304" s="3">
        <v>0</v>
      </c>
      <c r="R1304" s="3">
        <v>0</v>
      </c>
      <c r="S1304" s="3">
        <v>0</v>
      </c>
      <c r="T1304" s="3">
        <v>0</v>
      </c>
      <c r="U1304" s="3">
        <v>2</v>
      </c>
      <c r="V1304" s="5">
        <v>0.55555555555555558</v>
      </c>
      <c r="W1304" s="5">
        <v>0.33333333333333331</v>
      </c>
      <c r="X1304" s="5">
        <v>6.848960377928975E-5</v>
      </c>
      <c r="Y1304" s="5">
        <v>8.018295076599775E-5</v>
      </c>
      <c r="Z1304" s="1" t="s">
        <v>3871</v>
      </c>
      <c r="AA1304" s="1" t="s">
        <v>10</v>
      </c>
      <c r="AB1304" s="1" t="s">
        <v>3872</v>
      </c>
    </row>
    <row r="1305" spans="1:28" ht="17" customHeight="1" x14ac:dyDescent="0.2">
      <c r="A1305" s="8">
        <v>44807.533877314818</v>
      </c>
      <c r="B1305" s="2" t="s">
        <v>3873</v>
      </c>
      <c r="C1305" s="2" t="s">
        <v>13</v>
      </c>
      <c r="D1305" s="2" t="s">
        <v>2</v>
      </c>
      <c r="E1305" s="1">
        <f t="shared" si="20"/>
        <v>189644</v>
      </c>
      <c r="F1305" s="4">
        <v>1246</v>
      </c>
      <c r="G1305" s="4">
        <v>1853</v>
      </c>
      <c r="H1305" s="4">
        <v>29</v>
      </c>
      <c r="I1305" s="4">
        <v>23</v>
      </c>
      <c r="J1305" s="4">
        <v>72</v>
      </c>
      <c r="K1305" s="4">
        <v>1954</v>
      </c>
      <c r="L1305" s="4">
        <v>1</v>
      </c>
      <c r="M1305" s="4">
        <v>1</v>
      </c>
      <c r="N1305" s="4" t="s">
        <v>3</v>
      </c>
      <c r="O1305" s="4">
        <v>0</v>
      </c>
      <c r="P1305" s="4">
        <v>595</v>
      </c>
      <c r="Q1305" s="4">
        <v>0</v>
      </c>
      <c r="R1305" s="4">
        <v>0</v>
      </c>
      <c r="S1305" s="4">
        <v>0</v>
      </c>
      <c r="T1305" s="4">
        <v>0</v>
      </c>
      <c r="U1305" s="4">
        <v>12</v>
      </c>
      <c r="V1305" s="6">
        <v>0.58620689655172409</v>
      </c>
      <c r="W1305" s="6">
        <v>0</v>
      </c>
      <c r="X1305" s="6">
        <v>1.0550186275039146E-2</v>
      </c>
      <c r="Y1305" s="6">
        <v>1.1484261109011393E-2</v>
      </c>
      <c r="Z1305" s="2" t="s">
        <v>3874</v>
      </c>
      <c r="AA1305" s="2" t="s">
        <v>15</v>
      </c>
      <c r="AB1305" s="2" t="s">
        <v>3875</v>
      </c>
    </row>
    <row r="1306" spans="1:28" ht="17" customHeight="1" x14ac:dyDescent="0.2">
      <c r="A1306" s="7">
        <v>44806.898020833331</v>
      </c>
      <c r="B1306" s="1" t="s">
        <v>3876</v>
      </c>
      <c r="C1306" s="1" t="s">
        <v>48</v>
      </c>
      <c r="D1306" s="1" t="s">
        <v>2</v>
      </c>
      <c r="E1306" s="1">
        <f t="shared" si="20"/>
        <v>13887374</v>
      </c>
      <c r="F1306" s="3">
        <v>3375</v>
      </c>
      <c r="G1306" s="3">
        <v>4495</v>
      </c>
      <c r="H1306" s="3">
        <v>718</v>
      </c>
      <c r="I1306" s="3">
        <v>476</v>
      </c>
      <c r="J1306" s="3">
        <v>153</v>
      </c>
      <c r="K1306" s="3">
        <v>5403</v>
      </c>
      <c r="L1306" s="3">
        <v>1</v>
      </c>
      <c r="M1306" s="3">
        <v>1</v>
      </c>
      <c r="N1306" s="3" t="s">
        <v>3</v>
      </c>
      <c r="O1306" s="3">
        <v>790</v>
      </c>
      <c r="P1306" s="3">
        <v>296</v>
      </c>
      <c r="Q1306" s="3">
        <v>31</v>
      </c>
      <c r="R1306" s="3">
        <v>0</v>
      </c>
      <c r="S1306" s="3">
        <v>6</v>
      </c>
      <c r="T1306" s="3">
        <v>0</v>
      </c>
      <c r="U1306" s="3">
        <v>34</v>
      </c>
      <c r="V1306" s="5">
        <v>0.3022284122562674</v>
      </c>
      <c r="W1306" s="5">
        <v>0.29247910863509752</v>
      </c>
      <c r="X1306" s="5">
        <v>3.8868783863160012E-4</v>
      </c>
      <c r="Y1306" s="5">
        <v>4.6235364406538846E-4</v>
      </c>
      <c r="Z1306" s="1" t="s">
        <v>3877</v>
      </c>
      <c r="AA1306" s="1" t="s">
        <v>50</v>
      </c>
      <c r="AB1306" s="1" t="s">
        <v>3878</v>
      </c>
    </row>
    <row r="1307" spans="1:28" ht="17" customHeight="1" x14ac:dyDescent="0.2">
      <c r="A1307" s="8">
        <v>44806.708807870367</v>
      </c>
      <c r="B1307" s="2" t="s">
        <v>3879</v>
      </c>
      <c r="C1307" s="2" t="s">
        <v>35</v>
      </c>
      <c r="D1307" s="2" t="s">
        <v>2</v>
      </c>
      <c r="E1307" s="1">
        <f t="shared" si="20"/>
        <v>275888</v>
      </c>
      <c r="F1307" s="4">
        <v>544</v>
      </c>
      <c r="G1307" s="4">
        <v>775</v>
      </c>
      <c r="H1307" s="4">
        <v>27</v>
      </c>
      <c r="I1307" s="4">
        <v>24</v>
      </c>
      <c r="J1307" s="4">
        <v>50</v>
      </c>
      <c r="K1307" s="4">
        <v>853</v>
      </c>
      <c r="L1307" s="4">
        <v>1</v>
      </c>
      <c r="M1307" s="4" t="s">
        <v>3</v>
      </c>
      <c r="N1307" s="4">
        <v>1</v>
      </c>
      <c r="O1307" s="4">
        <v>5</v>
      </c>
      <c r="P1307" s="4">
        <v>220</v>
      </c>
      <c r="Q1307" s="4">
        <v>0</v>
      </c>
      <c r="R1307" s="4">
        <v>0</v>
      </c>
      <c r="S1307" s="4">
        <v>1</v>
      </c>
      <c r="T1307" s="4">
        <v>0</v>
      </c>
      <c r="U1307" s="4">
        <v>6</v>
      </c>
      <c r="V1307" s="6">
        <v>0.66666666666666663</v>
      </c>
      <c r="W1307" s="6">
        <v>7.407407407407407E-2</v>
      </c>
      <c r="X1307" s="6">
        <v>3.0772005772005773E-3</v>
      </c>
      <c r="Y1307" s="6">
        <v>3.5353535353535356E-3</v>
      </c>
      <c r="Z1307" s="2" t="s">
        <v>3880</v>
      </c>
      <c r="AA1307" s="2" t="s">
        <v>37</v>
      </c>
      <c r="AB1307" s="2" t="s">
        <v>3881</v>
      </c>
    </row>
    <row r="1308" spans="1:28" ht="17" customHeight="1" x14ac:dyDescent="0.2">
      <c r="A1308" s="7">
        <v>44806.708391203705</v>
      </c>
      <c r="B1308" s="1" t="s">
        <v>3882</v>
      </c>
      <c r="C1308" s="1" t="s">
        <v>8</v>
      </c>
      <c r="D1308" s="1" t="s">
        <v>2</v>
      </c>
      <c r="E1308" s="1">
        <f t="shared" si="20"/>
        <v>1793685</v>
      </c>
      <c r="F1308" s="3">
        <v>316</v>
      </c>
      <c r="G1308" s="3">
        <v>398</v>
      </c>
      <c r="H1308" s="3">
        <v>20</v>
      </c>
      <c r="I1308" s="3">
        <v>16</v>
      </c>
      <c r="J1308" s="3">
        <v>15</v>
      </c>
      <c r="K1308" s="3">
        <v>433</v>
      </c>
      <c r="L1308" s="3">
        <v>1</v>
      </c>
      <c r="M1308" s="3">
        <v>1</v>
      </c>
      <c r="N1308" s="3" t="s">
        <v>3</v>
      </c>
      <c r="O1308" s="3">
        <v>1</v>
      </c>
      <c r="P1308" s="3">
        <v>77</v>
      </c>
      <c r="Q1308" s="3">
        <v>0</v>
      </c>
      <c r="R1308" s="3">
        <v>0</v>
      </c>
      <c r="S1308" s="3">
        <v>0</v>
      </c>
      <c r="T1308" s="3">
        <v>0</v>
      </c>
      <c r="U1308" s="3">
        <v>4</v>
      </c>
      <c r="V1308" s="5">
        <v>0.3</v>
      </c>
      <c r="W1308" s="5">
        <v>0.3</v>
      </c>
      <c r="X1308" s="5">
        <v>2.4108487078296347E-4</v>
      </c>
      <c r="Y1308" s="5">
        <v>2.6892377041148121E-4</v>
      </c>
      <c r="Z1308" s="1" t="s">
        <v>3883</v>
      </c>
      <c r="AA1308" s="1" t="s">
        <v>10</v>
      </c>
      <c r="AB1308" s="1" t="s">
        <v>3884</v>
      </c>
    </row>
    <row r="1309" spans="1:28" ht="17" customHeight="1" x14ac:dyDescent="0.2">
      <c r="A1309" s="8">
        <v>44806.667638888888</v>
      </c>
      <c r="B1309" s="2" t="s">
        <v>3885</v>
      </c>
      <c r="C1309" s="2" t="s">
        <v>24</v>
      </c>
      <c r="D1309" s="2" t="s">
        <v>2</v>
      </c>
      <c r="E1309" s="1">
        <f t="shared" si="20"/>
        <v>520003</v>
      </c>
      <c r="F1309" s="4">
        <v>99</v>
      </c>
      <c r="G1309" s="4">
        <v>126</v>
      </c>
      <c r="H1309" s="4">
        <v>17</v>
      </c>
      <c r="I1309" s="4">
        <v>11</v>
      </c>
      <c r="J1309" s="4">
        <v>6</v>
      </c>
      <c r="K1309" s="4">
        <v>150</v>
      </c>
      <c r="L1309" s="4">
        <v>1</v>
      </c>
      <c r="M1309" s="4">
        <v>1</v>
      </c>
      <c r="N1309" s="4" t="s">
        <v>3</v>
      </c>
      <c r="O1309" s="4">
        <v>0</v>
      </c>
      <c r="P1309" s="4">
        <v>26</v>
      </c>
      <c r="Q1309" s="4">
        <v>1</v>
      </c>
      <c r="R1309" s="4">
        <v>0</v>
      </c>
      <c r="S1309" s="4">
        <v>0</v>
      </c>
      <c r="T1309" s="4">
        <v>0</v>
      </c>
      <c r="U1309" s="4">
        <v>1</v>
      </c>
      <c r="V1309" s="6">
        <v>0.29411764705882354</v>
      </c>
      <c r="W1309" s="6">
        <v>0.17647058823529413</v>
      </c>
      <c r="X1309" s="6">
        <v>2.9563873734666206E-4</v>
      </c>
      <c r="Y1309" s="6">
        <v>3.5279555990035003E-4</v>
      </c>
      <c r="Z1309" s="2" t="s">
        <v>3886</v>
      </c>
      <c r="AA1309" s="2" t="s">
        <v>26</v>
      </c>
      <c r="AB1309" s="2" t="s">
        <v>3887</v>
      </c>
    </row>
    <row r="1310" spans="1:28" ht="17" customHeight="1" x14ac:dyDescent="0.2">
      <c r="A1310" s="7">
        <v>44806.651504629626</v>
      </c>
      <c r="B1310" s="1" t="s">
        <v>3888</v>
      </c>
      <c r="C1310" s="1" t="s">
        <v>48</v>
      </c>
      <c r="D1310" s="1" t="s">
        <v>2</v>
      </c>
      <c r="E1310" s="1">
        <f t="shared" si="20"/>
        <v>13887374</v>
      </c>
      <c r="F1310" s="3">
        <v>1112</v>
      </c>
      <c r="G1310" s="3">
        <v>1427</v>
      </c>
      <c r="H1310" s="3">
        <v>275</v>
      </c>
      <c r="I1310" s="3">
        <v>175</v>
      </c>
      <c r="J1310" s="3">
        <v>52</v>
      </c>
      <c r="K1310" s="3">
        <v>1778</v>
      </c>
      <c r="L1310" s="3">
        <v>1</v>
      </c>
      <c r="M1310" s="3" t="s">
        <v>3</v>
      </c>
      <c r="N1310" s="3">
        <v>1</v>
      </c>
      <c r="O1310" s="3">
        <v>197</v>
      </c>
      <c r="P1310" s="3">
        <v>117</v>
      </c>
      <c r="Q1310" s="3">
        <v>19</v>
      </c>
      <c r="R1310" s="3">
        <v>0</v>
      </c>
      <c r="S1310" s="3">
        <v>5</v>
      </c>
      <c r="T1310" s="3">
        <v>0</v>
      </c>
      <c r="U1310" s="3">
        <v>1</v>
      </c>
      <c r="V1310" s="5">
        <v>0.26545454545454544</v>
      </c>
      <c r="W1310" s="5">
        <v>0.34909090909090912</v>
      </c>
      <c r="X1310" s="5">
        <v>1.2790800982546456E-4</v>
      </c>
      <c r="Y1310" s="5">
        <v>1.5517299054754053E-4</v>
      </c>
      <c r="Z1310" s="1" t="s">
        <v>3889</v>
      </c>
      <c r="AA1310" s="1" t="s">
        <v>50</v>
      </c>
      <c r="AB1310" s="1" t="s">
        <v>3890</v>
      </c>
    </row>
    <row r="1311" spans="1:28" ht="17" customHeight="1" x14ac:dyDescent="0.2">
      <c r="A1311" s="8">
        <v>44806.647210648145</v>
      </c>
      <c r="B1311" s="2" t="s">
        <v>3891</v>
      </c>
      <c r="C1311" s="2" t="s">
        <v>43</v>
      </c>
      <c r="D1311" s="2" t="s">
        <v>2</v>
      </c>
      <c r="E1311" s="1">
        <f t="shared" si="20"/>
        <v>1504883</v>
      </c>
      <c r="F1311" s="4">
        <v>4252</v>
      </c>
      <c r="G1311" s="4">
        <v>7197</v>
      </c>
      <c r="H1311" s="4">
        <v>585</v>
      </c>
      <c r="I1311" s="4">
        <v>400</v>
      </c>
      <c r="J1311" s="4">
        <v>711</v>
      </c>
      <c r="K1311" s="4">
        <v>8499</v>
      </c>
      <c r="L1311" s="4">
        <v>1</v>
      </c>
      <c r="M1311" s="4" t="s">
        <v>3</v>
      </c>
      <c r="N1311" s="4">
        <v>1</v>
      </c>
      <c r="O1311" s="4">
        <v>2233</v>
      </c>
      <c r="P1311" s="4">
        <v>706</v>
      </c>
      <c r="Q1311" s="4">
        <v>2</v>
      </c>
      <c r="R1311" s="4">
        <v>0</v>
      </c>
      <c r="S1311" s="4">
        <v>4</v>
      </c>
      <c r="T1311" s="4">
        <v>0</v>
      </c>
      <c r="U1311" s="4">
        <v>6</v>
      </c>
      <c r="V1311" s="6">
        <v>0.31794871794871793</v>
      </c>
      <c r="W1311" s="6">
        <v>0.16752136752136751</v>
      </c>
      <c r="X1311" s="6">
        <v>5.6577848963305279E-3</v>
      </c>
      <c r="Y1311" s="6">
        <v>6.9938449371512567E-3</v>
      </c>
      <c r="Z1311" s="2" t="s">
        <v>3892</v>
      </c>
      <c r="AA1311" s="2" t="s">
        <v>45</v>
      </c>
      <c r="AB1311" s="2" t="s">
        <v>3893</v>
      </c>
    </row>
    <row r="1312" spans="1:28" ht="17" customHeight="1" x14ac:dyDescent="0.2">
      <c r="A1312" s="7">
        <v>44806.635312500002</v>
      </c>
      <c r="B1312" s="1" t="s">
        <v>3894</v>
      </c>
      <c r="C1312" s="1" t="s">
        <v>43</v>
      </c>
      <c r="D1312" s="1" t="s">
        <v>2</v>
      </c>
      <c r="E1312" s="1">
        <f t="shared" si="20"/>
        <v>1504883</v>
      </c>
      <c r="F1312" s="3">
        <v>2007</v>
      </c>
      <c r="G1312" s="3">
        <v>3027</v>
      </c>
      <c r="H1312" s="3">
        <v>104</v>
      </c>
      <c r="I1312" s="3">
        <v>67</v>
      </c>
      <c r="J1312" s="3">
        <v>172</v>
      </c>
      <c r="K1312" s="3">
        <v>3306</v>
      </c>
      <c r="L1312" s="3">
        <v>1</v>
      </c>
      <c r="M1312" s="3">
        <v>1</v>
      </c>
      <c r="N1312" s="3" t="s">
        <v>3</v>
      </c>
      <c r="O1312" s="3">
        <v>5</v>
      </c>
      <c r="P1312" s="3">
        <v>968</v>
      </c>
      <c r="Q1312" s="3">
        <v>2</v>
      </c>
      <c r="R1312" s="3">
        <v>0</v>
      </c>
      <c r="S1312" s="3">
        <v>1</v>
      </c>
      <c r="T1312" s="3">
        <v>0</v>
      </c>
      <c r="U1312" s="3">
        <v>47</v>
      </c>
      <c r="V1312" s="5">
        <v>0.36538461538461536</v>
      </c>
      <c r="W1312" s="5">
        <v>9.6153846153846159E-2</v>
      </c>
      <c r="X1312" s="5">
        <v>2.2008044319647871E-3</v>
      </c>
      <c r="Y1312" s="5">
        <v>2.4990380633986117E-3</v>
      </c>
      <c r="Z1312" s="1" t="s">
        <v>3895</v>
      </c>
      <c r="AA1312" s="1" t="s">
        <v>45</v>
      </c>
      <c r="AB1312" s="1" t="s">
        <v>3896</v>
      </c>
    </row>
    <row r="1313" spans="1:29" ht="17" customHeight="1" x14ac:dyDescent="0.2">
      <c r="A1313" s="8">
        <v>44806.625717592593</v>
      </c>
      <c r="B1313" s="2" t="s">
        <v>3897</v>
      </c>
      <c r="C1313" s="2" t="s">
        <v>8</v>
      </c>
      <c r="D1313" s="2" t="s">
        <v>2</v>
      </c>
      <c r="E1313" s="1">
        <f t="shared" si="20"/>
        <v>1793685</v>
      </c>
      <c r="F1313" s="4">
        <v>563</v>
      </c>
      <c r="G1313" s="4">
        <v>685</v>
      </c>
      <c r="H1313" s="4">
        <v>83</v>
      </c>
      <c r="I1313" s="4">
        <v>64</v>
      </c>
      <c r="J1313" s="4">
        <v>41</v>
      </c>
      <c r="K1313" s="4">
        <v>809</v>
      </c>
      <c r="L1313" s="4">
        <v>1</v>
      </c>
      <c r="M1313" s="4">
        <v>1</v>
      </c>
      <c r="N1313" s="4" t="s">
        <v>3</v>
      </c>
      <c r="O1313" s="4">
        <v>12</v>
      </c>
      <c r="P1313" s="4">
        <v>101</v>
      </c>
      <c r="Q1313" s="4">
        <v>0</v>
      </c>
      <c r="R1313" s="4">
        <v>0</v>
      </c>
      <c r="S1313" s="4">
        <v>0</v>
      </c>
      <c r="T1313" s="4">
        <v>0</v>
      </c>
      <c r="U1313" s="4">
        <v>9</v>
      </c>
      <c r="V1313" s="6">
        <v>0.24096385542168675</v>
      </c>
      <c r="W1313" s="6">
        <v>0.20481927710843373</v>
      </c>
      <c r="X1313" s="6">
        <v>4.5043339598941674E-4</v>
      </c>
      <c r="Y1313" s="6">
        <v>5.4230176476352521E-4</v>
      </c>
      <c r="Z1313" s="2" t="s">
        <v>3898</v>
      </c>
      <c r="AA1313" s="2" t="s">
        <v>10</v>
      </c>
      <c r="AB1313" s="2" t="s">
        <v>3899</v>
      </c>
    </row>
    <row r="1314" spans="1:29" ht="17" customHeight="1" x14ac:dyDescent="0.2">
      <c r="A1314" s="7">
        <v>44806.608217592591</v>
      </c>
      <c r="B1314" s="1" t="s">
        <v>3900</v>
      </c>
      <c r="C1314" s="1" t="s">
        <v>43</v>
      </c>
      <c r="D1314" s="1" t="s">
        <v>2</v>
      </c>
      <c r="E1314" s="1">
        <f t="shared" si="20"/>
        <v>1504883</v>
      </c>
      <c r="F1314" s="3">
        <v>1464</v>
      </c>
      <c r="G1314" s="3">
        <v>2262</v>
      </c>
      <c r="H1314" s="3">
        <v>259</v>
      </c>
      <c r="I1314" s="3">
        <v>143</v>
      </c>
      <c r="J1314" s="3">
        <v>41</v>
      </c>
      <c r="K1314" s="3">
        <v>2569</v>
      </c>
      <c r="L1314" s="3">
        <v>1</v>
      </c>
      <c r="M1314" s="3" t="s">
        <v>3</v>
      </c>
      <c r="N1314" s="3" t="s">
        <v>3</v>
      </c>
      <c r="O1314" s="3">
        <v>57</v>
      </c>
      <c r="P1314" s="3">
        <v>741</v>
      </c>
      <c r="Q1314" s="3">
        <v>6</v>
      </c>
      <c r="R1314" s="3">
        <v>0</v>
      </c>
      <c r="S1314" s="3">
        <v>1</v>
      </c>
      <c r="T1314" s="3">
        <v>0</v>
      </c>
      <c r="U1314" s="3">
        <v>0</v>
      </c>
      <c r="V1314" s="5">
        <v>0.46718146718146719</v>
      </c>
      <c r="W1314" s="5">
        <v>0.18146718146718147</v>
      </c>
      <c r="X1314" s="5">
        <v>1.7101834802533387E-3</v>
      </c>
      <c r="Y1314" s="5">
        <v>1.9371872041795313E-3</v>
      </c>
      <c r="Z1314" s="1" t="s">
        <v>3901</v>
      </c>
      <c r="AA1314" s="1" t="s">
        <v>45</v>
      </c>
      <c r="AB1314" s="1" t="s">
        <v>3902</v>
      </c>
      <c r="AC1314" s="1" t="s">
        <v>3903</v>
      </c>
    </row>
    <row r="1315" spans="1:29" ht="17" customHeight="1" x14ac:dyDescent="0.2">
      <c r="A1315" s="8">
        <v>44806.585277777776</v>
      </c>
      <c r="B1315" s="2" t="s">
        <v>3904</v>
      </c>
      <c r="C1315" s="2" t="s">
        <v>59</v>
      </c>
      <c r="D1315" s="2" t="s">
        <v>2</v>
      </c>
      <c r="E1315" s="1">
        <f t="shared" si="20"/>
        <v>5593761</v>
      </c>
      <c r="F1315" s="4">
        <v>64</v>
      </c>
      <c r="G1315" s="4">
        <v>97</v>
      </c>
      <c r="H1315" s="4">
        <v>269</v>
      </c>
      <c r="I1315" s="4">
        <v>255</v>
      </c>
      <c r="J1315" s="4">
        <v>5</v>
      </c>
      <c r="K1315" s="4">
        <v>372</v>
      </c>
      <c r="L1315" s="4">
        <v>1</v>
      </c>
      <c r="M1315" s="4" t="s">
        <v>3</v>
      </c>
      <c r="N1315" s="4" t="s">
        <v>3</v>
      </c>
      <c r="O1315" s="4">
        <v>29</v>
      </c>
      <c r="P1315" s="4">
        <v>3</v>
      </c>
      <c r="Q1315" s="4">
        <v>1</v>
      </c>
      <c r="R1315" s="4">
        <v>0</v>
      </c>
      <c r="S1315" s="4">
        <v>0</v>
      </c>
      <c r="T1315" s="4">
        <v>0</v>
      </c>
      <c r="U1315" s="4">
        <v>1</v>
      </c>
      <c r="V1315" s="6">
        <v>0.25650557620817843</v>
      </c>
      <c r="W1315" s="6">
        <v>0.14869888475836432</v>
      </c>
      <c r="X1315" s="6">
        <v>6.8390549749712645E-5</v>
      </c>
      <c r="Y1315" s="6">
        <v>1.1968346206199714E-4</v>
      </c>
      <c r="Z1315" s="2" t="s">
        <v>3905</v>
      </c>
      <c r="AA1315" s="2" t="s">
        <v>61</v>
      </c>
      <c r="AB1315" s="2" t="s">
        <v>3906</v>
      </c>
    </row>
    <row r="1316" spans="1:29" ht="17" customHeight="1" x14ac:dyDescent="0.2">
      <c r="A1316" s="7">
        <v>44806.584976851853</v>
      </c>
      <c r="B1316" s="1" t="s">
        <v>3907</v>
      </c>
      <c r="C1316" s="1" t="s">
        <v>24</v>
      </c>
      <c r="D1316" s="1" t="s">
        <v>2</v>
      </c>
      <c r="E1316" s="1">
        <f t="shared" si="20"/>
        <v>520003</v>
      </c>
      <c r="F1316" s="3">
        <v>74</v>
      </c>
      <c r="G1316" s="3">
        <v>85</v>
      </c>
      <c r="H1316" s="3">
        <v>4</v>
      </c>
      <c r="I1316" s="3">
        <v>4</v>
      </c>
      <c r="J1316" s="3">
        <v>1</v>
      </c>
      <c r="K1316" s="3">
        <v>90</v>
      </c>
      <c r="L1316" s="3">
        <v>1</v>
      </c>
      <c r="M1316" s="3">
        <v>1</v>
      </c>
      <c r="N1316" s="3" t="s">
        <v>3</v>
      </c>
      <c r="O1316" s="3">
        <v>0</v>
      </c>
      <c r="P1316" s="3">
        <v>9</v>
      </c>
      <c r="Q1316" s="3">
        <v>0</v>
      </c>
      <c r="R1316" s="3">
        <v>0</v>
      </c>
      <c r="S1316" s="3">
        <v>0</v>
      </c>
      <c r="T1316" s="3">
        <v>0</v>
      </c>
      <c r="U1316" s="3">
        <v>2</v>
      </c>
      <c r="V1316" s="5">
        <v>0.25</v>
      </c>
      <c r="W1316" s="5">
        <v>0.25</v>
      </c>
      <c r="X1316" s="5">
        <v>1.7738324240799722E-4</v>
      </c>
      <c r="Y1316" s="5">
        <v>1.892087919018637E-4</v>
      </c>
      <c r="Z1316" s="1" t="s">
        <v>3908</v>
      </c>
      <c r="AA1316" s="1" t="s">
        <v>26</v>
      </c>
      <c r="AB1316" s="1" t="s">
        <v>3909</v>
      </c>
    </row>
    <row r="1317" spans="1:29" ht="17" customHeight="1" x14ac:dyDescent="0.2">
      <c r="A1317" s="8">
        <v>44806.562511574077</v>
      </c>
      <c r="B1317" s="2" t="s">
        <v>3910</v>
      </c>
      <c r="C1317" s="2" t="s">
        <v>59</v>
      </c>
      <c r="D1317" s="2" t="s">
        <v>2</v>
      </c>
      <c r="E1317" s="1">
        <f t="shared" si="20"/>
        <v>5593761</v>
      </c>
      <c r="F1317" s="4">
        <v>1</v>
      </c>
      <c r="G1317" s="4">
        <v>1</v>
      </c>
      <c r="H1317" s="4">
        <v>0</v>
      </c>
      <c r="I1317" s="4">
        <v>0</v>
      </c>
      <c r="J1317" s="4">
        <v>0</v>
      </c>
      <c r="K1317" s="4">
        <v>1</v>
      </c>
      <c r="L1317" s="4">
        <v>1</v>
      </c>
      <c r="M1317" s="4">
        <v>1</v>
      </c>
      <c r="N1317" s="4" t="s">
        <v>3</v>
      </c>
      <c r="O1317" s="4">
        <v>0</v>
      </c>
      <c r="P1317" s="4">
        <v>0</v>
      </c>
      <c r="Q1317" s="4">
        <v>0</v>
      </c>
      <c r="R1317" s="4">
        <v>0</v>
      </c>
      <c r="S1317" s="4">
        <v>0</v>
      </c>
      <c r="T1317" s="4">
        <v>0</v>
      </c>
      <c r="U1317" s="4">
        <v>0</v>
      </c>
      <c r="V1317" s="6">
        <v>0</v>
      </c>
      <c r="W1317" s="6">
        <v>0</v>
      </c>
      <c r="X1317" s="6">
        <v>1.8384556384331357E-7</v>
      </c>
      <c r="Y1317" s="6">
        <v>1.8384556384331357E-7</v>
      </c>
      <c r="Z1317" s="2" t="s">
        <v>3911</v>
      </c>
      <c r="AA1317" s="2" t="s">
        <v>61</v>
      </c>
      <c r="AB1317" s="2" t="s">
        <v>3912</v>
      </c>
    </row>
    <row r="1318" spans="1:29" ht="17" customHeight="1" x14ac:dyDescent="0.2">
      <c r="A1318" s="7">
        <v>44806.557511574072</v>
      </c>
      <c r="B1318" s="1" t="s">
        <v>3913</v>
      </c>
      <c r="C1318" s="1" t="s">
        <v>43</v>
      </c>
      <c r="D1318" s="1" t="s">
        <v>2</v>
      </c>
      <c r="E1318" s="1">
        <f t="shared" si="20"/>
        <v>1504883</v>
      </c>
      <c r="F1318" s="3">
        <v>1139</v>
      </c>
      <c r="G1318" s="3">
        <v>1777</v>
      </c>
      <c r="H1318" s="3">
        <v>326</v>
      </c>
      <c r="I1318" s="3">
        <v>146</v>
      </c>
      <c r="J1318" s="3">
        <v>38</v>
      </c>
      <c r="K1318" s="3">
        <v>2149</v>
      </c>
      <c r="L1318" s="3">
        <v>1</v>
      </c>
      <c r="M1318" s="3" t="s">
        <v>3</v>
      </c>
      <c r="N1318" s="3" t="s">
        <v>3</v>
      </c>
      <c r="O1318" s="3">
        <v>130</v>
      </c>
      <c r="P1318" s="3">
        <v>506</v>
      </c>
      <c r="Q1318" s="3">
        <v>5</v>
      </c>
      <c r="R1318" s="3">
        <v>0</v>
      </c>
      <c r="S1318" s="3">
        <v>3</v>
      </c>
      <c r="T1318" s="3">
        <v>0</v>
      </c>
      <c r="U1318" s="3">
        <v>2</v>
      </c>
      <c r="V1318" s="5">
        <v>0.38036809815950923</v>
      </c>
      <c r="W1318" s="5">
        <v>0.32822085889570551</v>
      </c>
      <c r="X1318" s="5">
        <v>1.430589450784128E-3</v>
      </c>
      <c r="Y1318" s="5">
        <v>1.6982008789903726E-3</v>
      </c>
      <c r="Z1318" s="1" t="s">
        <v>3914</v>
      </c>
      <c r="AA1318" s="1" t="s">
        <v>45</v>
      </c>
      <c r="AB1318" s="1" t="s">
        <v>3915</v>
      </c>
      <c r="AC1318" s="1" t="s">
        <v>3916</v>
      </c>
    </row>
    <row r="1319" spans="1:29" ht="17" customHeight="1" x14ac:dyDescent="0.2">
      <c r="A1319" s="8">
        <v>44806.542893518519</v>
      </c>
      <c r="B1319" s="2" t="s">
        <v>3917</v>
      </c>
      <c r="C1319" s="2" t="s">
        <v>24</v>
      </c>
      <c r="D1319" s="2" t="s">
        <v>2</v>
      </c>
      <c r="E1319" s="1">
        <f t="shared" si="20"/>
        <v>520003</v>
      </c>
      <c r="F1319" s="4">
        <v>328</v>
      </c>
      <c r="G1319" s="4">
        <v>487</v>
      </c>
      <c r="H1319" s="4">
        <v>39</v>
      </c>
      <c r="I1319" s="4">
        <v>38</v>
      </c>
      <c r="J1319" s="4">
        <v>49</v>
      </c>
      <c r="K1319" s="4">
        <v>576</v>
      </c>
      <c r="L1319" s="4">
        <v>1</v>
      </c>
      <c r="M1319" s="4" t="s">
        <v>3</v>
      </c>
      <c r="N1319" s="4">
        <v>1</v>
      </c>
      <c r="O1319" s="4">
        <v>6</v>
      </c>
      <c r="P1319" s="4">
        <v>148</v>
      </c>
      <c r="Q1319" s="4">
        <v>1</v>
      </c>
      <c r="R1319" s="4">
        <v>0</v>
      </c>
      <c r="S1319" s="4">
        <v>0</v>
      </c>
      <c r="T1319" s="4">
        <v>0</v>
      </c>
      <c r="U1319" s="4">
        <v>5</v>
      </c>
      <c r="V1319" s="6">
        <v>0.51282051282051277</v>
      </c>
      <c r="W1319" s="6">
        <v>0.20512820512820512</v>
      </c>
      <c r="X1319" s="6">
        <v>1.1352527514111822E-3</v>
      </c>
      <c r="Y1319" s="6">
        <v>1.405269464854467E-3</v>
      </c>
      <c r="Z1319" s="2" t="s">
        <v>3918</v>
      </c>
      <c r="AA1319" s="2" t="s">
        <v>26</v>
      </c>
      <c r="AB1319" s="2" t="s">
        <v>3919</v>
      </c>
    </row>
    <row r="1320" spans="1:29" ht="17" customHeight="1" x14ac:dyDescent="0.2">
      <c r="A1320" s="7">
        <v>44806.542384259257</v>
      </c>
      <c r="B1320" s="1" t="s">
        <v>3920</v>
      </c>
      <c r="C1320" s="1" t="s">
        <v>8</v>
      </c>
      <c r="D1320" s="1" t="s">
        <v>2</v>
      </c>
      <c r="E1320" s="1">
        <f t="shared" si="20"/>
        <v>1793685</v>
      </c>
      <c r="F1320" s="3">
        <v>198</v>
      </c>
      <c r="G1320" s="3">
        <v>258</v>
      </c>
      <c r="H1320" s="3">
        <v>5</v>
      </c>
      <c r="I1320" s="3">
        <v>5</v>
      </c>
      <c r="J1320" s="3">
        <v>21</v>
      </c>
      <c r="K1320" s="3">
        <v>284</v>
      </c>
      <c r="L1320" s="3">
        <v>1</v>
      </c>
      <c r="M1320" s="3">
        <v>1</v>
      </c>
      <c r="N1320" s="3" t="s">
        <v>3</v>
      </c>
      <c r="O1320" s="3">
        <v>0</v>
      </c>
      <c r="P1320" s="3">
        <v>57</v>
      </c>
      <c r="Q1320" s="3">
        <v>0</v>
      </c>
      <c r="R1320" s="3">
        <v>0</v>
      </c>
      <c r="S1320" s="3">
        <v>0</v>
      </c>
      <c r="T1320" s="3">
        <v>0</v>
      </c>
      <c r="U1320" s="3">
        <v>3</v>
      </c>
      <c r="V1320" s="5">
        <v>0.6</v>
      </c>
      <c r="W1320" s="5">
        <v>0</v>
      </c>
      <c r="X1320" s="5">
        <v>1.5812494988998066E-4</v>
      </c>
      <c r="Y1320" s="5">
        <v>1.8429351554078734E-4</v>
      </c>
      <c r="Z1320" s="1" t="s">
        <v>3921</v>
      </c>
      <c r="AA1320" s="1" t="s">
        <v>10</v>
      </c>
      <c r="AB1320" s="1" t="s">
        <v>3922</v>
      </c>
    </row>
    <row r="1321" spans="1:29" ht="17" customHeight="1" x14ac:dyDescent="0.2">
      <c r="A1321" s="8">
        <v>44806.541701388887</v>
      </c>
      <c r="B1321" s="2" t="s">
        <v>3923</v>
      </c>
      <c r="C1321" s="2" t="s">
        <v>59</v>
      </c>
      <c r="D1321" s="2" t="s">
        <v>2</v>
      </c>
      <c r="E1321" s="1">
        <f t="shared" si="20"/>
        <v>5593761</v>
      </c>
      <c r="F1321" s="4">
        <v>19</v>
      </c>
      <c r="G1321" s="4">
        <v>27</v>
      </c>
      <c r="H1321" s="4">
        <v>1</v>
      </c>
      <c r="I1321" s="4">
        <v>1</v>
      </c>
      <c r="J1321" s="4">
        <v>2</v>
      </c>
      <c r="K1321" s="4">
        <v>31</v>
      </c>
      <c r="L1321" s="4">
        <v>1</v>
      </c>
      <c r="M1321" s="4">
        <v>1</v>
      </c>
      <c r="N1321" s="4" t="s">
        <v>3</v>
      </c>
      <c r="O1321" s="4">
        <v>0</v>
      </c>
      <c r="P1321" s="4">
        <v>8</v>
      </c>
      <c r="Q1321" s="4">
        <v>0</v>
      </c>
      <c r="R1321" s="4">
        <v>0</v>
      </c>
      <c r="S1321" s="4">
        <v>1</v>
      </c>
      <c r="T1321" s="4">
        <v>0</v>
      </c>
      <c r="U1321" s="4">
        <v>0</v>
      </c>
      <c r="V1321" s="4" t="s">
        <v>3</v>
      </c>
      <c r="W1321" s="4" t="s">
        <v>3</v>
      </c>
      <c r="X1321" s="6">
        <v>5.6992124791427204E-6</v>
      </c>
      <c r="Y1321" s="6">
        <v>6.6184402983592888E-6</v>
      </c>
      <c r="Z1321" s="2" t="s">
        <v>3924</v>
      </c>
      <c r="AA1321" s="2" t="s">
        <v>61</v>
      </c>
      <c r="AB1321" s="2" t="s">
        <v>3925</v>
      </c>
    </row>
    <row r="1322" spans="1:29" ht="17" customHeight="1" x14ac:dyDescent="0.2">
      <c r="A1322" s="7">
        <v>44806.419456018521</v>
      </c>
      <c r="B1322" s="1" t="s">
        <v>3926</v>
      </c>
      <c r="C1322" s="1" t="s">
        <v>24</v>
      </c>
      <c r="D1322" s="1" t="s">
        <v>2</v>
      </c>
      <c r="E1322" s="1">
        <f t="shared" si="20"/>
        <v>520003</v>
      </c>
      <c r="F1322" s="3">
        <v>80</v>
      </c>
      <c r="G1322" s="3">
        <v>106</v>
      </c>
      <c r="H1322" s="3">
        <v>5</v>
      </c>
      <c r="I1322" s="3">
        <v>4</v>
      </c>
      <c r="J1322" s="3">
        <v>5</v>
      </c>
      <c r="K1322" s="3">
        <v>116</v>
      </c>
      <c r="L1322" s="3">
        <v>1</v>
      </c>
      <c r="M1322" s="3" t="s">
        <v>3</v>
      </c>
      <c r="N1322" s="3">
        <v>1</v>
      </c>
      <c r="O1322" s="3">
        <v>2</v>
      </c>
      <c r="P1322" s="3">
        <v>24</v>
      </c>
      <c r="Q1322" s="3">
        <v>0</v>
      </c>
      <c r="R1322" s="3">
        <v>0</v>
      </c>
      <c r="S1322" s="3">
        <v>0</v>
      </c>
      <c r="T1322" s="3">
        <v>0</v>
      </c>
      <c r="U1322" s="3">
        <v>0</v>
      </c>
      <c r="V1322" s="5">
        <v>0.8</v>
      </c>
      <c r="W1322" s="5">
        <v>0.2</v>
      </c>
      <c r="X1322" s="5">
        <v>2.2862729021475199E-4</v>
      </c>
      <c r="Y1322" s="5">
        <v>2.5819116394941818E-4</v>
      </c>
      <c r="Z1322" s="1" t="s">
        <v>3927</v>
      </c>
      <c r="AA1322" s="1" t="s">
        <v>26</v>
      </c>
      <c r="AB1322" s="1" t="s">
        <v>3928</v>
      </c>
    </row>
    <row r="1323" spans="1:29" ht="17" customHeight="1" x14ac:dyDescent="0.2">
      <c r="A1323" s="8">
        <v>44806.399872685186</v>
      </c>
      <c r="B1323" s="2" t="s">
        <v>3929</v>
      </c>
      <c r="C1323" s="2" t="s">
        <v>13</v>
      </c>
      <c r="D1323" s="2" t="s">
        <v>2</v>
      </c>
      <c r="E1323" s="1">
        <f t="shared" si="20"/>
        <v>189644</v>
      </c>
      <c r="F1323" s="4">
        <v>198</v>
      </c>
      <c r="G1323" s="4">
        <v>277</v>
      </c>
      <c r="H1323" s="4">
        <v>2</v>
      </c>
      <c r="I1323" s="4">
        <v>2</v>
      </c>
      <c r="J1323" s="4">
        <v>4</v>
      </c>
      <c r="K1323" s="4">
        <v>283</v>
      </c>
      <c r="L1323" s="4">
        <v>1</v>
      </c>
      <c r="M1323" s="4">
        <v>1</v>
      </c>
      <c r="N1323" s="4" t="s">
        <v>3</v>
      </c>
      <c r="O1323" s="4">
        <v>0</v>
      </c>
      <c r="P1323" s="4">
        <v>79</v>
      </c>
      <c r="Q1323" s="4">
        <v>0</v>
      </c>
      <c r="R1323" s="4">
        <v>0</v>
      </c>
      <c r="S1323" s="4">
        <v>0</v>
      </c>
      <c r="T1323" s="4">
        <v>0</v>
      </c>
      <c r="U1323" s="4">
        <v>0</v>
      </c>
      <c r="V1323" s="6">
        <v>1</v>
      </c>
      <c r="W1323" s="6">
        <v>0</v>
      </c>
      <c r="X1323" s="6">
        <v>1.5282427907981424E-3</v>
      </c>
      <c r="Y1323" s="6">
        <v>1.5822443028404795E-3</v>
      </c>
      <c r="Z1323" s="2" t="s">
        <v>3930</v>
      </c>
      <c r="AA1323" s="2" t="s">
        <v>15</v>
      </c>
      <c r="AB1323" s="2" t="s">
        <v>3931</v>
      </c>
    </row>
    <row r="1324" spans="1:29" ht="17" customHeight="1" x14ac:dyDescent="0.2">
      <c r="A1324" s="7">
        <v>44806.372199074074</v>
      </c>
      <c r="B1324" s="1" t="s">
        <v>3932</v>
      </c>
      <c r="C1324" s="1" t="s">
        <v>59</v>
      </c>
      <c r="D1324" s="1" t="s">
        <v>2</v>
      </c>
      <c r="E1324" s="1">
        <f t="shared" si="20"/>
        <v>5593761</v>
      </c>
      <c r="F1324" s="3">
        <v>42</v>
      </c>
      <c r="G1324" s="3">
        <v>66</v>
      </c>
      <c r="H1324" s="3">
        <v>23</v>
      </c>
      <c r="I1324" s="3">
        <v>18</v>
      </c>
      <c r="J1324" s="3">
        <v>1</v>
      </c>
      <c r="K1324" s="3">
        <v>101</v>
      </c>
      <c r="L1324" s="3">
        <v>1</v>
      </c>
      <c r="M1324" s="3">
        <v>1</v>
      </c>
      <c r="N1324" s="3" t="s">
        <v>3</v>
      </c>
      <c r="O1324" s="3">
        <v>22</v>
      </c>
      <c r="P1324" s="3">
        <v>1</v>
      </c>
      <c r="Q1324" s="3">
        <v>9</v>
      </c>
      <c r="R1324" s="3">
        <v>0</v>
      </c>
      <c r="S1324" s="3">
        <v>2</v>
      </c>
      <c r="T1324" s="3">
        <v>0</v>
      </c>
      <c r="U1324" s="3">
        <v>1</v>
      </c>
      <c r="V1324" s="5">
        <v>0.17391304347826086</v>
      </c>
      <c r="W1324" s="5">
        <v>0.52173913043478259</v>
      </c>
      <c r="X1324" s="5">
        <v>1.8568401948174671E-5</v>
      </c>
      <c r="Y1324" s="5">
        <v>2.3164541044257509E-5</v>
      </c>
      <c r="Z1324" s="1" t="s">
        <v>3933</v>
      </c>
      <c r="AA1324" s="1" t="s">
        <v>61</v>
      </c>
      <c r="AB1324" s="1" t="s">
        <v>3934</v>
      </c>
    </row>
    <row r="1325" spans="1:29" ht="17" customHeight="1" x14ac:dyDescent="0.2">
      <c r="A1325" s="8">
        <v>44806.17015046296</v>
      </c>
      <c r="B1325" s="2"/>
      <c r="C1325" s="2" t="s">
        <v>43</v>
      </c>
      <c r="D1325" s="2" t="s">
        <v>2</v>
      </c>
      <c r="E1325" s="1">
        <f t="shared" si="20"/>
        <v>1504883</v>
      </c>
      <c r="F1325" s="4">
        <v>2127</v>
      </c>
      <c r="G1325" s="4">
        <v>3253</v>
      </c>
      <c r="H1325" s="4">
        <v>97</v>
      </c>
      <c r="I1325" s="4">
        <v>68</v>
      </c>
      <c r="J1325" s="4">
        <v>41</v>
      </c>
      <c r="K1325" s="4">
        <v>3398</v>
      </c>
      <c r="L1325" s="4">
        <v>1</v>
      </c>
      <c r="M1325" s="4">
        <v>1</v>
      </c>
      <c r="N1325" s="4" t="s">
        <v>3</v>
      </c>
      <c r="O1325" s="4">
        <v>42</v>
      </c>
      <c r="P1325" s="4">
        <v>1082</v>
      </c>
      <c r="Q1325" s="4">
        <v>5</v>
      </c>
      <c r="R1325" s="4">
        <v>0</v>
      </c>
      <c r="S1325" s="4">
        <v>2</v>
      </c>
      <c r="T1325" s="4">
        <v>0</v>
      </c>
      <c r="U1325" s="4">
        <v>2</v>
      </c>
      <c r="V1325" s="4" t="s">
        <v>3</v>
      </c>
      <c r="W1325" s="4" t="s">
        <v>3</v>
      </c>
      <c r="X1325" s="6">
        <v>2.2620488384199476E-3</v>
      </c>
      <c r="Y1325" s="6">
        <v>2.3812091509794447E-3</v>
      </c>
      <c r="Z1325" s="2" t="s">
        <v>3935</v>
      </c>
      <c r="AA1325" s="2" t="s">
        <v>45</v>
      </c>
      <c r="AB1325" s="2" t="s">
        <v>3936</v>
      </c>
    </row>
    <row r="1326" spans="1:29" ht="17" customHeight="1" x14ac:dyDescent="0.2">
      <c r="A1326" s="7">
        <v>44806.17015046296</v>
      </c>
      <c r="B1326" s="1"/>
      <c r="C1326" s="1" t="s">
        <v>43</v>
      </c>
      <c r="D1326" s="1" t="s">
        <v>2</v>
      </c>
      <c r="E1326" s="1">
        <f t="shared" si="20"/>
        <v>1504883</v>
      </c>
      <c r="F1326" s="3">
        <v>2054</v>
      </c>
      <c r="G1326" s="3">
        <v>3146</v>
      </c>
      <c r="H1326" s="3">
        <v>86</v>
      </c>
      <c r="I1326" s="3">
        <v>61</v>
      </c>
      <c r="J1326" s="3">
        <v>40</v>
      </c>
      <c r="K1326" s="3">
        <v>3279</v>
      </c>
      <c r="L1326" s="3">
        <v>1</v>
      </c>
      <c r="M1326" s="3">
        <v>1</v>
      </c>
      <c r="N1326" s="3" t="s">
        <v>3</v>
      </c>
      <c r="O1326" s="3">
        <v>41</v>
      </c>
      <c r="P1326" s="3">
        <v>1049</v>
      </c>
      <c r="Q1326" s="3">
        <v>5</v>
      </c>
      <c r="R1326" s="3">
        <v>0</v>
      </c>
      <c r="S1326" s="3">
        <v>2</v>
      </c>
      <c r="T1326" s="3">
        <v>0</v>
      </c>
      <c r="U1326" s="3">
        <v>2</v>
      </c>
      <c r="V1326" s="3" t="s">
        <v>3</v>
      </c>
      <c r="W1326" s="3" t="s">
        <v>3</v>
      </c>
      <c r="X1326" s="5">
        <v>2.1828305300703381E-3</v>
      </c>
      <c r="Y1326" s="5">
        <v>2.2933367417176925E-3</v>
      </c>
      <c r="Z1326" s="1" t="s">
        <v>3937</v>
      </c>
      <c r="AA1326" s="1" t="s">
        <v>45</v>
      </c>
      <c r="AB1326" s="1" t="s">
        <v>3938</v>
      </c>
    </row>
    <row r="1327" spans="1:29" ht="17" customHeight="1" x14ac:dyDescent="0.2">
      <c r="A1327" s="8">
        <v>44806.167222222219</v>
      </c>
      <c r="B1327" s="2" t="s">
        <v>3939</v>
      </c>
      <c r="C1327" s="2" t="s">
        <v>43</v>
      </c>
      <c r="D1327" s="2" t="s">
        <v>2</v>
      </c>
      <c r="E1327" s="1">
        <f t="shared" si="20"/>
        <v>1504883</v>
      </c>
      <c r="F1327" s="4">
        <v>4641</v>
      </c>
      <c r="G1327" s="4">
        <v>7307</v>
      </c>
      <c r="H1327" s="4">
        <v>871</v>
      </c>
      <c r="I1327" s="4">
        <v>559</v>
      </c>
      <c r="J1327" s="4">
        <v>380</v>
      </c>
      <c r="K1327" s="4">
        <v>8589</v>
      </c>
      <c r="L1327" s="4">
        <v>1</v>
      </c>
      <c r="M1327" s="4">
        <v>1</v>
      </c>
      <c r="N1327" s="4" t="s">
        <v>3</v>
      </c>
      <c r="O1327" s="4">
        <v>140</v>
      </c>
      <c r="P1327" s="4">
        <v>2523</v>
      </c>
      <c r="Q1327" s="4">
        <v>20</v>
      </c>
      <c r="R1327" s="4">
        <v>0</v>
      </c>
      <c r="S1327" s="4">
        <v>11</v>
      </c>
      <c r="T1327" s="4">
        <v>0</v>
      </c>
      <c r="U1327" s="4">
        <v>3</v>
      </c>
      <c r="V1327" s="6">
        <v>0.40183696900114813</v>
      </c>
      <c r="W1327" s="6">
        <v>0.35476463834672789</v>
      </c>
      <c r="X1327" s="6">
        <v>5.7176979026453585E-3</v>
      </c>
      <c r="Y1327" s="6">
        <v>6.8034547170841269E-3</v>
      </c>
      <c r="Z1327" s="2" t="s">
        <v>3940</v>
      </c>
      <c r="AA1327" s="2" t="s">
        <v>45</v>
      </c>
      <c r="AB1327" s="2" t="s">
        <v>3941</v>
      </c>
    </row>
    <row r="1328" spans="1:29" ht="17" customHeight="1" x14ac:dyDescent="0.2">
      <c r="A1328" s="7">
        <v>44806.159571759257</v>
      </c>
      <c r="B1328" s="1" t="s">
        <v>3942</v>
      </c>
      <c r="C1328" s="1" t="s">
        <v>43</v>
      </c>
      <c r="D1328" s="1" t="s">
        <v>2</v>
      </c>
      <c r="E1328" s="1">
        <f t="shared" si="20"/>
        <v>1504883</v>
      </c>
      <c r="F1328" s="3">
        <v>621</v>
      </c>
      <c r="G1328" s="3">
        <v>910</v>
      </c>
      <c r="H1328" s="3">
        <v>298</v>
      </c>
      <c r="I1328" s="3">
        <v>176</v>
      </c>
      <c r="J1328" s="3">
        <v>17</v>
      </c>
      <c r="K1328" s="3">
        <v>1252</v>
      </c>
      <c r="L1328" s="3">
        <v>1</v>
      </c>
      <c r="M1328" s="3">
        <v>1</v>
      </c>
      <c r="N1328" s="3" t="s">
        <v>3</v>
      </c>
      <c r="O1328" s="3">
        <v>35</v>
      </c>
      <c r="P1328" s="3">
        <v>252</v>
      </c>
      <c r="Q1328" s="3">
        <v>12</v>
      </c>
      <c r="R1328" s="3">
        <v>0</v>
      </c>
      <c r="S1328" s="3">
        <v>15</v>
      </c>
      <c r="T1328" s="3">
        <v>0</v>
      </c>
      <c r="U1328" s="3">
        <v>2</v>
      </c>
      <c r="V1328" s="5">
        <v>0.20134228187919462</v>
      </c>
      <c r="W1328" s="5">
        <v>0.40268456375838924</v>
      </c>
      <c r="X1328" s="5">
        <v>8.334564878463138E-4</v>
      </c>
      <c r="Y1328" s="5">
        <v>1.0544689111410233E-3</v>
      </c>
      <c r="Z1328" s="1" t="s">
        <v>3943</v>
      </c>
      <c r="AA1328" s="1" t="s">
        <v>45</v>
      </c>
      <c r="AB1328" s="1" t="s">
        <v>3944</v>
      </c>
    </row>
    <row r="1329" spans="1:28" ht="17" customHeight="1" x14ac:dyDescent="0.2">
      <c r="A1329" s="8">
        <v>44805.9921412037</v>
      </c>
      <c r="B1329" s="2" t="s">
        <v>3945</v>
      </c>
      <c r="C1329" s="2" t="s">
        <v>43</v>
      </c>
      <c r="D1329" s="2" t="s">
        <v>2</v>
      </c>
      <c r="E1329" s="1">
        <f t="shared" si="20"/>
        <v>1504883</v>
      </c>
      <c r="F1329" s="4">
        <v>1250</v>
      </c>
      <c r="G1329" s="4">
        <v>1745</v>
      </c>
      <c r="H1329" s="4">
        <v>110</v>
      </c>
      <c r="I1329" s="4">
        <v>38</v>
      </c>
      <c r="J1329" s="4">
        <v>23</v>
      </c>
      <c r="K1329" s="4">
        <v>1882</v>
      </c>
      <c r="L1329" s="4">
        <v>1</v>
      </c>
      <c r="M1329" s="4">
        <v>1</v>
      </c>
      <c r="N1329" s="4" t="s">
        <v>3</v>
      </c>
      <c r="O1329" s="4">
        <v>19</v>
      </c>
      <c r="P1329" s="4">
        <v>467</v>
      </c>
      <c r="Q1329" s="4">
        <v>4</v>
      </c>
      <c r="R1329" s="4">
        <v>0</v>
      </c>
      <c r="S1329" s="4">
        <v>0</v>
      </c>
      <c r="T1329" s="4">
        <v>0</v>
      </c>
      <c r="U1329" s="4">
        <v>9</v>
      </c>
      <c r="V1329" s="6">
        <v>0.41818181818181815</v>
      </c>
      <c r="W1329" s="6">
        <v>0.25454545454545452</v>
      </c>
      <c r="X1329" s="6">
        <v>1.2531336664813378E-3</v>
      </c>
      <c r="Y1329" s="6">
        <v>1.3570065952651256E-3</v>
      </c>
      <c r="Z1329" s="2" t="s">
        <v>3946</v>
      </c>
      <c r="AA1329" s="2" t="s">
        <v>45</v>
      </c>
      <c r="AB1329" s="2" t="s">
        <v>3947</v>
      </c>
    </row>
    <row r="1330" spans="1:28" ht="17" customHeight="1" x14ac:dyDescent="0.2">
      <c r="A1330" s="7">
        <v>44805.832118055558</v>
      </c>
      <c r="B1330" s="1" t="s">
        <v>3948</v>
      </c>
      <c r="C1330" s="1" t="s">
        <v>8</v>
      </c>
      <c r="D1330" s="1" t="s">
        <v>2</v>
      </c>
      <c r="E1330" s="1">
        <f t="shared" si="20"/>
        <v>1793685</v>
      </c>
      <c r="F1330" s="3">
        <v>92</v>
      </c>
      <c r="G1330" s="3">
        <v>112</v>
      </c>
      <c r="H1330" s="3">
        <v>4</v>
      </c>
      <c r="I1330" s="3">
        <v>4</v>
      </c>
      <c r="J1330" s="3">
        <v>10</v>
      </c>
      <c r="K1330" s="3">
        <v>126</v>
      </c>
      <c r="L1330" s="3">
        <v>1</v>
      </c>
      <c r="M1330" s="3">
        <v>1</v>
      </c>
      <c r="N1330" s="3" t="s">
        <v>3</v>
      </c>
      <c r="O1330" s="3">
        <v>0</v>
      </c>
      <c r="P1330" s="3">
        <v>18</v>
      </c>
      <c r="Q1330" s="3">
        <v>0</v>
      </c>
      <c r="R1330" s="3">
        <v>0</v>
      </c>
      <c r="S1330" s="3">
        <v>0</v>
      </c>
      <c r="T1330" s="3">
        <v>0</v>
      </c>
      <c r="U1330" s="3">
        <v>2</v>
      </c>
      <c r="V1330" s="5">
        <v>0.75</v>
      </c>
      <c r="W1330" s="5">
        <v>0</v>
      </c>
      <c r="X1330" s="5">
        <v>7.0166763006746034E-5</v>
      </c>
      <c r="Y1330" s="5">
        <v>8.35318607223167E-5</v>
      </c>
      <c r="Z1330" s="1" t="s">
        <v>3949</v>
      </c>
      <c r="AA1330" s="1" t="s">
        <v>10</v>
      </c>
      <c r="AB1330" s="1" t="s">
        <v>3950</v>
      </c>
    </row>
    <row r="1331" spans="1:28" ht="17" customHeight="1" x14ac:dyDescent="0.2">
      <c r="A1331" s="8">
        <v>44805.792650462965</v>
      </c>
      <c r="B1331" s="2" t="s">
        <v>3951</v>
      </c>
      <c r="C1331" s="2" t="s">
        <v>43</v>
      </c>
      <c r="D1331" s="2" t="s">
        <v>2</v>
      </c>
      <c r="E1331" s="1">
        <f t="shared" si="20"/>
        <v>1504883</v>
      </c>
      <c r="F1331" s="4">
        <v>706</v>
      </c>
      <c r="G1331" s="4">
        <v>1082</v>
      </c>
      <c r="H1331" s="4">
        <v>58</v>
      </c>
      <c r="I1331" s="4">
        <v>51</v>
      </c>
      <c r="J1331" s="4">
        <v>32</v>
      </c>
      <c r="K1331" s="4">
        <v>1176</v>
      </c>
      <c r="L1331" s="4">
        <v>1</v>
      </c>
      <c r="M1331" s="4" t="s">
        <v>3</v>
      </c>
      <c r="N1331" s="4">
        <v>1</v>
      </c>
      <c r="O1331" s="4">
        <v>20</v>
      </c>
      <c r="P1331" s="4">
        <v>356</v>
      </c>
      <c r="Q1331" s="4">
        <v>4</v>
      </c>
      <c r="R1331" s="4">
        <v>0</v>
      </c>
      <c r="S1331" s="4">
        <v>0</v>
      </c>
      <c r="T1331" s="4">
        <v>0</v>
      </c>
      <c r="U1331" s="4">
        <v>0</v>
      </c>
      <c r="V1331" s="6">
        <v>0.48275862068965519</v>
      </c>
      <c r="W1331" s="6">
        <v>0.22413793103448276</v>
      </c>
      <c r="X1331" s="6">
        <v>7.8304207852393905E-4</v>
      </c>
      <c r="Y1331" s="6">
        <v>8.6427603564972187E-4</v>
      </c>
      <c r="Z1331" s="2" t="s">
        <v>3952</v>
      </c>
      <c r="AA1331" s="2" t="s">
        <v>45</v>
      </c>
      <c r="AB1331" s="2" t="s">
        <v>3953</v>
      </c>
    </row>
    <row r="1332" spans="1:28" ht="17" customHeight="1" x14ac:dyDescent="0.2">
      <c r="A1332" s="7">
        <v>44805.711851851855</v>
      </c>
      <c r="B1332" s="1" t="s">
        <v>3954</v>
      </c>
      <c r="C1332" s="1" t="s">
        <v>35</v>
      </c>
      <c r="D1332" s="1" t="s">
        <v>2</v>
      </c>
      <c r="E1332" s="1">
        <f t="shared" si="20"/>
        <v>275888</v>
      </c>
      <c r="F1332" s="3">
        <v>134</v>
      </c>
      <c r="G1332" s="3">
        <v>172</v>
      </c>
      <c r="H1332" s="3">
        <v>36</v>
      </c>
      <c r="I1332" s="3">
        <v>33</v>
      </c>
      <c r="J1332" s="3">
        <v>6</v>
      </c>
      <c r="K1332" s="3">
        <v>214</v>
      </c>
      <c r="L1332" s="3">
        <v>1</v>
      </c>
      <c r="M1332" s="3">
        <v>1</v>
      </c>
      <c r="N1332" s="3" t="s">
        <v>3</v>
      </c>
      <c r="O1332" s="3">
        <v>1</v>
      </c>
      <c r="P1332" s="3">
        <v>36</v>
      </c>
      <c r="Q1332" s="3">
        <v>0</v>
      </c>
      <c r="R1332" s="3">
        <v>0</v>
      </c>
      <c r="S1332" s="3">
        <v>0</v>
      </c>
      <c r="T1332" s="3">
        <v>0</v>
      </c>
      <c r="U1332" s="3">
        <v>1</v>
      </c>
      <c r="V1332" s="5">
        <v>8.3333333333333329E-2</v>
      </c>
      <c r="W1332" s="5">
        <v>0.22222222222222221</v>
      </c>
      <c r="X1332" s="5">
        <v>7.7210604551817695E-4</v>
      </c>
      <c r="Y1332" s="5">
        <v>9.4528870993346897E-4</v>
      </c>
      <c r="Z1332" s="1" t="s">
        <v>3955</v>
      </c>
      <c r="AA1332" s="1" t="s">
        <v>37</v>
      </c>
      <c r="AB1332" s="1" t="s">
        <v>3956</v>
      </c>
    </row>
    <row r="1333" spans="1:28" ht="17" customHeight="1" x14ac:dyDescent="0.2">
      <c r="A1333" s="8">
        <v>44805.697939814818</v>
      </c>
      <c r="B1333" s="2" t="s">
        <v>3957</v>
      </c>
      <c r="C1333" s="2" t="s">
        <v>8</v>
      </c>
      <c r="D1333" s="2" t="s">
        <v>2</v>
      </c>
      <c r="E1333" s="1">
        <f t="shared" si="20"/>
        <v>1793685</v>
      </c>
      <c r="F1333" s="4">
        <v>106</v>
      </c>
      <c r="G1333" s="4">
        <v>126</v>
      </c>
      <c r="H1333" s="4">
        <v>0</v>
      </c>
      <c r="I1333" s="4">
        <v>0</v>
      </c>
      <c r="J1333" s="4">
        <v>16</v>
      </c>
      <c r="K1333" s="4">
        <v>142</v>
      </c>
      <c r="L1333" s="4">
        <v>1</v>
      </c>
      <c r="M1333" s="4">
        <v>1</v>
      </c>
      <c r="N1333" s="4" t="s">
        <v>3</v>
      </c>
      <c r="O1333" s="4">
        <v>0</v>
      </c>
      <c r="P1333" s="4">
        <v>19</v>
      </c>
      <c r="Q1333" s="4">
        <v>0</v>
      </c>
      <c r="R1333" s="4">
        <v>0</v>
      </c>
      <c r="S1333" s="4">
        <v>0</v>
      </c>
      <c r="T1333" s="4">
        <v>0</v>
      </c>
      <c r="U1333" s="4">
        <v>1</v>
      </c>
      <c r="V1333" s="6">
        <v>0</v>
      </c>
      <c r="W1333" s="6">
        <v>0</v>
      </c>
      <c r="X1333" s="6">
        <v>7.9076828150459816E-5</v>
      </c>
      <c r="Y1333" s="6">
        <v>9.689695843788738E-5</v>
      </c>
      <c r="Z1333" s="2" t="s">
        <v>3958</v>
      </c>
      <c r="AA1333" s="2" t="s">
        <v>10</v>
      </c>
      <c r="AB1333" s="2" t="s">
        <v>3959</v>
      </c>
    </row>
    <row r="1334" spans="1:28" ht="17" customHeight="1" x14ac:dyDescent="0.2">
      <c r="A1334" s="7">
        <v>44805.68822916667</v>
      </c>
      <c r="B1334" s="1" t="s">
        <v>3960</v>
      </c>
      <c r="C1334" s="1" t="s">
        <v>8</v>
      </c>
      <c r="D1334" s="1" t="s">
        <v>2</v>
      </c>
      <c r="E1334" s="1">
        <f t="shared" si="20"/>
        <v>1793685</v>
      </c>
      <c r="F1334" s="3">
        <v>131</v>
      </c>
      <c r="G1334" s="3">
        <v>178</v>
      </c>
      <c r="H1334" s="3">
        <v>11</v>
      </c>
      <c r="I1334" s="3">
        <v>9</v>
      </c>
      <c r="J1334" s="3">
        <v>33</v>
      </c>
      <c r="K1334" s="3">
        <v>222</v>
      </c>
      <c r="L1334" s="3">
        <v>1</v>
      </c>
      <c r="M1334" s="3">
        <v>1</v>
      </c>
      <c r="N1334" s="3" t="s">
        <v>3</v>
      </c>
      <c r="O1334" s="3">
        <v>0</v>
      </c>
      <c r="P1334" s="3">
        <v>45</v>
      </c>
      <c r="Q1334" s="3">
        <v>0</v>
      </c>
      <c r="R1334" s="3">
        <v>0</v>
      </c>
      <c r="S1334" s="3">
        <v>0</v>
      </c>
      <c r="T1334" s="3">
        <v>0</v>
      </c>
      <c r="U1334" s="3">
        <v>2</v>
      </c>
      <c r="V1334" s="5">
        <v>0.81818181818181823</v>
      </c>
      <c r="W1334" s="5">
        <v>0</v>
      </c>
      <c r="X1334" s="5">
        <v>1.2362715386902873E-4</v>
      </c>
      <c r="Y1334" s="5">
        <v>1.6650684237315129E-4</v>
      </c>
      <c r="Z1334" s="1" t="s">
        <v>3961</v>
      </c>
      <c r="AA1334" s="1" t="s">
        <v>10</v>
      </c>
      <c r="AB1334" s="1" t="s">
        <v>3962</v>
      </c>
    </row>
    <row r="1335" spans="1:28" ht="17" customHeight="1" x14ac:dyDescent="0.2">
      <c r="A1335" s="8">
        <v>44805.670312499999</v>
      </c>
      <c r="B1335" s="2" t="s">
        <v>3963</v>
      </c>
      <c r="C1335" s="2" t="s">
        <v>59</v>
      </c>
      <c r="D1335" s="2" t="s">
        <v>2</v>
      </c>
      <c r="E1335" s="1">
        <f t="shared" si="20"/>
        <v>5593761</v>
      </c>
      <c r="F1335" s="4">
        <v>6221</v>
      </c>
      <c r="G1335" s="4">
        <v>9988</v>
      </c>
      <c r="H1335" s="4">
        <v>2571</v>
      </c>
      <c r="I1335" s="4">
        <v>1579</v>
      </c>
      <c r="J1335" s="4">
        <v>4234</v>
      </c>
      <c r="K1335" s="4">
        <v>16805</v>
      </c>
      <c r="L1335" s="4">
        <v>1</v>
      </c>
      <c r="M1335" s="4">
        <v>1</v>
      </c>
      <c r="N1335" s="4" t="s">
        <v>3</v>
      </c>
      <c r="O1335" s="4">
        <v>40</v>
      </c>
      <c r="P1335" s="4">
        <v>3575</v>
      </c>
      <c r="Q1335" s="4">
        <v>7</v>
      </c>
      <c r="R1335" s="4">
        <v>0</v>
      </c>
      <c r="S1335" s="4">
        <v>5</v>
      </c>
      <c r="T1335" s="4">
        <v>0</v>
      </c>
      <c r="U1335" s="4">
        <v>152</v>
      </c>
      <c r="V1335" s="6">
        <v>0.33333333333333331</v>
      </c>
      <c r="W1335" s="6">
        <v>0.22559315441462466</v>
      </c>
      <c r="X1335" s="6">
        <v>3.090134847931531E-3</v>
      </c>
      <c r="Y1335" s="6">
        <v>5.1200068256950643E-3</v>
      </c>
      <c r="Z1335" s="2" t="s">
        <v>3964</v>
      </c>
      <c r="AA1335" s="2" t="s">
        <v>61</v>
      </c>
      <c r="AB1335" s="2" t="s">
        <v>3965</v>
      </c>
    </row>
    <row r="1336" spans="1:28" ht="17" customHeight="1" x14ac:dyDescent="0.2">
      <c r="A1336" s="7">
        <v>44805.670138888891</v>
      </c>
      <c r="B1336" s="1" t="s">
        <v>3966</v>
      </c>
      <c r="C1336" s="1" t="s">
        <v>48</v>
      </c>
      <c r="D1336" s="1" t="s">
        <v>2</v>
      </c>
      <c r="E1336" s="1">
        <f t="shared" si="20"/>
        <v>13887374</v>
      </c>
      <c r="F1336" s="3">
        <v>1543</v>
      </c>
      <c r="G1336" s="3">
        <v>1927</v>
      </c>
      <c r="H1336" s="3">
        <v>291</v>
      </c>
      <c r="I1336" s="3">
        <v>208</v>
      </c>
      <c r="J1336" s="3">
        <v>61</v>
      </c>
      <c r="K1336" s="3">
        <v>2297</v>
      </c>
      <c r="L1336" s="3">
        <v>1</v>
      </c>
      <c r="M1336" s="3">
        <v>1</v>
      </c>
      <c r="N1336" s="3" t="s">
        <v>3</v>
      </c>
      <c r="O1336" s="3">
        <v>208</v>
      </c>
      <c r="P1336" s="3">
        <v>170</v>
      </c>
      <c r="Q1336" s="3">
        <v>14</v>
      </c>
      <c r="R1336" s="3">
        <v>0</v>
      </c>
      <c r="S1336" s="3">
        <v>4</v>
      </c>
      <c r="T1336" s="3">
        <v>0</v>
      </c>
      <c r="U1336" s="3">
        <v>6</v>
      </c>
      <c r="V1336" s="5">
        <v>0.41580756013745707</v>
      </c>
      <c r="W1336" s="5">
        <v>0.32646048109965636</v>
      </c>
      <c r="X1336" s="5">
        <v>1.6524761387337529E-4</v>
      </c>
      <c r="Y1336" s="5">
        <v>1.9495909168343363E-4</v>
      </c>
      <c r="Z1336" s="1" t="s">
        <v>3967</v>
      </c>
      <c r="AA1336" s="1" t="s">
        <v>50</v>
      </c>
      <c r="AB1336" s="1" t="s">
        <v>3968</v>
      </c>
    </row>
    <row r="1337" spans="1:28" ht="17" customHeight="1" x14ac:dyDescent="0.2">
      <c r="A1337" s="8">
        <v>44805.667893518519</v>
      </c>
      <c r="B1337" s="2" t="s">
        <v>3969</v>
      </c>
      <c r="C1337" s="2" t="s">
        <v>162</v>
      </c>
      <c r="D1337" s="2" t="s">
        <v>2</v>
      </c>
      <c r="E1337" s="1">
        <f t="shared" si="20"/>
        <v>956891</v>
      </c>
      <c r="F1337" s="4">
        <v>68</v>
      </c>
      <c r="G1337" s="4">
        <v>79</v>
      </c>
      <c r="H1337" s="4">
        <v>31</v>
      </c>
      <c r="I1337" s="4">
        <v>18</v>
      </c>
      <c r="J1337" s="4">
        <v>4</v>
      </c>
      <c r="K1337" s="4">
        <v>114</v>
      </c>
      <c r="L1337" s="4">
        <v>1</v>
      </c>
      <c r="M1337" s="4">
        <v>1</v>
      </c>
      <c r="N1337" s="4" t="s">
        <v>3</v>
      </c>
      <c r="O1337" s="4">
        <v>2</v>
      </c>
      <c r="P1337" s="4">
        <v>9</v>
      </c>
      <c r="Q1337" s="4">
        <v>0</v>
      </c>
      <c r="R1337" s="4">
        <v>0</v>
      </c>
      <c r="S1337" s="4">
        <v>0</v>
      </c>
      <c r="T1337" s="4">
        <v>0</v>
      </c>
      <c r="U1337" s="4">
        <v>0</v>
      </c>
      <c r="V1337" s="6">
        <v>0.29032258064516131</v>
      </c>
      <c r="W1337" s="6">
        <v>0.29032258064516131</v>
      </c>
      <c r="X1337" s="6">
        <v>1.1930576602674124E-4</v>
      </c>
      <c r="Y1337" s="6">
        <v>1.6012089650957378E-4</v>
      </c>
      <c r="Z1337" s="2" t="s">
        <v>3970</v>
      </c>
      <c r="AA1337" s="2" t="s">
        <v>164</v>
      </c>
      <c r="AB1337" s="2" t="s">
        <v>3971</v>
      </c>
    </row>
    <row r="1338" spans="1:28" ht="17" customHeight="1" x14ac:dyDescent="0.2">
      <c r="A1338" s="7">
        <v>44805.629050925927</v>
      </c>
      <c r="B1338" s="1" t="s">
        <v>3972</v>
      </c>
      <c r="C1338" s="1" t="s">
        <v>43</v>
      </c>
      <c r="D1338" s="1" t="s">
        <v>2</v>
      </c>
      <c r="E1338" s="1">
        <f t="shared" si="20"/>
        <v>1504883</v>
      </c>
      <c r="F1338" s="3">
        <v>1409</v>
      </c>
      <c r="G1338" s="3">
        <v>2038</v>
      </c>
      <c r="H1338" s="3">
        <v>199</v>
      </c>
      <c r="I1338" s="3">
        <v>112</v>
      </c>
      <c r="J1338" s="3">
        <v>87</v>
      </c>
      <c r="K1338" s="3">
        <v>2329</v>
      </c>
      <c r="L1338" s="3">
        <v>1</v>
      </c>
      <c r="M1338" s="3" t="s">
        <v>3</v>
      </c>
      <c r="N1338" s="3">
        <v>1</v>
      </c>
      <c r="O1338" s="3">
        <v>39</v>
      </c>
      <c r="P1338" s="3">
        <v>584</v>
      </c>
      <c r="Q1338" s="3">
        <v>4</v>
      </c>
      <c r="R1338" s="3">
        <v>0</v>
      </c>
      <c r="S1338" s="3">
        <v>1</v>
      </c>
      <c r="T1338" s="3">
        <v>0</v>
      </c>
      <c r="U1338" s="3">
        <v>6</v>
      </c>
      <c r="V1338" s="5">
        <v>0.27638190954773867</v>
      </c>
      <c r="W1338" s="5">
        <v>0.39698492462311558</v>
      </c>
      <c r="X1338" s="5">
        <v>1.5507695585733454E-3</v>
      </c>
      <c r="Y1338" s="5">
        <v>1.7991323947038123E-3</v>
      </c>
      <c r="Z1338" s="1" t="s">
        <v>3973</v>
      </c>
      <c r="AA1338" s="1" t="s">
        <v>45</v>
      </c>
      <c r="AB1338" s="1" t="s">
        <v>3974</v>
      </c>
    </row>
    <row r="1339" spans="1:28" ht="17" customHeight="1" x14ac:dyDescent="0.2">
      <c r="A1339" s="8">
        <v>44805.626423611109</v>
      </c>
      <c r="B1339" s="2" t="s">
        <v>3975</v>
      </c>
      <c r="C1339" s="2" t="s">
        <v>48</v>
      </c>
      <c r="D1339" s="2" t="s">
        <v>2</v>
      </c>
      <c r="E1339" s="1">
        <f t="shared" si="20"/>
        <v>13887374</v>
      </c>
      <c r="F1339" s="4">
        <v>8693</v>
      </c>
      <c r="G1339" s="4">
        <v>12033</v>
      </c>
      <c r="H1339" s="4">
        <v>2004</v>
      </c>
      <c r="I1339" s="4">
        <v>1279</v>
      </c>
      <c r="J1339" s="4">
        <v>530</v>
      </c>
      <c r="K1339" s="4">
        <v>14736</v>
      </c>
      <c r="L1339" s="4">
        <v>1</v>
      </c>
      <c r="M1339" s="4">
        <v>1</v>
      </c>
      <c r="N1339" s="4" t="s">
        <v>3</v>
      </c>
      <c r="O1339" s="4">
        <v>1919</v>
      </c>
      <c r="P1339" s="4">
        <v>1318</v>
      </c>
      <c r="Q1339" s="4">
        <v>132</v>
      </c>
      <c r="R1339" s="4">
        <v>0</v>
      </c>
      <c r="S1339" s="4">
        <v>37</v>
      </c>
      <c r="T1339" s="4">
        <v>0</v>
      </c>
      <c r="U1339" s="4">
        <v>103</v>
      </c>
      <c r="V1339" s="6">
        <v>0.18363273453093812</v>
      </c>
      <c r="W1339" s="6">
        <v>0.33033932135728544</v>
      </c>
      <c r="X1339" s="6">
        <v>1.0601170387627595E-3</v>
      </c>
      <c r="Y1339" s="6">
        <v>1.2805431114262431E-3</v>
      </c>
      <c r="Z1339" s="2" t="s">
        <v>3976</v>
      </c>
      <c r="AA1339" s="2" t="s">
        <v>50</v>
      </c>
      <c r="AB1339" s="2" t="s">
        <v>3977</v>
      </c>
    </row>
    <row r="1340" spans="1:28" ht="17" customHeight="1" x14ac:dyDescent="0.2">
      <c r="A1340" s="7">
        <v>44805.609768518516</v>
      </c>
      <c r="B1340" s="1" t="s">
        <v>3978</v>
      </c>
      <c r="C1340" s="1" t="s">
        <v>43</v>
      </c>
      <c r="D1340" s="1" t="s">
        <v>2</v>
      </c>
      <c r="E1340" s="1">
        <f t="shared" si="20"/>
        <v>1504883</v>
      </c>
      <c r="F1340" s="3">
        <v>1730</v>
      </c>
      <c r="G1340" s="3">
        <v>2524</v>
      </c>
      <c r="H1340" s="3">
        <v>312</v>
      </c>
      <c r="I1340" s="3">
        <v>168</v>
      </c>
      <c r="J1340" s="3">
        <v>63</v>
      </c>
      <c r="K1340" s="3">
        <v>2910</v>
      </c>
      <c r="L1340" s="3">
        <v>1</v>
      </c>
      <c r="M1340" s="3" t="s">
        <v>3</v>
      </c>
      <c r="N1340" s="3">
        <v>1</v>
      </c>
      <c r="O1340" s="3">
        <v>183</v>
      </c>
      <c r="P1340" s="3">
        <v>608</v>
      </c>
      <c r="Q1340" s="3">
        <v>8</v>
      </c>
      <c r="R1340" s="3">
        <v>0</v>
      </c>
      <c r="S1340" s="3">
        <v>3</v>
      </c>
      <c r="T1340" s="3">
        <v>0</v>
      </c>
      <c r="U1340" s="3">
        <v>3</v>
      </c>
      <c r="V1340" s="5">
        <v>0.26282051282051283</v>
      </c>
      <c r="W1340" s="5">
        <v>0.34615384615384615</v>
      </c>
      <c r="X1340" s="5">
        <v>1.9376296330821962E-3</v>
      </c>
      <c r="Y1340" s="5">
        <v>2.2292728562059083E-3</v>
      </c>
      <c r="Z1340" s="1" t="s">
        <v>3979</v>
      </c>
      <c r="AA1340" s="1" t="s">
        <v>45</v>
      </c>
      <c r="AB1340" s="1" t="s">
        <v>3980</v>
      </c>
    </row>
    <row r="1341" spans="1:28" ht="17" customHeight="1" x14ac:dyDescent="0.2">
      <c r="A1341" s="8">
        <v>44805.585312499999</v>
      </c>
      <c r="B1341" s="2" t="s">
        <v>3981</v>
      </c>
      <c r="C1341" s="2" t="s">
        <v>43</v>
      </c>
      <c r="D1341" s="2" t="s">
        <v>2</v>
      </c>
      <c r="E1341" s="1">
        <f t="shared" si="20"/>
        <v>1504883</v>
      </c>
      <c r="F1341" s="4">
        <v>683</v>
      </c>
      <c r="G1341" s="4">
        <v>1047</v>
      </c>
      <c r="H1341" s="4">
        <v>104</v>
      </c>
      <c r="I1341" s="4">
        <v>48</v>
      </c>
      <c r="J1341" s="4">
        <v>30</v>
      </c>
      <c r="K1341" s="4">
        <v>1184</v>
      </c>
      <c r="L1341" s="4">
        <v>1</v>
      </c>
      <c r="M1341" s="4" t="s">
        <v>3</v>
      </c>
      <c r="N1341" s="4">
        <v>1</v>
      </c>
      <c r="O1341" s="4">
        <v>57</v>
      </c>
      <c r="P1341" s="4">
        <v>305</v>
      </c>
      <c r="Q1341" s="4">
        <v>3</v>
      </c>
      <c r="R1341" s="4">
        <v>0</v>
      </c>
      <c r="S1341" s="4">
        <v>0</v>
      </c>
      <c r="T1341" s="4">
        <v>0</v>
      </c>
      <c r="U1341" s="4">
        <v>2</v>
      </c>
      <c r="V1341" s="6">
        <v>0.29807692307692307</v>
      </c>
      <c r="W1341" s="6">
        <v>0.27884615384615385</v>
      </c>
      <c r="X1341" s="6">
        <v>7.883688953846461E-4</v>
      </c>
      <c r="Y1341" s="6">
        <v>8.9756864102914097E-4</v>
      </c>
      <c r="Z1341" s="2" t="s">
        <v>3982</v>
      </c>
      <c r="AA1341" s="2" t="s">
        <v>45</v>
      </c>
      <c r="AB1341" s="2" t="s">
        <v>3983</v>
      </c>
    </row>
    <row r="1342" spans="1:28" ht="17" customHeight="1" x14ac:dyDescent="0.2">
      <c r="A1342" s="7">
        <v>44805.584999999999</v>
      </c>
      <c r="B1342" s="1" t="s">
        <v>3984</v>
      </c>
      <c r="C1342" s="1" t="s">
        <v>48</v>
      </c>
      <c r="D1342" s="1" t="s">
        <v>2</v>
      </c>
      <c r="E1342" s="1">
        <f t="shared" si="20"/>
        <v>13887374</v>
      </c>
      <c r="F1342" s="3">
        <v>3283</v>
      </c>
      <c r="G1342" s="3">
        <v>4331</v>
      </c>
      <c r="H1342" s="3">
        <v>987</v>
      </c>
      <c r="I1342" s="3">
        <v>668</v>
      </c>
      <c r="J1342" s="3">
        <v>407</v>
      </c>
      <c r="K1342" s="3">
        <v>5747</v>
      </c>
      <c r="L1342" s="3">
        <v>1</v>
      </c>
      <c r="M1342" s="3" t="s">
        <v>3</v>
      </c>
      <c r="N1342" s="3">
        <v>1</v>
      </c>
      <c r="O1342" s="3">
        <v>226</v>
      </c>
      <c r="P1342" s="3">
        <v>792</v>
      </c>
      <c r="Q1342" s="3">
        <v>18</v>
      </c>
      <c r="R1342" s="3">
        <v>0</v>
      </c>
      <c r="S1342" s="3">
        <v>4</v>
      </c>
      <c r="T1342" s="3">
        <v>0</v>
      </c>
      <c r="U1342" s="3">
        <v>30</v>
      </c>
      <c r="V1342" s="5">
        <v>0.27760891590678827</v>
      </c>
      <c r="W1342" s="5">
        <v>0.27760891590678827</v>
      </c>
      <c r="X1342" s="5">
        <v>4.1344276749250664E-4</v>
      </c>
      <c r="Y1342" s="5">
        <v>5.4300783174411702E-4</v>
      </c>
      <c r="Z1342" s="1" t="s">
        <v>3985</v>
      </c>
      <c r="AA1342" s="1" t="s">
        <v>50</v>
      </c>
      <c r="AB1342" s="1" t="s">
        <v>3986</v>
      </c>
    </row>
    <row r="1343" spans="1:28" ht="17" customHeight="1" x14ac:dyDescent="0.2">
      <c r="A1343" s="8">
        <v>44805.54241898148</v>
      </c>
      <c r="B1343" s="2" t="s">
        <v>3987</v>
      </c>
      <c r="C1343" s="2" t="s">
        <v>8</v>
      </c>
      <c r="D1343" s="2" t="s">
        <v>2</v>
      </c>
      <c r="E1343" s="1">
        <f t="shared" si="20"/>
        <v>1793685</v>
      </c>
      <c r="F1343" s="4">
        <v>309</v>
      </c>
      <c r="G1343" s="4">
        <v>395</v>
      </c>
      <c r="H1343" s="4">
        <v>19</v>
      </c>
      <c r="I1343" s="4">
        <v>14</v>
      </c>
      <c r="J1343" s="4">
        <v>15</v>
      </c>
      <c r="K1343" s="4">
        <v>429</v>
      </c>
      <c r="L1343" s="4">
        <v>1</v>
      </c>
      <c r="M1343" s="4">
        <v>1</v>
      </c>
      <c r="N1343" s="4" t="s">
        <v>3</v>
      </c>
      <c r="O1343" s="4">
        <v>0</v>
      </c>
      <c r="P1343" s="4">
        <v>82</v>
      </c>
      <c r="Q1343" s="4">
        <v>0</v>
      </c>
      <c r="R1343" s="4">
        <v>0</v>
      </c>
      <c r="S1343" s="4">
        <v>0</v>
      </c>
      <c r="T1343" s="4">
        <v>0</v>
      </c>
      <c r="U1343" s="4">
        <v>4</v>
      </c>
      <c r="V1343" s="6">
        <v>0.26315789473684209</v>
      </c>
      <c r="W1343" s="6">
        <v>0.15789473684210525</v>
      </c>
      <c r="X1343" s="6">
        <v>2.3890112166582579E-4</v>
      </c>
      <c r="Y1343" s="6">
        <v>2.6618819616844926E-4</v>
      </c>
      <c r="Z1343" s="2" t="s">
        <v>3988</v>
      </c>
      <c r="AA1343" s="2" t="s">
        <v>10</v>
      </c>
      <c r="AB1343" s="2" t="s">
        <v>3989</v>
      </c>
    </row>
    <row r="1344" spans="1:28" ht="17" customHeight="1" x14ac:dyDescent="0.2">
      <c r="A1344" s="7">
        <v>44805.521087962959</v>
      </c>
      <c r="B1344" s="1" t="s">
        <v>3990</v>
      </c>
      <c r="C1344" s="1" t="s">
        <v>13</v>
      </c>
      <c r="D1344" s="1" t="s">
        <v>2</v>
      </c>
      <c r="E1344" s="1">
        <f t="shared" si="20"/>
        <v>189644</v>
      </c>
      <c r="F1344" s="3">
        <v>178</v>
      </c>
      <c r="G1344" s="3">
        <v>283</v>
      </c>
      <c r="H1344" s="3">
        <v>9</v>
      </c>
      <c r="I1344" s="3">
        <v>8</v>
      </c>
      <c r="J1344" s="3">
        <v>7</v>
      </c>
      <c r="K1344" s="3">
        <v>299</v>
      </c>
      <c r="L1344" s="3">
        <v>1</v>
      </c>
      <c r="M1344" s="3">
        <v>1</v>
      </c>
      <c r="N1344" s="3" t="s">
        <v>3</v>
      </c>
      <c r="O1344" s="3">
        <v>8</v>
      </c>
      <c r="P1344" s="3">
        <v>96</v>
      </c>
      <c r="Q1344" s="3">
        <v>0</v>
      </c>
      <c r="R1344" s="3">
        <v>0</v>
      </c>
      <c r="S1344" s="3">
        <v>0</v>
      </c>
      <c r="T1344" s="3">
        <v>0</v>
      </c>
      <c r="U1344" s="3">
        <v>1</v>
      </c>
      <c r="V1344" s="5">
        <v>0.66666666666666663</v>
      </c>
      <c r="W1344" s="5">
        <v>0</v>
      </c>
      <c r="X1344" s="5">
        <v>1.614880666259796E-3</v>
      </c>
      <c r="Y1344" s="5">
        <v>1.7391022559720879E-3</v>
      </c>
      <c r="Z1344" s="1" t="s">
        <v>3991</v>
      </c>
      <c r="AA1344" s="1" t="s">
        <v>15</v>
      </c>
      <c r="AB1344" s="1" t="s">
        <v>3992</v>
      </c>
    </row>
    <row r="1345" spans="1:28" ht="17" customHeight="1" x14ac:dyDescent="0.2">
      <c r="A1345" s="8">
        <v>44805.459108796298</v>
      </c>
      <c r="B1345" s="2" t="s">
        <v>3993</v>
      </c>
      <c r="C1345" s="2" t="s">
        <v>8</v>
      </c>
      <c r="D1345" s="2" t="s">
        <v>2</v>
      </c>
      <c r="E1345" s="1">
        <f t="shared" si="20"/>
        <v>1793685</v>
      </c>
      <c r="F1345" s="4">
        <v>143</v>
      </c>
      <c r="G1345" s="4">
        <v>188</v>
      </c>
      <c r="H1345" s="4">
        <v>3</v>
      </c>
      <c r="I1345" s="4">
        <v>3</v>
      </c>
      <c r="J1345" s="4">
        <v>308</v>
      </c>
      <c r="K1345" s="4">
        <v>499</v>
      </c>
      <c r="L1345" s="4">
        <v>1</v>
      </c>
      <c r="M1345" s="4">
        <v>1</v>
      </c>
      <c r="N1345" s="4" t="s">
        <v>3</v>
      </c>
      <c r="O1345" s="4">
        <v>0</v>
      </c>
      <c r="P1345" s="4">
        <v>45</v>
      </c>
      <c r="Q1345" s="4">
        <v>0</v>
      </c>
      <c r="R1345" s="4">
        <v>0</v>
      </c>
      <c r="S1345" s="4">
        <v>0</v>
      </c>
      <c r="T1345" s="4">
        <v>0</v>
      </c>
      <c r="U1345" s="4">
        <v>0</v>
      </c>
      <c r="V1345" s="6">
        <v>0.33333333333333331</v>
      </c>
      <c r="W1345" s="6">
        <v>0.33333333333333331</v>
      </c>
      <c r="X1345" s="6">
        <v>2.7788265666957356E-4</v>
      </c>
      <c r="Y1345" s="6">
        <v>6.2259080191700048E-4</v>
      </c>
      <c r="Z1345" s="2" t="s">
        <v>3994</v>
      </c>
      <c r="AA1345" s="2" t="s">
        <v>10</v>
      </c>
      <c r="AB1345" s="2" t="s">
        <v>3995</v>
      </c>
    </row>
    <row r="1346" spans="1:28" ht="17" customHeight="1" x14ac:dyDescent="0.2">
      <c r="A1346" s="7">
        <v>44805.417858796296</v>
      </c>
      <c r="B1346" s="1" t="s">
        <v>3996</v>
      </c>
      <c r="C1346" s="1" t="s">
        <v>24</v>
      </c>
      <c r="D1346" s="1" t="s">
        <v>2</v>
      </c>
      <c r="E1346" s="1">
        <f t="shared" si="20"/>
        <v>520003</v>
      </c>
      <c r="F1346" s="3">
        <v>48</v>
      </c>
      <c r="G1346" s="3">
        <v>55</v>
      </c>
      <c r="H1346" s="3">
        <v>5</v>
      </c>
      <c r="I1346" s="3">
        <v>5</v>
      </c>
      <c r="J1346" s="3">
        <v>4</v>
      </c>
      <c r="K1346" s="3">
        <v>71</v>
      </c>
      <c r="L1346" s="3">
        <v>1</v>
      </c>
      <c r="M1346" s="3">
        <v>1</v>
      </c>
      <c r="N1346" s="3" t="s">
        <v>3</v>
      </c>
      <c r="O1346" s="3">
        <v>0</v>
      </c>
      <c r="P1346" s="3">
        <v>7</v>
      </c>
      <c r="Q1346" s="3">
        <v>7</v>
      </c>
      <c r="R1346" s="3">
        <v>0</v>
      </c>
      <c r="S1346" s="3">
        <v>0</v>
      </c>
      <c r="T1346" s="3">
        <v>0</v>
      </c>
      <c r="U1346" s="3">
        <v>0</v>
      </c>
      <c r="V1346" s="5">
        <v>0.2</v>
      </c>
      <c r="W1346" s="5">
        <v>0.2</v>
      </c>
      <c r="X1346" s="5">
        <v>1.3994008199306213E-4</v>
      </c>
      <c r="Y1346" s="5">
        <v>1.6556291390728477E-4</v>
      </c>
      <c r="Z1346" s="1" t="s">
        <v>3997</v>
      </c>
      <c r="AA1346" s="1" t="s">
        <v>26</v>
      </c>
      <c r="AB1346" s="1" t="s">
        <v>3998</v>
      </c>
    </row>
    <row r="1347" spans="1:28" ht="17" customHeight="1" x14ac:dyDescent="0.2">
      <c r="A1347" s="8">
        <v>44805.349398148152</v>
      </c>
      <c r="B1347" s="2" t="s">
        <v>3999</v>
      </c>
      <c r="C1347" s="2" t="s">
        <v>8</v>
      </c>
      <c r="D1347" s="2" t="s">
        <v>2</v>
      </c>
      <c r="E1347" s="1">
        <f t="shared" ref="E1347:E1410" si="21">IF(C1347="Guerrilla Games",189644,IF(C1347="EA - Electronic Arts",4566929,IF(C1347="Square Enix",1793685,IF(C1347="CD PROJEKT RED",520003,IF(C1347="Rockstar Games",13887374,IF(C1347="Ubisoft",5593761,IF(C1347="Naughty Dog, LLC",1504883,IF(C1347="Bethesda",956891,IF(C1347="Insomniac Games",275888,IF(C1347="Santa Monica Studio",134497,IF(C1347="Obsidian Entertainment",80281,)))))))))))</f>
        <v>1793685</v>
      </c>
      <c r="F1347" s="4">
        <v>371</v>
      </c>
      <c r="G1347" s="4">
        <v>456</v>
      </c>
      <c r="H1347" s="4">
        <v>35</v>
      </c>
      <c r="I1347" s="4">
        <v>18</v>
      </c>
      <c r="J1347" s="4">
        <v>79</v>
      </c>
      <c r="K1347" s="4">
        <v>571</v>
      </c>
      <c r="L1347" s="4">
        <v>1</v>
      </c>
      <c r="M1347" s="4" t="s">
        <v>3</v>
      </c>
      <c r="N1347" s="4">
        <v>1</v>
      </c>
      <c r="O1347" s="4">
        <v>1</v>
      </c>
      <c r="P1347" s="4">
        <v>75</v>
      </c>
      <c r="Q1347" s="4">
        <v>1</v>
      </c>
      <c r="R1347" s="4">
        <v>0</v>
      </c>
      <c r="S1347" s="4">
        <v>0</v>
      </c>
      <c r="T1347" s="4">
        <v>0</v>
      </c>
      <c r="U1347" s="4">
        <v>9</v>
      </c>
      <c r="V1347" s="6">
        <v>0.45714285714285713</v>
      </c>
      <c r="W1347" s="6">
        <v>0.17142857142857143</v>
      </c>
      <c r="X1347" s="6">
        <v>3.1797794981628557E-4</v>
      </c>
      <c r="Y1347" s="6">
        <v>4.2545561061233309E-4</v>
      </c>
      <c r="Z1347" s="2" t="s">
        <v>4000</v>
      </c>
      <c r="AA1347" s="2" t="s">
        <v>10</v>
      </c>
      <c r="AB1347" s="2" t="s">
        <v>4001</v>
      </c>
    </row>
    <row r="1348" spans="1:28" ht="17" customHeight="1" x14ac:dyDescent="0.2">
      <c r="A1348" s="7">
        <v>44804.878564814811</v>
      </c>
      <c r="B1348" s="1" t="s">
        <v>4002</v>
      </c>
      <c r="C1348" s="1" t="s">
        <v>43</v>
      </c>
      <c r="D1348" s="1" t="s">
        <v>2</v>
      </c>
      <c r="E1348" s="1">
        <f t="shared" si="21"/>
        <v>1504883</v>
      </c>
      <c r="F1348" s="3">
        <v>1657</v>
      </c>
      <c r="G1348" s="3">
        <v>2433</v>
      </c>
      <c r="H1348" s="3">
        <v>350</v>
      </c>
      <c r="I1348" s="3">
        <v>205</v>
      </c>
      <c r="J1348" s="3">
        <v>69</v>
      </c>
      <c r="K1348" s="3">
        <v>2869</v>
      </c>
      <c r="L1348" s="3">
        <v>1</v>
      </c>
      <c r="M1348" s="3">
        <v>1</v>
      </c>
      <c r="N1348" s="3" t="s">
        <v>3</v>
      </c>
      <c r="O1348" s="3">
        <v>170</v>
      </c>
      <c r="P1348" s="3">
        <v>597</v>
      </c>
      <c r="Q1348" s="3">
        <v>12</v>
      </c>
      <c r="R1348" s="3">
        <v>0</v>
      </c>
      <c r="S1348" s="3">
        <v>5</v>
      </c>
      <c r="T1348" s="3">
        <v>0</v>
      </c>
      <c r="U1348" s="3">
        <v>9</v>
      </c>
      <c r="V1348" s="5">
        <v>0.29428571428571426</v>
      </c>
      <c r="W1348" s="5">
        <v>0.3914285714285714</v>
      </c>
      <c r="X1348" s="5">
        <v>1.9105345101533356E-3</v>
      </c>
      <c r="Y1348" s="5">
        <v>2.2355051762233346E-3</v>
      </c>
      <c r="Z1348" s="1" t="s">
        <v>4003</v>
      </c>
      <c r="AA1348" s="1" t="s">
        <v>45</v>
      </c>
      <c r="AB1348" s="1" t="s">
        <v>4004</v>
      </c>
    </row>
    <row r="1349" spans="1:28" ht="17" customHeight="1" x14ac:dyDescent="0.2">
      <c r="A1349" s="8">
        <v>44804.743090277778</v>
      </c>
      <c r="B1349" s="2" t="s">
        <v>4005</v>
      </c>
      <c r="C1349" s="2" t="s">
        <v>8</v>
      </c>
      <c r="D1349" s="2" t="s">
        <v>2</v>
      </c>
      <c r="E1349" s="1">
        <f t="shared" si="21"/>
        <v>1793685</v>
      </c>
      <c r="F1349" s="4">
        <v>74</v>
      </c>
      <c r="G1349" s="4">
        <v>82</v>
      </c>
      <c r="H1349" s="4">
        <v>11</v>
      </c>
      <c r="I1349" s="4">
        <v>8</v>
      </c>
      <c r="J1349" s="4">
        <v>4</v>
      </c>
      <c r="K1349" s="4">
        <v>97</v>
      </c>
      <c r="L1349" s="4">
        <v>1</v>
      </c>
      <c r="M1349" s="4">
        <v>1</v>
      </c>
      <c r="N1349" s="4" t="s">
        <v>3</v>
      </c>
      <c r="O1349" s="4">
        <v>0</v>
      </c>
      <c r="P1349" s="4">
        <v>7</v>
      </c>
      <c r="Q1349" s="4">
        <v>0</v>
      </c>
      <c r="R1349" s="4">
        <v>0</v>
      </c>
      <c r="S1349" s="4">
        <v>0</v>
      </c>
      <c r="T1349" s="4">
        <v>0</v>
      </c>
      <c r="U1349" s="4">
        <v>1</v>
      </c>
      <c r="V1349" s="6">
        <v>0.27272727272727271</v>
      </c>
      <c r="W1349" s="6">
        <v>0</v>
      </c>
      <c r="X1349" s="6">
        <v>5.4024279736606576E-5</v>
      </c>
      <c r="Y1349" s="6">
        <v>6.4606355148931569E-5</v>
      </c>
      <c r="Z1349" s="2" t="s">
        <v>4006</v>
      </c>
      <c r="AA1349" s="2" t="s">
        <v>10</v>
      </c>
      <c r="AB1349" s="2" t="s">
        <v>4007</v>
      </c>
    </row>
    <row r="1350" spans="1:28" ht="17" customHeight="1" x14ac:dyDescent="0.2">
      <c r="A1350" s="7">
        <v>44804.708518518521</v>
      </c>
      <c r="B1350" s="1" t="s">
        <v>4008</v>
      </c>
      <c r="C1350" s="1" t="s">
        <v>13</v>
      </c>
      <c r="D1350" s="1" t="s">
        <v>2</v>
      </c>
      <c r="E1350" s="1">
        <f t="shared" si="21"/>
        <v>189644</v>
      </c>
      <c r="F1350" s="3">
        <v>371</v>
      </c>
      <c r="G1350" s="3">
        <v>604</v>
      </c>
      <c r="H1350" s="3">
        <v>129</v>
      </c>
      <c r="I1350" s="3">
        <v>42</v>
      </c>
      <c r="J1350" s="3">
        <v>17</v>
      </c>
      <c r="K1350" s="3">
        <v>757</v>
      </c>
      <c r="L1350" s="3">
        <v>1</v>
      </c>
      <c r="M1350" s="3">
        <v>1</v>
      </c>
      <c r="N1350" s="3" t="s">
        <v>3</v>
      </c>
      <c r="O1350" s="3">
        <v>53</v>
      </c>
      <c r="P1350" s="3">
        <v>179</v>
      </c>
      <c r="Q1350" s="3">
        <v>5</v>
      </c>
      <c r="R1350" s="3">
        <v>0</v>
      </c>
      <c r="S1350" s="3">
        <v>2</v>
      </c>
      <c r="T1350" s="3">
        <v>0</v>
      </c>
      <c r="U1350" s="3">
        <v>1</v>
      </c>
      <c r="V1350" s="5">
        <v>0.47286821705426357</v>
      </c>
      <c r="W1350" s="5">
        <v>0.20930232558139536</v>
      </c>
      <c r="X1350" s="5">
        <v>4.0891952334136403E-3</v>
      </c>
      <c r="Y1350" s="5">
        <v>4.9696956601592464E-3</v>
      </c>
      <c r="Z1350" s="1" t="s">
        <v>4009</v>
      </c>
      <c r="AA1350" s="1" t="s">
        <v>15</v>
      </c>
      <c r="AB1350" s="1" t="s">
        <v>4010</v>
      </c>
    </row>
    <row r="1351" spans="1:28" ht="17" customHeight="1" x14ac:dyDescent="0.2">
      <c r="A1351" s="8">
        <v>44804.674988425926</v>
      </c>
      <c r="B1351" s="2" t="s">
        <v>4011</v>
      </c>
      <c r="C1351" s="2" t="s">
        <v>8</v>
      </c>
      <c r="D1351" s="2" t="s">
        <v>2</v>
      </c>
      <c r="E1351" s="1">
        <f t="shared" si="21"/>
        <v>1793685</v>
      </c>
      <c r="F1351" s="4">
        <v>326</v>
      </c>
      <c r="G1351" s="4">
        <v>414</v>
      </c>
      <c r="H1351" s="4">
        <v>54</v>
      </c>
      <c r="I1351" s="4">
        <v>32</v>
      </c>
      <c r="J1351" s="4">
        <v>28</v>
      </c>
      <c r="K1351" s="4">
        <v>496</v>
      </c>
      <c r="L1351" s="4">
        <v>1</v>
      </c>
      <c r="M1351" s="4" t="s">
        <v>3</v>
      </c>
      <c r="N1351" s="4">
        <v>1</v>
      </c>
      <c r="O1351" s="4">
        <v>0</v>
      </c>
      <c r="P1351" s="4">
        <v>84</v>
      </c>
      <c r="Q1351" s="4">
        <v>0</v>
      </c>
      <c r="R1351" s="4">
        <v>0</v>
      </c>
      <c r="S1351" s="4">
        <v>0</v>
      </c>
      <c r="T1351" s="4">
        <v>0</v>
      </c>
      <c r="U1351" s="4">
        <v>4</v>
      </c>
      <c r="V1351" s="6">
        <v>0.35185185185185186</v>
      </c>
      <c r="W1351" s="6">
        <v>0.31481481481481483</v>
      </c>
      <c r="X1351" s="6">
        <v>2.7624786339543157E-4</v>
      </c>
      <c r="Y1351" s="6">
        <v>3.375125105194184E-4</v>
      </c>
      <c r="Z1351" s="2" t="s">
        <v>4012</v>
      </c>
      <c r="AA1351" s="2" t="s">
        <v>10</v>
      </c>
      <c r="AB1351" s="2" t="s">
        <v>4013</v>
      </c>
    </row>
    <row r="1352" spans="1:28" ht="17" customHeight="1" x14ac:dyDescent="0.2">
      <c r="A1352" s="7">
        <v>44804.65892361111</v>
      </c>
      <c r="B1352" s="1" t="s">
        <v>4014</v>
      </c>
      <c r="C1352" s="1" t="s">
        <v>162</v>
      </c>
      <c r="D1352" s="1" t="s">
        <v>2</v>
      </c>
      <c r="E1352" s="1">
        <f t="shared" si="21"/>
        <v>956891</v>
      </c>
      <c r="F1352" s="3">
        <v>218</v>
      </c>
      <c r="G1352" s="3">
        <v>298</v>
      </c>
      <c r="H1352" s="3">
        <v>96</v>
      </c>
      <c r="I1352" s="3">
        <v>55</v>
      </c>
      <c r="J1352" s="3">
        <v>11</v>
      </c>
      <c r="K1352" s="3">
        <v>406</v>
      </c>
      <c r="L1352" s="3">
        <v>1</v>
      </c>
      <c r="M1352" s="3">
        <v>1</v>
      </c>
      <c r="N1352" s="3" t="s">
        <v>3</v>
      </c>
      <c r="O1352" s="3">
        <v>30</v>
      </c>
      <c r="P1352" s="3">
        <v>49</v>
      </c>
      <c r="Q1352" s="3">
        <v>1</v>
      </c>
      <c r="R1352" s="3">
        <v>0</v>
      </c>
      <c r="S1352" s="3">
        <v>0</v>
      </c>
      <c r="T1352" s="3">
        <v>0</v>
      </c>
      <c r="U1352" s="3">
        <v>1</v>
      </c>
      <c r="V1352" s="5">
        <v>0.28125</v>
      </c>
      <c r="W1352" s="5">
        <v>0.46875</v>
      </c>
      <c r="X1352" s="5">
        <v>4.2492443462024732E-4</v>
      </c>
      <c r="Y1352" s="5">
        <v>5.4842463975618124E-4</v>
      </c>
      <c r="Z1352" s="1" t="s">
        <v>4015</v>
      </c>
      <c r="AA1352" s="1" t="s">
        <v>164</v>
      </c>
      <c r="AB1352" s="1" t="s">
        <v>4016</v>
      </c>
    </row>
    <row r="1353" spans="1:28" ht="17" customHeight="1" x14ac:dyDescent="0.2">
      <c r="A1353" s="8">
        <v>44804.631030092591</v>
      </c>
      <c r="B1353" s="2" t="s">
        <v>4017</v>
      </c>
      <c r="C1353" s="2" t="s">
        <v>59</v>
      </c>
      <c r="D1353" s="2" t="s">
        <v>2</v>
      </c>
      <c r="E1353" s="1">
        <f t="shared" si="21"/>
        <v>5593761</v>
      </c>
      <c r="F1353" s="4">
        <v>538</v>
      </c>
      <c r="G1353" s="4">
        <v>688</v>
      </c>
      <c r="H1353" s="4">
        <v>82</v>
      </c>
      <c r="I1353" s="4">
        <v>71</v>
      </c>
      <c r="J1353" s="4">
        <v>17</v>
      </c>
      <c r="K1353" s="4">
        <v>787</v>
      </c>
      <c r="L1353" s="4">
        <v>1</v>
      </c>
      <c r="M1353" s="4">
        <v>1</v>
      </c>
      <c r="N1353" s="4" t="s">
        <v>3</v>
      </c>
      <c r="O1353" s="4">
        <v>3</v>
      </c>
      <c r="P1353" s="4">
        <v>143</v>
      </c>
      <c r="Q1353" s="4">
        <v>0</v>
      </c>
      <c r="R1353" s="4">
        <v>0</v>
      </c>
      <c r="S1353" s="4">
        <v>0</v>
      </c>
      <c r="T1353" s="4">
        <v>0</v>
      </c>
      <c r="U1353" s="4">
        <v>4</v>
      </c>
      <c r="V1353" s="6">
        <v>0.26829268292682928</v>
      </c>
      <c r="W1353" s="6">
        <v>0.46341463414634149</v>
      </c>
      <c r="X1353" s="6">
        <v>1.4482014056202359E-4</v>
      </c>
      <c r="Y1353" s="6">
        <v>1.6616593002224562E-4</v>
      </c>
      <c r="Z1353" s="2" t="s">
        <v>4018</v>
      </c>
      <c r="AA1353" s="2" t="s">
        <v>61</v>
      </c>
      <c r="AB1353" s="2" t="s">
        <v>4019</v>
      </c>
    </row>
    <row r="1354" spans="1:28" ht="17" customHeight="1" x14ac:dyDescent="0.2">
      <c r="A1354" s="7">
        <v>44804.625868055555</v>
      </c>
      <c r="B1354" s="1" t="s">
        <v>4020</v>
      </c>
      <c r="C1354" s="1" t="s">
        <v>43</v>
      </c>
      <c r="D1354" s="1" t="s">
        <v>2</v>
      </c>
      <c r="E1354" s="1">
        <f t="shared" si="21"/>
        <v>1504883</v>
      </c>
      <c r="F1354" s="3">
        <v>1818</v>
      </c>
      <c r="G1354" s="3">
        <v>2758</v>
      </c>
      <c r="H1354" s="3">
        <v>308</v>
      </c>
      <c r="I1354" s="3">
        <v>141</v>
      </c>
      <c r="J1354" s="3">
        <v>149</v>
      </c>
      <c r="K1354" s="3">
        <v>3224</v>
      </c>
      <c r="L1354" s="3">
        <v>1</v>
      </c>
      <c r="M1354" s="3" t="s">
        <v>3</v>
      </c>
      <c r="N1354" s="3">
        <v>1</v>
      </c>
      <c r="O1354" s="3">
        <v>85</v>
      </c>
      <c r="P1354" s="3">
        <v>834</v>
      </c>
      <c r="Q1354" s="3">
        <v>5</v>
      </c>
      <c r="R1354" s="3">
        <v>0</v>
      </c>
      <c r="S1354" s="3">
        <v>4</v>
      </c>
      <c r="T1354" s="3">
        <v>0</v>
      </c>
      <c r="U1354" s="3">
        <v>21</v>
      </c>
      <c r="V1354" s="5">
        <v>0.37337662337662336</v>
      </c>
      <c r="W1354" s="5">
        <v>0.26623376623376621</v>
      </c>
      <c r="X1354" s="5">
        <v>2.1469373512493389E-3</v>
      </c>
      <c r="Y1354" s="5">
        <v>2.5504869898526576E-3</v>
      </c>
      <c r="Z1354" s="1" t="s">
        <v>4021</v>
      </c>
      <c r="AA1354" s="1" t="s">
        <v>45</v>
      </c>
      <c r="AB1354" s="1" t="s">
        <v>4022</v>
      </c>
    </row>
    <row r="1355" spans="1:28" ht="17" customHeight="1" x14ac:dyDescent="0.2">
      <c r="A1355" s="8">
        <v>44804.606979166667</v>
      </c>
      <c r="B1355" s="2" t="s">
        <v>4023</v>
      </c>
      <c r="C1355" s="2" t="s">
        <v>43</v>
      </c>
      <c r="D1355" s="2" t="s">
        <v>2</v>
      </c>
      <c r="E1355" s="1">
        <f t="shared" si="21"/>
        <v>1504883</v>
      </c>
      <c r="F1355" s="4">
        <v>1856</v>
      </c>
      <c r="G1355" s="4">
        <v>2732</v>
      </c>
      <c r="H1355" s="4">
        <v>214</v>
      </c>
      <c r="I1355" s="4">
        <v>119</v>
      </c>
      <c r="J1355" s="4">
        <v>179</v>
      </c>
      <c r="K1355" s="4">
        <v>3132</v>
      </c>
      <c r="L1355" s="4">
        <v>1</v>
      </c>
      <c r="M1355" s="4" t="s">
        <v>3</v>
      </c>
      <c r="N1355" s="4">
        <v>1</v>
      </c>
      <c r="O1355" s="4">
        <v>119</v>
      </c>
      <c r="P1355" s="4">
        <v>748</v>
      </c>
      <c r="Q1355" s="4">
        <v>6</v>
      </c>
      <c r="R1355" s="4">
        <v>0</v>
      </c>
      <c r="S1355" s="4">
        <v>1</v>
      </c>
      <c r="T1355" s="4">
        <v>0</v>
      </c>
      <c r="U1355" s="4">
        <v>9</v>
      </c>
      <c r="V1355" s="6">
        <v>0.27102803738317754</v>
      </c>
      <c r="W1355" s="6">
        <v>0.3925233644859813</v>
      </c>
      <c r="X1355" s="6">
        <v>2.0856723896131918E-3</v>
      </c>
      <c r="Y1355" s="6">
        <v>2.4665806293509775E-3</v>
      </c>
      <c r="Z1355" s="2" t="s">
        <v>4024</v>
      </c>
      <c r="AA1355" s="2" t="s">
        <v>45</v>
      </c>
      <c r="AB1355" s="2" t="s">
        <v>4025</v>
      </c>
    </row>
    <row r="1356" spans="1:28" ht="17" customHeight="1" x14ac:dyDescent="0.2">
      <c r="A1356" s="7">
        <v>44804.583124999997</v>
      </c>
      <c r="B1356" s="1" t="s">
        <v>4026</v>
      </c>
      <c r="C1356" s="1" t="s">
        <v>24</v>
      </c>
      <c r="D1356" s="1" t="s">
        <v>2</v>
      </c>
      <c r="E1356" s="1">
        <f t="shared" si="21"/>
        <v>520003</v>
      </c>
      <c r="F1356" s="3">
        <v>72</v>
      </c>
      <c r="G1356" s="3">
        <v>87</v>
      </c>
      <c r="H1356" s="3">
        <v>11</v>
      </c>
      <c r="I1356" s="3">
        <v>5</v>
      </c>
      <c r="J1356" s="3">
        <v>0</v>
      </c>
      <c r="K1356" s="3">
        <v>100</v>
      </c>
      <c r="L1356" s="3">
        <v>1</v>
      </c>
      <c r="M1356" s="3">
        <v>1</v>
      </c>
      <c r="N1356" s="3" t="s">
        <v>3</v>
      </c>
      <c r="O1356" s="3">
        <v>2</v>
      </c>
      <c r="P1356" s="3">
        <v>13</v>
      </c>
      <c r="Q1356" s="3">
        <v>1</v>
      </c>
      <c r="R1356" s="3">
        <v>0</v>
      </c>
      <c r="S1356" s="3">
        <v>1</v>
      </c>
      <c r="T1356" s="3">
        <v>0</v>
      </c>
      <c r="U1356" s="3">
        <v>0</v>
      </c>
      <c r="V1356" s="5">
        <v>0.36363636363636365</v>
      </c>
      <c r="W1356" s="5">
        <v>0</v>
      </c>
      <c r="X1356" s="5">
        <v>1.9711774434222795E-4</v>
      </c>
      <c r="Y1356" s="5">
        <v>2.1880069621987302E-4</v>
      </c>
      <c r="Z1356" s="1" t="s">
        <v>4027</v>
      </c>
      <c r="AA1356" s="1" t="s">
        <v>26</v>
      </c>
      <c r="AB1356" s="1" t="s">
        <v>4028</v>
      </c>
    </row>
    <row r="1357" spans="1:28" ht="17" customHeight="1" x14ac:dyDescent="0.2">
      <c r="A1357" s="8">
        <v>44804.514004629629</v>
      </c>
      <c r="B1357" s="2" t="s">
        <v>4029</v>
      </c>
      <c r="C1357" s="2" t="s">
        <v>13</v>
      </c>
      <c r="D1357" s="2" t="s">
        <v>2</v>
      </c>
      <c r="E1357" s="1">
        <f t="shared" si="21"/>
        <v>189644</v>
      </c>
      <c r="F1357" s="4">
        <v>1379</v>
      </c>
      <c r="G1357" s="4">
        <v>1754</v>
      </c>
      <c r="H1357" s="4">
        <v>179</v>
      </c>
      <c r="I1357" s="4">
        <v>74</v>
      </c>
      <c r="J1357" s="4">
        <v>63</v>
      </c>
      <c r="K1357" s="4">
        <v>1997</v>
      </c>
      <c r="L1357" s="4">
        <v>1</v>
      </c>
      <c r="M1357" s="4">
        <v>1</v>
      </c>
      <c r="N1357" s="4" t="s">
        <v>3</v>
      </c>
      <c r="O1357" s="4">
        <v>3</v>
      </c>
      <c r="P1357" s="4">
        <v>368</v>
      </c>
      <c r="Q1357" s="4">
        <v>0</v>
      </c>
      <c r="R1357" s="4">
        <v>0</v>
      </c>
      <c r="S1357" s="4">
        <v>1</v>
      </c>
      <c r="T1357" s="4">
        <v>0</v>
      </c>
      <c r="U1357" s="4">
        <v>4</v>
      </c>
      <c r="V1357" s="6">
        <v>0.48603351955307261</v>
      </c>
      <c r="W1357" s="6">
        <v>0.38547486033519551</v>
      </c>
      <c r="X1357" s="6">
        <v>1.0787480688410886E-2</v>
      </c>
      <c r="Y1357" s="6">
        <v>1.2435042836615853E-2</v>
      </c>
      <c r="Z1357" s="2" t="s">
        <v>4030</v>
      </c>
      <c r="AA1357" s="2" t="s">
        <v>15</v>
      </c>
      <c r="AB1357" s="2" t="s">
        <v>4031</v>
      </c>
    </row>
    <row r="1358" spans="1:28" ht="17" customHeight="1" x14ac:dyDescent="0.2">
      <c r="A1358" s="7">
        <v>44804.329965277779</v>
      </c>
      <c r="B1358" s="1" t="s">
        <v>4032</v>
      </c>
      <c r="C1358" s="1" t="s">
        <v>59</v>
      </c>
      <c r="D1358" s="1" t="s">
        <v>2</v>
      </c>
      <c r="E1358" s="1">
        <f t="shared" si="21"/>
        <v>5593761</v>
      </c>
      <c r="F1358" s="3">
        <v>1</v>
      </c>
      <c r="G1358" s="3">
        <v>1</v>
      </c>
      <c r="H1358" s="3">
        <v>0</v>
      </c>
      <c r="I1358" s="3">
        <v>0</v>
      </c>
      <c r="J1358" s="3">
        <v>0</v>
      </c>
      <c r="K1358" s="3">
        <v>1</v>
      </c>
      <c r="L1358" s="3">
        <v>1</v>
      </c>
      <c r="M1358" s="3">
        <v>1</v>
      </c>
      <c r="N1358" s="3" t="s">
        <v>3</v>
      </c>
      <c r="O1358" s="3">
        <v>0</v>
      </c>
      <c r="P1358" s="3">
        <v>0</v>
      </c>
      <c r="Q1358" s="3">
        <v>0</v>
      </c>
      <c r="R1358" s="3">
        <v>0</v>
      </c>
      <c r="S1358" s="3">
        <v>0</v>
      </c>
      <c r="T1358" s="3">
        <v>0</v>
      </c>
      <c r="U1358" s="3">
        <v>0</v>
      </c>
      <c r="V1358" s="5">
        <v>0</v>
      </c>
      <c r="W1358" s="5">
        <v>0</v>
      </c>
      <c r="X1358" s="5">
        <v>1.8401542638122439E-7</v>
      </c>
      <c r="Y1358" s="5">
        <v>1.8401542638122439E-7</v>
      </c>
      <c r="Z1358" s="1" t="s">
        <v>4033</v>
      </c>
      <c r="AA1358" s="1" t="s">
        <v>61</v>
      </c>
      <c r="AB1358" s="1" t="s">
        <v>4034</v>
      </c>
    </row>
    <row r="1359" spans="1:28" ht="17" customHeight="1" x14ac:dyDescent="0.2">
      <c r="A1359" s="8">
        <v>44804.052870370368</v>
      </c>
      <c r="B1359" s="2" t="s">
        <v>4035</v>
      </c>
      <c r="C1359" s="2" t="s">
        <v>35</v>
      </c>
      <c r="D1359" s="2" t="s">
        <v>2</v>
      </c>
      <c r="E1359" s="1">
        <f t="shared" si="21"/>
        <v>275888</v>
      </c>
      <c r="F1359" s="4">
        <v>522</v>
      </c>
      <c r="G1359" s="4">
        <v>683</v>
      </c>
      <c r="H1359" s="4">
        <v>48</v>
      </c>
      <c r="I1359" s="4">
        <v>31</v>
      </c>
      <c r="J1359" s="4">
        <v>30</v>
      </c>
      <c r="K1359" s="4">
        <v>761</v>
      </c>
      <c r="L1359" s="4">
        <v>1</v>
      </c>
      <c r="M1359" s="4">
        <v>1</v>
      </c>
      <c r="N1359" s="4" t="s">
        <v>3</v>
      </c>
      <c r="O1359" s="4">
        <v>0</v>
      </c>
      <c r="P1359" s="4">
        <v>154</v>
      </c>
      <c r="Q1359" s="4">
        <v>0</v>
      </c>
      <c r="R1359" s="4">
        <v>0</v>
      </c>
      <c r="S1359" s="4">
        <v>0</v>
      </c>
      <c r="T1359" s="4">
        <v>0</v>
      </c>
      <c r="U1359" s="4">
        <v>7</v>
      </c>
      <c r="V1359" s="6">
        <v>0.375</v>
      </c>
      <c r="W1359" s="6">
        <v>0.22916666666666666</v>
      </c>
      <c r="X1359" s="6">
        <v>2.746023498166912E-3</v>
      </c>
      <c r="Y1359" s="6">
        <v>3.1357351115729915E-3</v>
      </c>
      <c r="Z1359" s="2" t="s">
        <v>4036</v>
      </c>
      <c r="AA1359" s="2" t="s">
        <v>37</v>
      </c>
      <c r="AB1359" s="2" t="s">
        <v>4037</v>
      </c>
    </row>
    <row r="1360" spans="1:28" ht="17" customHeight="1" x14ac:dyDescent="0.2">
      <c r="A1360" s="7">
        <v>44803.895856481482</v>
      </c>
      <c r="B1360" s="1" t="s">
        <v>4038</v>
      </c>
      <c r="C1360" s="1" t="s">
        <v>8</v>
      </c>
      <c r="D1360" s="1" t="s">
        <v>2</v>
      </c>
      <c r="E1360" s="1">
        <f t="shared" si="21"/>
        <v>1793685</v>
      </c>
      <c r="F1360" s="3">
        <v>44</v>
      </c>
      <c r="G1360" s="3">
        <v>54</v>
      </c>
      <c r="H1360" s="3">
        <v>2</v>
      </c>
      <c r="I1360" s="3">
        <v>2</v>
      </c>
      <c r="J1360" s="3">
        <v>1</v>
      </c>
      <c r="K1360" s="3">
        <v>57</v>
      </c>
      <c r="L1360" s="3">
        <v>1</v>
      </c>
      <c r="M1360" s="3">
        <v>1</v>
      </c>
      <c r="N1360" s="3" t="s">
        <v>3</v>
      </c>
      <c r="O1360" s="3">
        <v>1</v>
      </c>
      <c r="P1360" s="3">
        <v>8</v>
      </c>
      <c r="Q1360" s="3">
        <v>0</v>
      </c>
      <c r="R1360" s="3">
        <v>0</v>
      </c>
      <c r="S1360" s="3">
        <v>0</v>
      </c>
      <c r="T1360" s="3">
        <v>0</v>
      </c>
      <c r="U1360" s="3">
        <v>1</v>
      </c>
      <c r="V1360" s="5">
        <v>0</v>
      </c>
      <c r="W1360" s="5">
        <v>0.5</v>
      </c>
      <c r="X1360" s="5">
        <v>3.174767615365207E-5</v>
      </c>
      <c r="Y1360" s="5">
        <v>3.3975583252153971E-5</v>
      </c>
      <c r="Z1360" s="1" t="s">
        <v>4039</v>
      </c>
      <c r="AA1360" s="1" t="s">
        <v>10</v>
      </c>
      <c r="AB1360" s="1" t="s">
        <v>4040</v>
      </c>
    </row>
    <row r="1361" spans="1:28" ht="17" customHeight="1" x14ac:dyDescent="0.2">
      <c r="A1361" s="8">
        <v>44803.849537037036</v>
      </c>
      <c r="B1361" s="2"/>
      <c r="C1361" s="2" t="s">
        <v>145</v>
      </c>
      <c r="D1361" s="2" t="s">
        <v>2</v>
      </c>
      <c r="E1361" s="1">
        <f t="shared" si="21"/>
        <v>134497</v>
      </c>
      <c r="F1361" s="4">
        <v>2172</v>
      </c>
      <c r="G1361" s="4">
        <v>3597</v>
      </c>
      <c r="H1361" s="4">
        <v>58</v>
      </c>
      <c r="I1361" s="4">
        <v>49</v>
      </c>
      <c r="J1361" s="4">
        <v>262</v>
      </c>
      <c r="K1361" s="4">
        <v>3918</v>
      </c>
      <c r="L1361" s="4">
        <v>1</v>
      </c>
      <c r="M1361" s="4">
        <v>1</v>
      </c>
      <c r="N1361" s="4" t="s">
        <v>3</v>
      </c>
      <c r="O1361" s="4">
        <v>1</v>
      </c>
      <c r="P1361" s="4">
        <v>1412</v>
      </c>
      <c r="Q1361" s="4">
        <v>0</v>
      </c>
      <c r="R1361" s="4">
        <v>0</v>
      </c>
      <c r="S1361" s="4">
        <v>1</v>
      </c>
      <c r="T1361" s="4">
        <v>0</v>
      </c>
      <c r="U1361" s="4">
        <v>12</v>
      </c>
      <c r="V1361" s="4" t="s">
        <v>3</v>
      </c>
      <c r="W1361" s="4" t="s">
        <v>3</v>
      </c>
      <c r="X1361" s="6">
        <v>3.281599423751811E-2</v>
      </c>
      <c r="Y1361" s="6">
        <v>3.769065188076353E-2</v>
      </c>
      <c r="Z1361" s="2" t="s">
        <v>4041</v>
      </c>
      <c r="AA1361" s="2" t="s">
        <v>147</v>
      </c>
      <c r="AB1361" s="2" t="s">
        <v>4042</v>
      </c>
    </row>
    <row r="1362" spans="1:28" ht="17" customHeight="1" x14ac:dyDescent="0.2">
      <c r="A1362" s="7">
        <v>44803.788402777776</v>
      </c>
      <c r="B1362" s="1" t="s">
        <v>4043</v>
      </c>
      <c r="C1362" s="1" t="s">
        <v>35</v>
      </c>
      <c r="D1362" s="1" t="s">
        <v>2</v>
      </c>
      <c r="E1362" s="1">
        <f t="shared" si="21"/>
        <v>275888</v>
      </c>
      <c r="F1362" s="3">
        <v>301</v>
      </c>
      <c r="G1362" s="3">
        <v>383</v>
      </c>
      <c r="H1362" s="3">
        <v>14</v>
      </c>
      <c r="I1362" s="3">
        <v>11</v>
      </c>
      <c r="J1362" s="3">
        <v>9</v>
      </c>
      <c r="K1362" s="3">
        <v>406</v>
      </c>
      <c r="L1362" s="3">
        <v>1</v>
      </c>
      <c r="M1362" s="3">
        <v>1</v>
      </c>
      <c r="N1362" s="3" t="s">
        <v>3</v>
      </c>
      <c r="O1362" s="3">
        <v>1</v>
      </c>
      <c r="P1362" s="3">
        <v>81</v>
      </c>
      <c r="Q1362" s="3">
        <v>0</v>
      </c>
      <c r="R1362" s="3">
        <v>0</v>
      </c>
      <c r="S1362" s="3">
        <v>0</v>
      </c>
      <c r="T1362" s="3">
        <v>0</v>
      </c>
      <c r="U1362" s="3">
        <v>0</v>
      </c>
      <c r="V1362" s="5">
        <v>0.2857142857142857</v>
      </c>
      <c r="W1362" s="5">
        <v>0.5</v>
      </c>
      <c r="X1362" s="5">
        <v>1.4655135072698133E-3</v>
      </c>
      <c r="Y1362" s="5">
        <v>1.5810219610447739E-3</v>
      </c>
      <c r="Z1362" s="1" t="s">
        <v>4044</v>
      </c>
      <c r="AA1362" s="1" t="s">
        <v>37</v>
      </c>
      <c r="AB1362" s="1" t="s">
        <v>4045</v>
      </c>
    </row>
    <row r="1363" spans="1:28" ht="17" customHeight="1" x14ac:dyDescent="0.2">
      <c r="A1363" s="8">
        <v>44803.780532407407</v>
      </c>
      <c r="B1363" s="2" t="s">
        <v>4046</v>
      </c>
      <c r="C1363" s="2" t="s">
        <v>145</v>
      </c>
      <c r="D1363" s="2" t="s">
        <v>2</v>
      </c>
      <c r="E1363" s="1">
        <f t="shared" si="21"/>
        <v>134497</v>
      </c>
      <c r="F1363" s="4">
        <v>475</v>
      </c>
      <c r="G1363" s="4">
        <v>666</v>
      </c>
      <c r="H1363" s="4">
        <v>14</v>
      </c>
      <c r="I1363" s="4">
        <v>14</v>
      </c>
      <c r="J1363" s="4">
        <v>18</v>
      </c>
      <c r="K1363" s="4">
        <v>698</v>
      </c>
      <c r="L1363" s="4">
        <v>1</v>
      </c>
      <c r="M1363" s="4" t="s">
        <v>3</v>
      </c>
      <c r="N1363" s="4">
        <v>1</v>
      </c>
      <c r="O1363" s="4">
        <v>2</v>
      </c>
      <c r="P1363" s="4">
        <v>188</v>
      </c>
      <c r="Q1363" s="4">
        <v>0</v>
      </c>
      <c r="R1363" s="4">
        <v>0</v>
      </c>
      <c r="S1363" s="4">
        <v>0</v>
      </c>
      <c r="T1363" s="4">
        <v>0</v>
      </c>
      <c r="U1363" s="4">
        <v>1</v>
      </c>
      <c r="V1363" s="6">
        <v>0.5714285714285714</v>
      </c>
      <c r="W1363" s="6">
        <v>0.21428571428571427</v>
      </c>
      <c r="X1363" s="6">
        <v>5.8462388917273206E-3</v>
      </c>
      <c r="Y1363" s="6">
        <v>6.2650239126246935E-3</v>
      </c>
      <c r="Z1363" s="2" t="s">
        <v>4047</v>
      </c>
      <c r="AA1363" s="2" t="s">
        <v>147</v>
      </c>
      <c r="AB1363" s="2" t="s">
        <v>4048</v>
      </c>
    </row>
    <row r="1364" spans="1:28" ht="17" customHeight="1" x14ac:dyDescent="0.2">
      <c r="A1364" s="7">
        <v>44803.708379629628</v>
      </c>
      <c r="B1364" s="1" t="s">
        <v>4049</v>
      </c>
      <c r="C1364" s="1" t="s">
        <v>8</v>
      </c>
      <c r="D1364" s="1" t="s">
        <v>2</v>
      </c>
      <c r="E1364" s="1">
        <f t="shared" si="21"/>
        <v>1793685</v>
      </c>
      <c r="F1364" s="3">
        <v>144</v>
      </c>
      <c r="G1364" s="3">
        <v>184</v>
      </c>
      <c r="H1364" s="3">
        <v>69</v>
      </c>
      <c r="I1364" s="3">
        <v>45</v>
      </c>
      <c r="J1364" s="3">
        <v>10</v>
      </c>
      <c r="K1364" s="3">
        <v>263</v>
      </c>
      <c r="L1364" s="3">
        <v>1</v>
      </c>
      <c r="M1364" s="3">
        <v>1</v>
      </c>
      <c r="N1364" s="3" t="s">
        <v>3</v>
      </c>
      <c r="O1364" s="3">
        <v>3</v>
      </c>
      <c r="P1364" s="3">
        <v>36</v>
      </c>
      <c r="Q1364" s="3">
        <v>0</v>
      </c>
      <c r="R1364" s="3">
        <v>0</v>
      </c>
      <c r="S1364" s="3">
        <v>0</v>
      </c>
      <c r="T1364" s="3">
        <v>0</v>
      </c>
      <c r="U1364" s="3">
        <v>1</v>
      </c>
      <c r="V1364" s="5">
        <v>0.44927536231884058</v>
      </c>
      <c r="W1364" s="5">
        <v>0.2318840579710145</v>
      </c>
      <c r="X1364" s="5">
        <v>1.4648489172649991E-4</v>
      </c>
      <c r="Y1364" s="5">
        <v>1.9605582466816716E-4</v>
      </c>
      <c r="Z1364" s="1" t="s">
        <v>4050</v>
      </c>
      <c r="AA1364" s="1" t="s">
        <v>10</v>
      </c>
      <c r="AB1364" s="1" t="s">
        <v>4051</v>
      </c>
    </row>
    <row r="1365" spans="1:28" ht="17" customHeight="1" x14ac:dyDescent="0.2">
      <c r="A1365" s="8">
        <v>44803.628148148149</v>
      </c>
      <c r="B1365" s="2"/>
      <c r="C1365" s="2" t="s">
        <v>1</v>
      </c>
      <c r="D1365" s="2" t="s">
        <v>2</v>
      </c>
      <c r="E1365" s="1">
        <f t="shared" si="21"/>
        <v>4566929</v>
      </c>
      <c r="F1365" s="4">
        <v>37</v>
      </c>
      <c r="G1365" s="4">
        <v>47</v>
      </c>
      <c r="H1365" s="4">
        <v>60</v>
      </c>
      <c r="I1365" s="4">
        <v>38</v>
      </c>
      <c r="J1365" s="4">
        <v>1</v>
      </c>
      <c r="K1365" s="4">
        <v>109</v>
      </c>
      <c r="L1365" s="4">
        <v>1</v>
      </c>
      <c r="M1365" s="4" t="s">
        <v>3</v>
      </c>
      <c r="N1365" s="4">
        <v>1</v>
      </c>
      <c r="O1365" s="4">
        <v>4</v>
      </c>
      <c r="P1365" s="4">
        <v>5</v>
      </c>
      <c r="Q1365" s="4">
        <v>1</v>
      </c>
      <c r="R1365" s="4">
        <v>0</v>
      </c>
      <c r="S1365" s="4">
        <v>0</v>
      </c>
      <c r="T1365" s="4">
        <v>0</v>
      </c>
      <c r="U1365" s="4">
        <v>1</v>
      </c>
      <c r="V1365" s="4" t="s">
        <v>3</v>
      </c>
      <c r="W1365" s="4" t="s">
        <v>3</v>
      </c>
      <c r="X1365" s="6">
        <v>2.3819081619251763E-5</v>
      </c>
      <c r="Y1365" s="6">
        <v>3.7367550063229832E-5</v>
      </c>
      <c r="Z1365" s="2" t="s">
        <v>4052</v>
      </c>
      <c r="AA1365" s="2" t="s">
        <v>5</v>
      </c>
      <c r="AB1365" s="2" t="s">
        <v>4053</v>
      </c>
    </row>
    <row r="1366" spans="1:28" ht="17" customHeight="1" x14ac:dyDescent="0.2">
      <c r="A1366" s="7">
        <v>44803.625856481478</v>
      </c>
      <c r="B1366" s="1" t="s">
        <v>4054</v>
      </c>
      <c r="C1366" s="1" t="s">
        <v>43</v>
      </c>
      <c r="D1366" s="1" t="s">
        <v>2</v>
      </c>
      <c r="E1366" s="1">
        <f t="shared" si="21"/>
        <v>1504883</v>
      </c>
      <c r="F1366" s="3">
        <v>733</v>
      </c>
      <c r="G1366" s="3">
        <v>1093</v>
      </c>
      <c r="H1366" s="3">
        <v>121</v>
      </c>
      <c r="I1366" s="3">
        <v>52</v>
      </c>
      <c r="J1366" s="3">
        <v>31</v>
      </c>
      <c r="K1366" s="3">
        <v>1246</v>
      </c>
      <c r="L1366" s="3">
        <v>1</v>
      </c>
      <c r="M1366" s="3" t="s">
        <v>3</v>
      </c>
      <c r="N1366" s="3">
        <v>1</v>
      </c>
      <c r="O1366" s="3">
        <v>55</v>
      </c>
      <c r="P1366" s="3">
        <v>304</v>
      </c>
      <c r="Q1366" s="3">
        <v>1</v>
      </c>
      <c r="R1366" s="3">
        <v>0</v>
      </c>
      <c r="S1366" s="3">
        <v>0</v>
      </c>
      <c r="T1366" s="3">
        <v>0</v>
      </c>
      <c r="U1366" s="3">
        <v>1</v>
      </c>
      <c r="V1366" s="5">
        <v>0.42148760330578511</v>
      </c>
      <c r="W1366" s="5">
        <v>0.28925619834710742</v>
      </c>
      <c r="X1366" s="5">
        <v>8.2983130315482411E-4</v>
      </c>
      <c r="Y1366" s="5">
        <v>9.517086133292485E-4</v>
      </c>
      <c r="Z1366" s="1" t="s">
        <v>4055</v>
      </c>
      <c r="AA1366" s="1" t="s">
        <v>45</v>
      </c>
      <c r="AB1366" s="1" t="s">
        <v>4056</v>
      </c>
    </row>
    <row r="1367" spans="1:28" ht="17" customHeight="1" x14ac:dyDescent="0.2">
      <c r="A1367" s="8">
        <v>44803.625810185185</v>
      </c>
      <c r="B1367" s="2" t="s">
        <v>4057</v>
      </c>
      <c r="C1367" s="2" t="s">
        <v>8</v>
      </c>
      <c r="D1367" s="2" t="s">
        <v>2</v>
      </c>
      <c r="E1367" s="1">
        <f t="shared" si="21"/>
        <v>1793685</v>
      </c>
      <c r="F1367" s="4">
        <v>263</v>
      </c>
      <c r="G1367" s="4">
        <v>332</v>
      </c>
      <c r="H1367" s="4">
        <v>29</v>
      </c>
      <c r="I1367" s="4">
        <v>20</v>
      </c>
      <c r="J1367" s="4">
        <v>19</v>
      </c>
      <c r="K1367" s="4">
        <v>380</v>
      </c>
      <c r="L1367" s="4">
        <v>1</v>
      </c>
      <c r="M1367" s="4">
        <v>1</v>
      </c>
      <c r="N1367" s="4" t="s">
        <v>3</v>
      </c>
      <c r="O1367" s="4">
        <v>1</v>
      </c>
      <c r="P1367" s="4">
        <v>66</v>
      </c>
      <c r="Q1367" s="4">
        <v>0</v>
      </c>
      <c r="R1367" s="4">
        <v>0</v>
      </c>
      <c r="S1367" s="4">
        <v>0</v>
      </c>
      <c r="T1367" s="4">
        <v>0</v>
      </c>
      <c r="U1367" s="4">
        <v>2</v>
      </c>
      <c r="V1367" s="6">
        <v>0.27586206896551724</v>
      </c>
      <c r="W1367" s="6">
        <v>0.27586206896551724</v>
      </c>
      <c r="X1367" s="6">
        <v>2.1165117435768046E-4</v>
      </c>
      <c r="Y1367" s="6">
        <v>2.4896861825758729E-4</v>
      </c>
      <c r="Z1367" s="2" t="s">
        <v>4058</v>
      </c>
      <c r="AA1367" s="2" t="s">
        <v>10</v>
      </c>
      <c r="AB1367" s="2" t="s">
        <v>4059</v>
      </c>
    </row>
    <row r="1368" spans="1:28" ht="17" customHeight="1" x14ac:dyDescent="0.2">
      <c r="A1368" s="7">
        <v>44803.617418981485</v>
      </c>
      <c r="B1368" s="1" t="s">
        <v>4060</v>
      </c>
      <c r="C1368" s="1" t="s">
        <v>59</v>
      </c>
      <c r="D1368" s="1" t="s">
        <v>2</v>
      </c>
      <c r="E1368" s="1">
        <f t="shared" si="21"/>
        <v>5593761</v>
      </c>
      <c r="F1368" s="3">
        <v>5394</v>
      </c>
      <c r="G1368" s="3">
        <v>9036</v>
      </c>
      <c r="H1368" s="3">
        <v>1128</v>
      </c>
      <c r="I1368" s="3">
        <v>777</v>
      </c>
      <c r="J1368" s="3">
        <v>2988</v>
      </c>
      <c r="K1368" s="3">
        <v>14116</v>
      </c>
      <c r="L1368" s="3">
        <v>1</v>
      </c>
      <c r="M1368" s="3">
        <v>1</v>
      </c>
      <c r="N1368" s="3" t="s">
        <v>3</v>
      </c>
      <c r="O1368" s="3">
        <v>19</v>
      </c>
      <c r="P1368" s="3">
        <v>3611</v>
      </c>
      <c r="Q1368" s="3">
        <v>2</v>
      </c>
      <c r="R1368" s="3">
        <v>0</v>
      </c>
      <c r="S1368" s="3">
        <v>962</v>
      </c>
      <c r="T1368" s="3">
        <v>0</v>
      </c>
      <c r="U1368" s="3">
        <v>12</v>
      </c>
      <c r="V1368" s="5">
        <v>0.40602836879432624</v>
      </c>
      <c r="W1368" s="5">
        <v>0.20833333333333334</v>
      </c>
      <c r="X1368" s="5">
        <v>2.5991841183884545E-3</v>
      </c>
      <c r="Y1368" s="5">
        <v>3.907246174001346E-3</v>
      </c>
      <c r="Z1368" s="1" t="s">
        <v>4061</v>
      </c>
      <c r="AA1368" s="1" t="s">
        <v>61</v>
      </c>
      <c r="AB1368" s="1" t="s">
        <v>4062</v>
      </c>
    </row>
    <row r="1369" spans="1:28" ht="17" customHeight="1" x14ac:dyDescent="0.2">
      <c r="A1369" s="8">
        <v>44803.605034722219</v>
      </c>
      <c r="B1369" s="2" t="s">
        <v>4063</v>
      </c>
      <c r="C1369" s="2" t="s">
        <v>43</v>
      </c>
      <c r="D1369" s="2" t="s">
        <v>2</v>
      </c>
      <c r="E1369" s="1">
        <f t="shared" si="21"/>
        <v>1504883</v>
      </c>
      <c r="F1369" s="4">
        <v>1002</v>
      </c>
      <c r="G1369" s="4">
        <v>1548</v>
      </c>
      <c r="H1369" s="4">
        <v>149</v>
      </c>
      <c r="I1369" s="4">
        <v>72</v>
      </c>
      <c r="J1369" s="4">
        <v>71</v>
      </c>
      <c r="K1369" s="4">
        <v>1771</v>
      </c>
      <c r="L1369" s="4">
        <v>1</v>
      </c>
      <c r="M1369" s="4" t="s">
        <v>3</v>
      </c>
      <c r="N1369" s="4">
        <v>1</v>
      </c>
      <c r="O1369" s="4">
        <v>44</v>
      </c>
      <c r="P1369" s="4">
        <v>496</v>
      </c>
      <c r="Q1369" s="4">
        <v>3</v>
      </c>
      <c r="R1369" s="4">
        <v>0</v>
      </c>
      <c r="S1369" s="4">
        <v>0</v>
      </c>
      <c r="T1369" s="4">
        <v>0</v>
      </c>
      <c r="U1369" s="4">
        <v>6</v>
      </c>
      <c r="V1369" s="6">
        <v>0.33557046979865773</v>
      </c>
      <c r="W1369" s="6">
        <v>0.20805369127516779</v>
      </c>
      <c r="X1369" s="6">
        <v>1.1794793241470254E-3</v>
      </c>
      <c r="Y1369" s="6">
        <v>1.3732842272112739E-3</v>
      </c>
      <c r="Z1369" s="2" t="s">
        <v>4064</v>
      </c>
      <c r="AA1369" s="2" t="s">
        <v>45</v>
      </c>
      <c r="AB1369" s="2" t="s">
        <v>4065</v>
      </c>
    </row>
    <row r="1370" spans="1:28" ht="17" customHeight="1" x14ac:dyDescent="0.2">
      <c r="A1370" s="7">
        <v>44803.593541666669</v>
      </c>
      <c r="B1370" s="1" t="s">
        <v>4066</v>
      </c>
      <c r="C1370" s="1" t="s">
        <v>24</v>
      </c>
      <c r="D1370" s="1" t="s">
        <v>2</v>
      </c>
      <c r="E1370" s="1">
        <f t="shared" si="21"/>
        <v>520003</v>
      </c>
      <c r="F1370" s="3">
        <v>235</v>
      </c>
      <c r="G1370" s="3">
        <v>296</v>
      </c>
      <c r="H1370" s="3">
        <v>11</v>
      </c>
      <c r="I1370" s="3">
        <v>11</v>
      </c>
      <c r="J1370" s="3">
        <v>8</v>
      </c>
      <c r="K1370" s="3">
        <v>316</v>
      </c>
      <c r="L1370" s="3">
        <v>1</v>
      </c>
      <c r="M1370" s="3">
        <v>1</v>
      </c>
      <c r="N1370" s="3" t="s">
        <v>3</v>
      </c>
      <c r="O1370" s="3">
        <v>3</v>
      </c>
      <c r="P1370" s="3">
        <v>58</v>
      </c>
      <c r="Q1370" s="3">
        <v>1</v>
      </c>
      <c r="R1370" s="3">
        <v>0</v>
      </c>
      <c r="S1370" s="3">
        <v>0</v>
      </c>
      <c r="T1370" s="3">
        <v>0</v>
      </c>
      <c r="U1370" s="3">
        <v>0</v>
      </c>
      <c r="V1370" s="5">
        <v>0.45454545454545453</v>
      </c>
      <c r="W1370" s="5">
        <v>0.36363636363636365</v>
      </c>
      <c r="X1370" s="5">
        <v>6.2296329445069812E-4</v>
      </c>
      <c r="Y1370" s="5">
        <v>6.7619117087528314E-4</v>
      </c>
      <c r="Z1370" s="1" t="s">
        <v>4067</v>
      </c>
      <c r="AA1370" s="1" t="s">
        <v>26</v>
      </c>
      <c r="AB1370" s="1" t="s">
        <v>4068</v>
      </c>
    </row>
    <row r="1371" spans="1:28" ht="17" customHeight="1" x14ac:dyDescent="0.2">
      <c r="A1371" s="8">
        <v>44803.542395833334</v>
      </c>
      <c r="B1371" s="2" t="s">
        <v>4069</v>
      </c>
      <c r="C1371" s="2" t="s">
        <v>8</v>
      </c>
      <c r="D1371" s="2" t="s">
        <v>2</v>
      </c>
      <c r="E1371" s="1">
        <f t="shared" si="21"/>
        <v>1793685</v>
      </c>
      <c r="F1371" s="4">
        <v>446</v>
      </c>
      <c r="G1371" s="4">
        <v>537</v>
      </c>
      <c r="H1371" s="4">
        <v>39</v>
      </c>
      <c r="I1371" s="4">
        <v>23</v>
      </c>
      <c r="J1371" s="4">
        <v>12</v>
      </c>
      <c r="K1371" s="4">
        <v>588</v>
      </c>
      <c r="L1371" s="4">
        <v>1</v>
      </c>
      <c r="M1371" s="4">
        <v>1</v>
      </c>
      <c r="N1371" s="4" t="s">
        <v>3</v>
      </c>
      <c r="O1371" s="4">
        <v>1</v>
      </c>
      <c r="P1371" s="4">
        <v>87</v>
      </c>
      <c r="Q1371" s="4">
        <v>0</v>
      </c>
      <c r="R1371" s="4">
        <v>0</v>
      </c>
      <c r="S1371" s="4">
        <v>0</v>
      </c>
      <c r="T1371" s="4">
        <v>0</v>
      </c>
      <c r="U1371" s="4">
        <v>3</v>
      </c>
      <c r="V1371" s="6">
        <v>0.30769230769230771</v>
      </c>
      <c r="W1371" s="6">
        <v>0.30769230769230771</v>
      </c>
      <c r="X1371" s="6">
        <v>3.2750234347977926E-4</v>
      </c>
      <c r="Y1371" s="6">
        <v>3.6259188028118415E-4</v>
      </c>
      <c r="Z1371" s="2" t="s">
        <v>4070</v>
      </c>
      <c r="AA1371" s="2" t="s">
        <v>10</v>
      </c>
      <c r="AB1371" s="2" t="s">
        <v>4071</v>
      </c>
    </row>
    <row r="1372" spans="1:28" ht="17" customHeight="1" x14ac:dyDescent="0.2">
      <c r="A1372" s="7">
        <v>44803.355787037035</v>
      </c>
      <c r="B1372" s="1" t="s">
        <v>4072</v>
      </c>
      <c r="C1372" s="1" t="s">
        <v>13</v>
      </c>
      <c r="D1372" s="1" t="s">
        <v>2</v>
      </c>
      <c r="E1372" s="1">
        <f t="shared" si="21"/>
        <v>189644</v>
      </c>
      <c r="F1372" s="3">
        <v>646</v>
      </c>
      <c r="G1372" s="3">
        <v>989</v>
      </c>
      <c r="H1372" s="3">
        <v>28</v>
      </c>
      <c r="I1372" s="3">
        <v>26</v>
      </c>
      <c r="J1372" s="3">
        <v>4</v>
      </c>
      <c r="K1372" s="3">
        <v>1027</v>
      </c>
      <c r="L1372" s="3">
        <v>1</v>
      </c>
      <c r="M1372" s="3">
        <v>1</v>
      </c>
      <c r="N1372" s="3" t="s">
        <v>3</v>
      </c>
      <c r="O1372" s="3">
        <v>134</v>
      </c>
      <c r="P1372" s="3">
        <v>206</v>
      </c>
      <c r="Q1372" s="3">
        <v>2</v>
      </c>
      <c r="R1372" s="3">
        <v>0</v>
      </c>
      <c r="S1372" s="3">
        <v>4</v>
      </c>
      <c r="T1372" s="3">
        <v>0</v>
      </c>
      <c r="U1372" s="3">
        <v>3</v>
      </c>
      <c r="V1372" s="5">
        <v>0.7857142857142857</v>
      </c>
      <c r="W1372" s="5">
        <v>3.5714285714285712E-2</v>
      </c>
      <c r="X1372" s="5">
        <v>5.5486819854232289E-3</v>
      </c>
      <c r="Y1372" s="5">
        <v>5.7431830092550071E-3</v>
      </c>
      <c r="Z1372" s="1" t="s">
        <v>4073</v>
      </c>
      <c r="AA1372" s="1" t="s">
        <v>15</v>
      </c>
      <c r="AB1372" s="1" t="s">
        <v>4074</v>
      </c>
    </row>
    <row r="1373" spans="1:28" ht="17" customHeight="1" x14ac:dyDescent="0.2">
      <c r="A1373" s="8">
        <v>44802.815347222226</v>
      </c>
      <c r="B1373" s="2" t="s">
        <v>4075</v>
      </c>
      <c r="C1373" s="2" t="s">
        <v>35</v>
      </c>
      <c r="D1373" s="2" t="s">
        <v>2</v>
      </c>
      <c r="E1373" s="1">
        <f t="shared" si="21"/>
        <v>275888</v>
      </c>
      <c r="F1373" s="4">
        <v>673</v>
      </c>
      <c r="G1373" s="4">
        <v>896</v>
      </c>
      <c r="H1373" s="4">
        <v>42</v>
      </c>
      <c r="I1373" s="4">
        <v>33</v>
      </c>
      <c r="J1373" s="4">
        <v>26</v>
      </c>
      <c r="K1373" s="4">
        <v>965</v>
      </c>
      <c r="L1373" s="4">
        <v>1</v>
      </c>
      <c r="M1373" s="4">
        <v>1</v>
      </c>
      <c r="N1373" s="4" t="s">
        <v>3</v>
      </c>
      <c r="O1373" s="4">
        <v>2</v>
      </c>
      <c r="P1373" s="4">
        <v>219</v>
      </c>
      <c r="Q1373" s="4">
        <v>1</v>
      </c>
      <c r="R1373" s="4">
        <v>0</v>
      </c>
      <c r="S1373" s="4">
        <v>0</v>
      </c>
      <c r="T1373" s="4">
        <v>0</v>
      </c>
      <c r="U1373" s="4">
        <v>2</v>
      </c>
      <c r="V1373" s="6">
        <v>0.66666666666666663</v>
      </c>
      <c r="W1373" s="6">
        <v>9.5238095238095233E-2</v>
      </c>
      <c r="X1373" s="6">
        <v>3.4839305957701833E-3</v>
      </c>
      <c r="Y1373" s="6">
        <v>3.8232979284151545E-3</v>
      </c>
      <c r="Z1373" s="2" t="s">
        <v>4076</v>
      </c>
      <c r="AA1373" s="2" t="s">
        <v>37</v>
      </c>
      <c r="AB1373" s="2" t="s">
        <v>4077</v>
      </c>
    </row>
    <row r="1374" spans="1:28" ht="17" customHeight="1" x14ac:dyDescent="0.2">
      <c r="A1374" s="7">
        <v>44802.673182870371</v>
      </c>
      <c r="B1374" s="1" t="s">
        <v>4078</v>
      </c>
      <c r="C1374" s="1" t="s">
        <v>43</v>
      </c>
      <c r="D1374" s="1" t="s">
        <v>2</v>
      </c>
      <c r="E1374" s="1">
        <f t="shared" si="21"/>
        <v>1504883</v>
      </c>
      <c r="F1374" s="3">
        <v>1548</v>
      </c>
      <c r="G1374" s="3">
        <v>2415</v>
      </c>
      <c r="H1374" s="3">
        <v>212</v>
      </c>
      <c r="I1374" s="3">
        <v>137</v>
      </c>
      <c r="J1374" s="3">
        <v>158</v>
      </c>
      <c r="K1374" s="3">
        <v>2795</v>
      </c>
      <c r="L1374" s="3">
        <v>1</v>
      </c>
      <c r="M1374" s="3" t="s">
        <v>3</v>
      </c>
      <c r="N1374" s="3">
        <v>1</v>
      </c>
      <c r="O1374" s="3">
        <v>120</v>
      </c>
      <c r="P1374" s="3">
        <v>743</v>
      </c>
      <c r="Q1374" s="3">
        <v>10</v>
      </c>
      <c r="R1374" s="3">
        <v>0</v>
      </c>
      <c r="S1374" s="3">
        <v>0</v>
      </c>
      <c r="T1374" s="3">
        <v>0</v>
      </c>
      <c r="U1374" s="3">
        <v>4</v>
      </c>
      <c r="V1374" s="5">
        <v>0.33962264150943394</v>
      </c>
      <c r="W1374" s="5">
        <v>0.35849056603773582</v>
      </c>
      <c r="X1374" s="5">
        <v>1.861598323695649E-3</v>
      </c>
      <c r="Y1374" s="5">
        <v>2.2132705651665982E-3</v>
      </c>
      <c r="Z1374" s="1" t="s">
        <v>4079</v>
      </c>
      <c r="AA1374" s="1" t="s">
        <v>45</v>
      </c>
      <c r="AB1374" s="1" t="s">
        <v>4080</v>
      </c>
    </row>
    <row r="1375" spans="1:28" ht="17" customHeight="1" x14ac:dyDescent="0.2">
      <c r="A1375" s="8">
        <v>44802.667430555557</v>
      </c>
      <c r="B1375" s="2" t="s">
        <v>4081</v>
      </c>
      <c r="C1375" s="2" t="s">
        <v>8</v>
      </c>
      <c r="D1375" s="2" t="s">
        <v>2</v>
      </c>
      <c r="E1375" s="1">
        <f t="shared" si="21"/>
        <v>1793685</v>
      </c>
      <c r="F1375" s="4">
        <v>315</v>
      </c>
      <c r="G1375" s="4">
        <v>373</v>
      </c>
      <c r="H1375" s="4">
        <v>32</v>
      </c>
      <c r="I1375" s="4">
        <v>26</v>
      </c>
      <c r="J1375" s="4">
        <v>8</v>
      </c>
      <c r="K1375" s="4">
        <v>413</v>
      </c>
      <c r="L1375" s="4">
        <v>1</v>
      </c>
      <c r="M1375" s="4">
        <v>1</v>
      </c>
      <c r="N1375" s="4" t="s">
        <v>3</v>
      </c>
      <c r="O1375" s="4">
        <v>1</v>
      </c>
      <c r="P1375" s="4">
        <v>55</v>
      </c>
      <c r="Q1375" s="4">
        <v>0</v>
      </c>
      <c r="R1375" s="4">
        <v>0</v>
      </c>
      <c r="S1375" s="4">
        <v>0</v>
      </c>
      <c r="T1375" s="4">
        <v>0</v>
      </c>
      <c r="U1375" s="4">
        <v>2</v>
      </c>
      <c r="V1375" s="6">
        <v>0.5625</v>
      </c>
      <c r="W1375" s="6">
        <v>0.125</v>
      </c>
      <c r="X1375" s="6">
        <v>2.300465273279121E-4</v>
      </c>
      <c r="Y1375" s="6">
        <v>2.5678316972921908E-4</v>
      </c>
      <c r="Z1375" s="2" t="s">
        <v>4082</v>
      </c>
      <c r="AA1375" s="2" t="s">
        <v>10</v>
      </c>
      <c r="AB1375" s="2" t="s">
        <v>4083</v>
      </c>
    </row>
    <row r="1376" spans="1:28" ht="17" customHeight="1" x14ac:dyDescent="0.2">
      <c r="A1376" s="7">
        <v>44802.624780092592</v>
      </c>
      <c r="B1376" s="1" t="s">
        <v>4084</v>
      </c>
      <c r="C1376" s="1" t="s">
        <v>43</v>
      </c>
      <c r="D1376" s="1" t="s">
        <v>2</v>
      </c>
      <c r="E1376" s="1">
        <f t="shared" si="21"/>
        <v>1504883</v>
      </c>
      <c r="F1376" s="3">
        <v>481</v>
      </c>
      <c r="G1376" s="3">
        <v>671</v>
      </c>
      <c r="H1376" s="3">
        <v>12</v>
      </c>
      <c r="I1376" s="3">
        <v>10</v>
      </c>
      <c r="J1376" s="3">
        <v>16</v>
      </c>
      <c r="K1376" s="3">
        <v>700</v>
      </c>
      <c r="L1376" s="3">
        <v>1</v>
      </c>
      <c r="M1376" s="3">
        <v>1</v>
      </c>
      <c r="N1376" s="3" t="s">
        <v>3</v>
      </c>
      <c r="O1376" s="3">
        <v>6</v>
      </c>
      <c r="P1376" s="3">
        <v>182</v>
      </c>
      <c r="Q1376" s="3">
        <v>1</v>
      </c>
      <c r="R1376" s="3">
        <v>0</v>
      </c>
      <c r="S1376" s="3">
        <v>0</v>
      </c>
      <c r="T1376" s="3">
        <v>0</v>
      </c>
      <c r="U1376" s="3">
        <v>2</v>
      </c>
      <c r="V1376" s="5">
        <v>0.41666666666666669</v>
      </c>
      <c r="W1376" s="5">
        <v>0.25</v>
      </c>
      <c r="X1376" s="5">
        <v>4.6623213831375825E-4</v>
      </c>
      <c r="Y1376" s="5">
        <v>4.955381584363373E-4</v>
      </c>
      <c r="Z1376" s="1" t="s">
        <v>4085</v>
      </c>
      <c r="AA1376" s="1" t="s">
        <v>45</v>
      </c>
      <c r="AB1376" s="1" t="s">
        <v>4086</v>
      </c>
    </row>
    <row r="1377" spans="1:28" ht="17" customHeight="1" x14ac:dyDescent="0.2">
      <c r="A1377" s="8">
        <v>44802.624062499999</v>
      </c>
      <c r="B1377" s="2" t="s">
        <v>4087</v>
      </c>
      <c r="C1377" s="2" t="s">
        <v>59</v>
      </c>
      <c r="D1377" s="2" t="s">
        <v>2</v>
      </c>
      <c r="E1377" s="1">
        <f t="shared" si="21"/>
        <v>5593761</v>
      </c>
      <c r="F1377" s="4">
        <v>207</v>
      </c>
      <c r="G1377" s="4">
        <v>281</v>
      </c>
      <c r="H1377" s="4">
        <v>61</v>
      </c>
      <c r="I1377" s="4">
        <v>44</v>
      </c>
      <c r="J1377" s="4">
        <v>29</v>
      </c>
      <c r="K1377" s="4">
        <v>371</v>
      </c>
      <c r="L1377" s="4">
        <v>1</v>
      </c>
      <c r="M1377" s="4" t="s">
        <v>3</v>
      </c>
      <c r="N1377" s="4">
        <v>1</v>
      </c>
      <c r="O1377" s="4">
        <v>12</v>
      </c>
      <c r="P1377" s="4">
        <v>60</v>
      </c>
      <c r="Q1377" s="4">
        <v>0</v>
      </c>
      <c r="R1377" s="4">
        <v>0</v>
      </c>
      <c r="S1377" s="4">
        <v>0</v>
      </c>
      <c r="T1377" s="4">
        <v>0</v>
      </c>
      <c r="U1377" s="4">
        <v>2</v>
      </c>
      <c r="V1377" s="6">
        <v>0.36065573770491804</v>
      </c>
      <c r="W1377" s="6">
        <v>0.24590163934426229</v>
      </c>
      <c r="X1377" s="6">
        <v>6.8342966744238702E-5</v>
      </c>
      <c r="Y1377" s="6">
        <v>9.0264295699937899E-5</v>
      </c>
      <c r="Z1377" s="2" t="s">
        <v>4088</v>
      </c>
      <c r="AA1377" s="2" t="s">
        <v>61</v>
      </c>
      <c r="AB1377" s="2" t="s">
        <v>4089</v>
      </c>
    </row>
    <row r="1378" spans="1:28" ht="17" customHeight="1" x14ac:dyDescent="0.2">
      <c r="A1378" s="7">
        <v>44802.563217592593</v>
      </c>
      <c r="B1378" s="1" t="s">
        <v>4090</v>
      </c>
      <c r="C1378" s="1" t="s">
        <v>8</v>
      </c>
      <c r="D1378" s="1" t="s">
        <v>2</v>
      </c>
      <c r="E1378" s="1">
        <f t="shared" si="21"/>
        <v>1793685</v>
      </c>
      <c r="F1378" s="3">
        <v>72</v>
      </c>
      <c r="G1378" s="3">
        <v>76</v>
      </c>
      <c r="H1378" s="3">
        <v>2</v>
      </c>
      <c r="I1378" s="3">
        <v>2</v>
      </c>
      <c r="J1378" s="3">
        <v>1</v>
      </c>
      <c r="K1378" s="3">
        <v>79</v>
      </c>
      <c r="L1378" s="3">
        <v>1</v>
      </c>
      <c r="M1378" s="3">
        <v>1</v>
      </c>
      <c r="N1378" s="3" t="s">
        <v>3</v>
      </c>
      <c r="O1378" s="3">
        <v>0</v>
      </c>
      <c r="P1378" s="3">
        <v>4</v>
      </c>
      <c r="Q1378" s="3">
        <v>0</v>
      </c>
      <c r="R1378" s="3">
        <v>0</v>
      </c>
      <c r="S1378" s="3">
        <v>0</v>
      </c>
      <c r="T1378" s="3">
        <v>0</v>
      </c>
      <c r="U1378" s="3">
        <v>0</v>
      </c>
      <c r="V1378" s="5">
        <v>1</v>
      </c>
      <c r="W1378" s="5">
        <v>0</v>
      </c>
      <c r="X1378" s="5">
        <v>4.4004057285484401E-5</v>
      </c>
      <c r="Y1378" s="5">
        <v>4.6232110818926647E-5</v>
      </c>
      <c r="Z1378" s="1" t="s">
        <v>4091</v>
      </c>
      <c r="AA1378" s="1" t="s">
        <v>10</v>
      </c>
      <c r="AB1378" s="1" t="s">
        <v>4092</v>
      </c>
    </row>
    <row r="1379" spans="1:28" ht="17" customHeight="1" x14ac:dyDescent="0.2">
      <c r="A1379" s="8">
        <v>44802.500069444446</v>
      </c>
      <c r="B1379" s="2" t="s">
        <v>4093</v>
      </c>
      <c r="C1379" s="2" t="s">
        <v>59</v>
      </c>
      <c r="D1379" s="2" t="s">
        <v>2</v>
      </c>
      <c r="E1379" s="1">
        <f t="shared" si="21"/>
        <v>5593761</v>
      </c>
      <c r="F1379" s="4">
        <v>3</v>
      </c>
      <c r="G1379" s="4">
        <v>4</v>
      </c>
      <c r="H1379" s="4">
        <v>0</v>
      </c>
      <c r="I1379" s="4">
        <v>0</v>
      </c>
      <c r="J1379" s="4">
        <v>1</v>
      </c>
      <c r="K1379" s="4">
        <v>5</v>
      </c>
      <c r="L1379" s="4">
        <v>1</v>
      </c>
      <c r="M1379" s="4">
        <v>1</v>
      </c>
      <c r="N1379" s="4" t="s">
        <v>3</v>
      </c>
      <c r="O1379" s="4">
        <v>0</v>
      </c>
      <c r="P1379" s="4">
        <v>1</v>
      </c>
      <c r="Q1379" s="4">
        <v>0</v>
      </c>
      <c r="R1379" s="4">
        <v>0</v>
      </c>
      <c r="S1379" s="4">
        <v>0</v>
      </c>
      <c r="T1379" s="4">
        <v>0</v>
      </c>
      <c r="U1379" s="4">
        <v>0</v>
      </c>
      <c r="V1379" s="6">
        <v>0</v>
      </c>
      <c r="W1379" s="6">
        <v>0</v>
      </c>
      <c r="X1379" s="6">
        <v>9.2106424183610108E-7</v>
      </c>
      <c r="Y1379" s="6">
        <v>1.2894899385705415E-6</v>
      </c>
      <c r="Z1379" s="2" t="s">
        <v>4094</v>
      </c>
      <c r="AA1379" s="2" t="s">
        <v>61</v>
      </c>
      <c r="AB1379" s="2" t="s">
        <v>4095</v>
      </c>
    </row>
    <row r="1380" spans="1:28" ht="17" customHeight="1" x14ac:dyDescent="0.2">
      <c r="A1380" s="7">
        <v>44802.500034722223</v>
      </c>
      <c r="B1380" s="1" t="s">
        <v>4096</v>
      </c>
      <c r="C1380" s="1" t="s">
        <v>59</v>
      </c>
      <c r="D1380" s="1" t="s">
        <v>2</v>
      </c>
      <c r="E1380" s="1">
        <f t="shared" si="21"/>
        <v>5593761</v>
      </c>
      <c r="F1380" s="3">
        <v>6</v>
      </c>
      <c r="G1380" s="3">
        <v>6</v>
      </c>
      <c r="H1380" s="3">
        <v>0</v>
      </c>
      <c r="I1380" s="3">
        <v>0</v>
      </c>
      <c r="J1380" s="3">
        <v>0</v>
      </c>
      <c r="K1380" s="3">
        <v>6</v>
      </c>
      <c r="L1380" s="3">
        <v>1</v>
      </c>
      <c r="M1380" s="3">
        <v>1</v>
      </c>
      <c r="N1380" s="3" t="s">
        <v>3</v>
      </c>
      <c r="O1380" s="3">
        <v>0</v>
      </c>
      <c r="P1380" s="3">
        <v>0</v>
      </c>
      <c r="Q1380" s="3">
        <v>0</v>
      </c>
      <c r="R1380" s="3">
        <v>0</v>
      </c>
      <c r="S1380" s="3">
        <v>0</v>
      </c>
      <c r="T1380" s="3">
        <v>0</v>
      </c>
      <c r="U1380" s="3">
        <v>0</v>
      </c>
      <c r="V1380" s="5">
        <v>0</v>
      </c>
      <c r="W1380" s="5">
        <v>0</v>
      </c>
      <c r="X1380" s="5">
        <v>1.1052770902033213E-6</v>
      </c>
      <c r="Y1380" s="5">
        <v>1.1052770902033213E-6</v>
      </c>
      <c r="Z1380" s="1" t="s">
        <v>4097</v>
      </c>
      <c r="AA1380" s="1" t="s">
        <v>61</v>
      </c>
      <c r="AB1380" s="1" t="s">
        <v>4098</v>
      </c>
    </row>
    <row r="1381" spans="1:28" ht="17" customHeight="1" x14ac:dyDescent="0.2">
      <c r="A1381" s="8">
        <v>44802.421863425923</v>
      </c>
      <c r="B1381" s="2" t="s">
        <v>4099</v>
      </c>
      <c r="C1381" s="2" t="s">
        <v>24</v>
      </c>
      <c r="D1381" s="2" t="s">
        <v>2</v>
      </c>
      <c r="E1381" s="1">
        <f t="shared" si="21"/>
        <v>520003</v>
      </c>
      <c r="F1381" s="4">
        <v>117</v>
      </c>
      <c r="G1381" s="4">
        <v>143</v>
      </c>
      <c r="H1381" s="4">
        <v>11</v>
      </c>
      <c r="I1381" s="4">
        <v>7</v>
      </c>
      <c r="J1381" s="4">
        <v>2</v>
      </c>
      <c r="K1381" s="4">
        <v>157</v>
      </c>
      <c r="L1381" s="4">
        <v>1</v>
      </c>
      <c r="M1381" s="4">
        <v>1</v>
      </c>
      <c r="N1381" s="4" t="s">
        <v>3</v>
      </c>
      <c r="O1381" s="4">
        <v>2</v>
      </c>
      <c r="P1381" s="4">
        <v>24</v>
      </c>
      <c r="Q1381" s="4">
        <v>1</v>
      </c>
      <c r="R1381" s="4">
        <v>0</v>
      </c>
      <c r="S1381" s="4">
        <v>0</v>
      </c>
      <c r="T1381" s="4">
        <v>0</v>
      </c>
      <c r="U1381" s="4">
        <v>0</v>
      </c>
      <c r="V1381" s="6">
        <v>0.27272727272727271</v>
      </c>
      <c r="W1381" s="6">
        <v>0.45454545454545453</v>
      </c>
      <c r="X1381" s="6">
        <v>3.0953587363050089E-4</v>
      </c>
      <c r="Y1381" s="6">
        <v>3.3910936474169527E-4</v>
      </c>
      <c r="Z1381" s="2" t="s">
        <v>4100</v>
      </c>
      <c r="AA1381" s="2" t="s">
        <v>26</v>
      </c>
      <c r="AB1381" s="2" t="s">
        <v>4101</v>
      </c>
    </row>
    <row r="1382" spans="1:28" ht="17" customHeight="1" x14ac:dyDescent="0.2">
      <c r="A1382" s="7">
        <v>44801.958356481482</v>
      </c>
      <c r="B1382" s="1" t="s">
        <v>4102</v>
      </c>
      <c r="C1382" s="1" t="s">
        <v>8</v>
      </c>
      <c r="D1382" s="1" t="s">
        <v>2</v>
      </c>
      <c r="E1382" s="1">
        <f t="shared" si="21"/>
        <v>1793685</v>
      </c>
      <c r="F1382" s="3">
        <v>32</v>
      </c>
      <c r="G1382" s="3">
        <v>36</v>
      </c>
      <c r="H1382" s="3">
        <v>0</v>
      </c>
      <c r="I1382" s="3">
        <v>0</v>
      </c>
      <c r="J1382" s="3">
        <v>0</v>
      </c>
      <c r="K1382" s="3">
        <v>36</v>
      </c>
      <c r="L1382" s="3">
        <v>1</v>
      </c>
      <c r="M1382" s="3">
        <v>1</v>
      </c>
      <c r="N1382" s="3" t="s">
        <v>3</v>
      </c>
      <c r="O1382" s="3">
        <v>1</v>
      </c>
      <c r="P1382" s="3">
        <v>2</v>
      </c>
      <c r="Q1382" s="3">
        <v>0</v>
      </c>
      <c r="R1382" s="3">
        <v>0</v>
      </c>
      <c r="S1382" s="3">
        <v>0</v>
      </c>
      <c r="T1382" s="3">
        <v>0</v>
      </c>
      <c r="U1382" s="3">
        <v>1</v>
      </c>
      <c r="V1382" s="5">
        <v>0</v>
      </c>
      <c r="W1382" s="5">
        <v>0</v>
      </c>
      <c r="X1382" s="5">
        <v>2.0055509192665476E-5</v>
      </c>
      <c r="Y1382" s="5">
        <v>2.0055509192665476E-5</v>
      </c>
      <c r="Z1382" s="1" t="s">
        <v>4103</v>
      </c>
      <c r="AA1382" s="1" t="s">
        <v>10</v>
      </c>
      <c r="AB1382" s="1" t="s">
        <v>4104</v>
      </c>
    </row>
    <row r="1383" spans="1:28" ht="17" customHeight="1" x14ac:dyDescent="0.2">
      <c r="A1383" s="8">
        <v>44801.948055555556</v>
      </c>
      <c r="B1383" s="2" t="s">
        <v>4105</v>
      </c>
      <c r="C1383" s="2" t="s">
        <v>8</v>
      </c>
      <c r="D1383" s="2" t="s">
        <v>2</v>
      </c>
      <c r="E1383" s="1">
        <f t="shared" si="21"/>
        <v>1793685</v>
      </c>
      <c r="F1383" s="4">
        <v>59</v>
      </c>
      <c r="G1383" s="4">
        <v>80</v>
      </c>
      <c r="H1383" s="4">
        <v>15</v>
      </c>
      <c r="I1383" s="4">
        <v>13</v>
      </c>
      <c r="J1383" s="4">
        <v>9</v>
      </c>
      <c r="K1383" s="4">
        <v>106</v>
      </c>
      <c r="L1383" s="4">
        <v>1</v>
      </c>
      <c r="M1383" s="4" t="s">
        <v>3</v>
      </c>
      <c r="N1383" s="4">
        <v>1</v>
      </c>
      <c r="O1383" s="4">
        <v>2</v>
      </c>
      <c r="P1383" s="4">
        <v>19</v>
      </c>
      <c r="Q1383" s="4">
        <v>1</v>
      </c>
      <c r="R1383" s="4">
        <v>0</v>
      </c>
      <c r="S1383" s="4">
        <v>1</v>
      </c>
      <c r="T1383" s="4">
        <v>0</v>
      </c>
      <c r="U1383" s="4">
        <v>0</v>
      </c>
      <c r="V1383" s="6">
        <v>0.53333333333333333</v>
      </c>
      <c r="W1383" s="6">
        <v>0.33333333333333331</v>
      </c>
      <c r="X1383" s="6">
        <v>5.9052332622848349E-5</v>
      </c>
      <c r="Y1383" s="6">
        <v>7.7436549382791709E-5</v>
      </c>
      <c r="Z1383" s="2" t="s">
        <v>4106</v>
      </c>
      <c r="AA1383" s="2" t="s">
        <v>10</v>
      </c>
      <c r="AB1383" s="2" t="s">
        <v>4107</v>
      </c>
    </row>
    <row r="1384" spans="1:28" ht="17" customHeight="1" x14ac:dyDescent="0.2">
      <c r="A1384" s="7">
        <v>44801.821967592594</v>
      </c>
      <c r="B1384" s="1" t="s">
        <v>4108</v>
      </c>
      <c r="C1384" s="1" t="s">
        <v>35</v>
      </c>
      <c r="D1384" s="1" t="s">
        <v>2</v>
      </c>
      <c r="E1384" s="1">
        <f t="shared" si="21"/>
        <v>275888</v>
      </c>
      <c r="F1384" s="3">
        <v>542</v>
      </c>
      <c r="G1384" s="3">
        <v>716</v>
      </c>
      <c r="H1384" s="3">
        <v>36</v>
      </c>
      <c r="I1384" s="3">
        <v>29</v>
      </c>
      <c r="J1384" s="3">
        <v>26</v>
      </c>
      <c r="K1384" s="3">
        <v>779</v>
      </c>
      <c r="L1384" s="3">
        <v>1</v>
      </c>
      <c r="M1384" s="3">
        <v>1</v>
      </c>
      <c r="N1384" s="3" t="s">
        <v>3</v>
      </c>
      <c r="O1384" s="3">
        <v>8</v>
      </c>
      <c r="P1384" s="3">
        <v>165</v>
      </c>
      <c r="Q1384" s="3">
        <v>0</v>
      </c>
      <c r="R1384" s="3">
        <v>0</v>
      </c>
      <c r="S1384" s="3">
        <v>1</v>
      </c>
      <c r="T1384" s="3">
        <v>0</v>
      </c>
      <c r="U1384" s="3">
        <v>1</v>
      </c>
      <c r="V1384" s="5">
        <v>0.63888888888888884</v>
      </c>
      <c r="W1384" s="5">
        <v>0.19444444444444445</v>
      </c>
      <c r="X1384" s="5">
        <v>2.8131782413844159E-3</v>
      </c>
      <c r="Y1384" s="5">
        <v>3.1309698784085863E-3</v>
      </c>
      <c r="Z1384" s="1" t="s">
        <v>4109</v>
      </c>
      <c r="AA1384" s="1" t="s">
        <v>37</v>
      </c>
      <c r="AB1384" s="1" t="s">
        <v>4110</v>
      </c>
    </row>
    <row r="1385" spans="1:28" ht="17" customHeight="1" x14ac:dyDescent="0.2">
      <c r="A1385" s="8">
        <v>44801.709201388891</v>
      </c>
      <c r="B1385" s="2" t="s">
        <v>4111</v>
      </c>
      <c r="C1385" s="2" t="s">
        <v>8</v>
      </c>
      <c r="D1385" s="2" t="s">
        <v>2</v>
      </c>
      <c r="E1385" s="1">
        <f t="shared" si="21"/>
        <v>1793685</v>
      </c>
      <c r="F1385" s="4">
        <v>58</v>
      </c>
      <c r="G1385" s="4">
        <v>70</v>
      </c>
      <c r="H1385" s="4">
        <v>4</v>
      </c>
      <c r="I1385" s="4">
        <v>3</v>
      </c>
      <c r="J1385" s="4">
        <v>2</v>
      </c>
      <c r="K1385" s="4">
        <v>77</v>
      </c>
      <c r="L1385" s="4">
        <v>1</v>
      </c>
      <c r="M1385" s="4" t="s">
        <v>3</v>
      </c>
      <c r="N1385" s="4">
        <v>1</v>
      </c>
      <c r="O1385" s="4">
        <v>1</v>
      </c>
      <c r="P1385" s="4">
        <v>9</v>
      </c>
      <c r="Q1385" s="4">
        <v>1</v>
      </c>
      <c r="R1385" s="4">
        <v>0</v>
      </c>
      <c r="S1385" s="4">
        <v>0</v>
      </c>
      <c r="T1385" s="4">
        <v>0</v>
      </c>
      <c r="U1385" s="4">
        <v>2</v>
      </c>
      <c r="V1385" s="6">
        <v>0</v>
      </c>
      <c r="W1385" s="6">
        <v>0.75</v>
      </c>
      <c r="X1385" s="6">
        <v>4.2896505773201163E-5</v>
      </c>
      <c r="Y1385" s="6">
        <v>4.7353285593793486E-5</v>
      </c>
      <c r="Z1385" s="2" t="s">
        <v>4112</v>
      </c>
      <c r="AA1385" s="2" t="s">
        <v>10</v>
      </c>
      <c r="AB1385" s="2" t="s">
        <v>4113</v>
      </c>
    </row>
    <row r="1386" spans="1:28" ht="17" customHeight="1" x14ac:dyDescent="0.2">
      <c r="A1386" s="7">
        <v>44801.502280092594</v>
      </c>
      <c r="B1386" s="1" t="s">
        <v>4114</v>
      </c>
      <c r="C1386" s="1" t="s">
        <v>59</v>
      </c>
      <c r="D1386" s="1" t="s">
        <v>2</v>
      </c>
      <c r="E1386" s="1">
        <f t="shared" si="21"/>
        <v>5593761</v>
      </c>
      <c r="F1386" s="3">
        <v>6</v>
      </c>
      <c r="G1386" s="3">
        <v>7</v>
      </c>
      <c r="H1386" s="3">
        <v>1</v>
      </c>
      <c r="I1386" s="3">
        <v>1</v>
      </c>
      <c r="J1386" s="3">
        <v>0</v>
      </c>
      <c r="K1386" s="3">
        <v>8</v>
      </c>
      <c r="L1386" s="3">
        <v>1</v>
      </c>
      <c r="M1386" s="3" t="s">
        <v>3</v>
      </c>
      <c r="N1386" s="3">
        <v>1</v>
      </c>
      <c r="O1386" s="3">
        <v>0</v>
      </c>
      <c r="P1386" s="3">
        <v>1</v>
      </c>
      <c r="Q1386" s="3">
        <v>0</v>
      </c>
      <c r="R1386" s="3">
        <v>0</v>
      </c>
      <c r="S1386" s="3">
        <v>0</v>
      </c>
      <c r="T1386" s="3">
        <v>0</v>
      </c>
      <c r="U1386" s="3">
        <v>0</v>
      </c>
      <c r="V1386" s="3" t="s">
        <v>3</v>
      </c>
      <c r="W1386" s="3" t="s">
        <v>3</v>
      </c>
      <c r="X1386" s="5">
        <v>1.4742967420253445E-6</v>
      </c>
      <c r="Y1386" s="5">
        <v>1.6585838347785128E-6</v>
      </c>
      <c r="Z1386" s="1" t="s">
        <v>4115</v>
      </c>
      <c r="AA1386" s="1" t="s">
        <v>61</v>
      </c>
      <c r="AB1386" s="1" t="s">
        <v>4116</v>
      </c>
    </row>
    <row r="1387" spans="1:28" ht="17" customHeight="1" x14ac:dyDescent="0.2">
      <c r="A1387" s="8">
        <v>44801.416354166664</v>
      </c>
      <c r="B1387" s="2" t="s">
        <v>4117</v>
      </c>
      <c r="C1387" s="2" t="s">
        <v>13</v>
      </c>
      <c r="D1387" s="2" t="s">
        <v>2</v>
      </c>
      <c r="E1387" s="1">
        <f t="shared" si="21"/>
        <v>189644</v>
      </c>
      <c r="F1387" s="4">
        <v>542</v>
      </c>
      <c r="G1387" s="4">
        <v>699</v>
      </c>
      <c r="H1387" s="4">
        <v>6</v>
      </c>
      <c r="I1387" s="4">
        <v>6</v>
      </c>
      <c r="J1387" s="4">
        <v>31</v>
      </c>
      <c r="K1387" s="4">
        <v>736</v>
      </c>
      <c r="L1387" s="4">
        <v>1</v>
      </c>
      <c r="M1387" s="4">
        <v>1</v>
      </c>
      <c r="N1387" s="4" t="s">
        <v>3</v>
      </c>
      <c r="O1387" s="4">
        <v>2</v>
      </c>
      <c r="P1387" s="4">
        <v>150</v>
      </c>
      <c r="Q1387" s="4">
        <v>0</v>
      </c>
      <c r="R1387" s="4">
        <v>0</v>
      </c>
      <c r="S1387" s="4">
        <v>0</v>
      </c>
      <c r="T1387" s="4">
        <v>0</v>
      </c>
      <c r="U1387" s="4">
        <v>5</v>
      </c>
      <c r="V1387" s="6">
        <v>1</v>
      </c>
      <c r="W1387" s="6">
        <v>0</v>
      </c>
      <c r="X1387" s="6">
        <v>3.9776258545680546E-3</v>
      </c>
      <c r="Y1387" s="6">
        <v>4.3451238954792335E-3</v>
      </c>
      <c r="Z1387" s="2" t="s">
        <v>4118</v>
      </c>
      <c r="AA1387" s="2" t="s">
        <v>15</v>
      </c>
      <c r="AB1387" s="2" t="s">
        <v>4119</v>
      </c>
    </row>
    <row r="1388" spans="1:28" ht="17" customHeight="1" x14ac:dyDescent="0.2">
      <c r="A1388" s="7">
        <v>44800.958368055559</v>
      </c>
      <c r="B1388" s="1" t="s">
        <v>4120</v>
      </c>
      <c r="C1388" s="1" t="s">
        <v>8</v>
      </c>
      <c r="D1388" s="1" t="s">
        <v>2</v>
      </c>
      <c r="E1388" s="1">
        <f t="shared" si="21"/>
        <v>1793685</v>
      </c>
      <c r="F1388" s="3">
        <v>36</v>
      </c>
      <c r="G1388" s="3">
        <v>40</v>
      </c>
      <c r="H1388" s="3">
        <v>1</v>
      </c>
      <c r="I1388" s="3">
        <v>1</v>
      </c>
      <c r="J1388" s="3">
        <v>4</v>
      </c>
      <c r="K1388" s="3">
        <v>45</v>
      </c>
      <c r="L1388" s="3">
        <v>1</v>
      </c>
      <c r="M1388" s="3">
        <v>1</v>
      </c>
      <c r="N1388" s="3" t="s">
        <v>3</v>
      </c>
      <c r="O1388" s="3">
        <v>2</v>
      </c>
      <c r="P1388" s="3">
        <v>1</v>
      </c>
      <c r="Q1388" s="3">
        <v>0</v>
      </c>
      <c r="R1388" s="3">
        <v>0</v>
      </c>
      <c r="S1388" s="3">
        <v>0</v>
      </c>
      <c r="T1388" s="3">
        <v>0</v>
      </c>
      <c r="U1388" s="3">
        <v>1</v>
      </c>
      <c r="V1388" s="5">
        <v>0</v>
      </c>
      <c r="W1388" s="5">
        <v>1</v>
      </c>
      <c r="X1388" s="5">
        <v>2.5068143570271856E-5</v>
      </c>
      <c r="Y1388" s="5">
        <v>3.0081772284326227E-5</v>
      </c>
      <c r="Z1388" s="1" t="s">
        <v>4121</v>
      </c>
      <c r="AA1388" s="1" t="s">
        <v>10</v>
      </c>
      <c r="AB1388" s="1" t="s">
        <v>4122</v>
      </c>
    </row>
    <row r="1389" spans="1:28" ht="17" customHeight="1" x14ac:dyDescent="0.2">
      <c r="A1389" s="8">
        <v>44800.948020833333</v>
      </c>
      <c r="B1389" s="2" t="s">
        <v>4123</v>
      </c>
      <c r="C1389" s="2" t="s">
        <v>8</v>
      </c>
      <c r="D1389" s="2" t="s">
        <v>2</v>
      </c>
      <c r="E1389" s="1">
        <f t="shared" si="21"/>
        <v>1793685</v>
      </c>
      <c r="F1389" s="4">
        <v>56</v>
      </c>
      <c r="G1389" s="4">
        <v>75</v>
      </c>
      <c r="H1389" s="4">
        <v>17</v>
      </c>
      <c r="I1389" s="4">
        <v>16</v>
      </c>
      <c r="J1389" s="4">
        <v>10</v>
      </c>
      <c r="K1389" s="4">
        <v>102</v>
      </c>
      <c r="L1389" s="4">
        <v>1</v>
      </c>
      <c r="M1389" s="4" t="s">
        <v>3</v>
      </c>
      <c r="N1389" s="4">
        <v>1</v>
      </c>
      <c r="O1389" s="4">
        <v>2</v>
      </c>
      <c r="P1389" s="4">
        <v>15</v>
      </c>
      <c r="Q1389" s="4">
        <v>0</v>
      </c>
      <c r="R1389" s="4">
        <v>0</v>
      </c>
      <c r="S1389" s="4">
        <v>0</v>
      </c>
      <c r="T1389" s="4">
        <v>0</v>
      </c>
      <c r="U1389" s="4">
        <v>2</v>
      </c>
      <c r="V1389" s="6">
        <v>0.58823529411764708</v>
      </c>
      <c r="W1389" s="6">
        <v>0.17647058823529413</v>
      </c>
      <c r="X1389" s="6">
        <v>5.6821125425949537E-5</v>
      </c>
      <c r="Y1389" s="6">
        <v>7.7432710139284182E-5</v>
      </c>
      <c r="Z1389" s="2" t="s">
        <v>4124</v>
      </c>
      <c r="AA1389" s="2" t="s">
        <v>10</v>
      </c>
      <c r="AB1389" s="2" t="s">
        <v>4125</v>
      </c>
    </row>
    <row r="1390" spans="1:28" ht="17" customHeight="1" x14ac:dyDescent="0.2">
      <c r="A1390" s="7">
        <v>44800.791458333333</v>
      </c>
      <c r="B1390" s="1" t="s">
        <v>4126</v>
      </c>
      <c r="C1390" s="1" t="s">
        <v>35</v>
      </c>
      <c r="D1390" s="1" t="s">
        <v>2</v>
      </c>
      <c r="E1390" s="1">
        <f t="shared" si="21"/>
        <v>275888</v>
      </c>
      <c r="F1390" s="3">
        <v>706</v>
      </c>
      <c r="G1390" s="3">
        <v>977</v>
      </c>
      <c r="H1390" s="3">
        <v>23</v>
      </c>
      <c r="I1390" s="3">
        <v>12</v>
      </c>
      <c r="J1390" s="3">
        <v>34</v>
      </c>
      <c r="K1390" s="3">
        <v>1038</v>
      </c>
      <c r="L1390" s="3">
        <v>1</v>
      </c>
      <c r="M1390" s="3">
        <v>1</v>
      </c>
      <c r="N1390" s="3" t="s">
        <v>3</v>
      </c>
      <c r="O1390" s="3">
        <v>4</v>
      </c>
      <c r="P1390" s="3">
        <v>265</v>
      </c>
      <c r="Q1390" s="3">
        <v>4</v>
      </c>
      <c r="R1390" s="3">
        <v>0</v>
      </c>
      <c r="S1390" s="3">
        <v>0</v>
      </c>
      <c r="T1390" s="3">
        <v>0</v>
      </c>
      <c r="U1390" s="3">
        <v>2</v>
      </c>
      <c r="V1390" s="5">
        <v>0.2608695652173913</v>
      </c>
      <c r="W1390" s="5">
        <v>0.17391304347826086</v>
      </c>
      <c r="X1390" s="5">
        <v>3.7487269496630478E-3</v>
      </c>
      <c r="Y1390" s="5">
        <v>4.0773725685641438E-3</v>
      </c>
      <c r="Z1390" s="1" t="s">
        <v>4127</v>
      </c>
      <c r="AA1390" s="1" t="s">
        <v>37</v>
      </c>
      <c r="AB1390" s="1" t="s">
        <v>4128</v>
      </c>
    </row>
    <row r="1391" spans="1:28" ht="17" customHeight="1" x14ac:dyDescent="0.2">
      <c r="A1391" s="8">
        <v>44800.750416666669</v>
      </c>
      <c r="B1391" s="2" t="s">
        <v>4129</v>
      </c>
      <c r="C1391" s="2" t="s">
        <v>8</v>
      </c>
      <c r="D1391" s="2" t="s">
        <v>2</v>
      </c>
      <c r="E1391" s="1">
        <f t="shared" si="21"/>
        <v>1793685</v>
      </c>
      <c r="F1391" s="4">
        <v>105</v>
      </c>
      <c r="G1391" s="4">
        <v>135</v>
      </c>
      <c r="H1391" s="4">
        <v>14</v>
      </c>
      <c r="I1391" s="4">
        <v>9</v>
      </c>
      <c r="J1391" s="4">
        <v>5</v>
      </c>
      <c r="K1391" s="4">
        <v>154</v>
      </c>
      <c r="L1391" s="4">
        <v>1</v>
      </c>
      <c r="M1391" s="4" t="s">
        <v>3</v>
      </c>
      <c r="N1391" s="4">
        <v>1</v>
      </c>
      <c r="O1391" s="4">
        <v>14</v>
      </c>
      <c r="P1391" s="4">
        <v>14</v>
      </c>
      <c r="Q1391" s="4">
        <v>0</v>
      </c>
      <c r="R1391" s="4">
        <v>0</v>
      </c>
      <c r="S1391" s="4">
        <v>0</v>
      </c>
      <c r="T1391" s="4">
        <v>0</v>
      </c>
      <c r="U1391" s="4">
        <v>2</v>
      </c>
      <c r="V1391" s="6">
        <v>0.6428571428571429</v>
      </c>
      <c r="W1391" s="6">
        <v>0.2857142857142857</v>
      </c>
      <c r="X1391" s="6">
        <v>8.5788757996041462E-5</v>
      </c>
      <c r="Y1391" s="6">
        <v>9.9158434566853112E-5</v>
      </c>
      <c r="Z1391" s="2" t="s">
        <v>4130</v>
      </c>
      <c r="AA1391" s="2" t="s">
        <v>10</v>
      </c>
      <c r="AB1391" s="2" t="s">
        <v>4131</v>
      </c>
    </row>
    <row r="1392" spans="1:28" ht="17" customHeight="1" x14ac:dyDescent="0.2">
      <c r="A1392" s="7">
        <v>44800.709143518521</v>
      </c>
      <c r="B1392" s="1" t="s">
        <v>4132</v>
      </c>
      <c r="C1392" s="1" t="s">
        <v>8</v>
      </c>
      <c r="D1392" s="1" t="s">
        <v>2</v>
      </c>
      <c r="E1392" s="1">
        <f t="shared" si="21"/>
        <v>1793685</v>
      </c>
      <c r="F1392" s="3">
        <v>328</v>
      </c>
      <c r="G1392" s="3">
        <v>424</v>
      </c>
      <c r="H1392" s="3">
        <v>15</v>
      </c>
      <c r="I1392" s="3">
        <v>15</v>
      </c>
      <c r="J1392" s="3">
        <v>30</v>
      </c>
      <c r="K1392" s="3">
        <v>469</v>
      </c>
      <c r="L1392" s="3">
        <v>1</v>
      </c>
      <c r="M1392" s="3">
        <v>1</v>
      </c>
      <c r="N1392" s="3" t="s">
        <v>3</v>
      </c>
      <c r="O1392" s="3">
        <v>0</v>
      </c>
      <c r="P1392" s="3">
        <v>92</v>
      </c>
      <c r="Q1392" s="3">
        <v>0</v>
      </c>
      <c r="R1392" s="3">
        <v>0</v>
      </c>
      <c r="S1392" s="3">
        <v>0</v>
      </c>
      <c r="T1392" s="3">
        <v>0</v>
      </c>
      <c r="U1392" s="3">
        <v>4</v>
      </c>
      <c r="V1392" s="5">
        <v>0.6</v>
      </c>
      <c r="W1392" s="5">
        <v>0.13333333333333333</v>
      </c>
      <c r="X1392" s="5">
        <v>2.6126576298794447E-4</v>
      </c>
      <c r="Y1392" s="5">
        <v>3.0304600227173088E-4</v>
      </c>
      <c r="Z1392" s="1" t="s">
        <v>4133</v>
      </c>
      <c r="AA1392" s="1" t="s">
        <v>10</v>
      </c>
      <c r="AB1392" s="1" t="s">
        <v>4134</v>
      </c>
    </row>
    <row r="1393" spans="1:28" ht="17" customHeight="1" x14ac:dyDescent="0.2">
      <c r="A1393" s="8">
        <v>44800.625775462962</v>
      </c>
      <c r="B1393" s="2" t="s">
        <v>4135</v>
      </c>
      <c r="C1393" s="2" t="s">
        <v>8</v>
      </c>
      <c r="D1393" s="2" t="s">
        <v>2</v>
      </c>
      <c r="E1393" s="1">
        <f t="shared" si="21"/>
        <v>1793685</v>
      </c>
      <c r="F1393" s="4">
        <v>213</v>
      </c>
      <c r="G1393" s="4">
        <v>281</v>
      </c>
      <c r="H1393" s="4">
        <v>19</v>
      </c>
      <c r="I1393" s="4">
        <v>14</v>
      </c>
      <c r="J1393" s="4">
        <v>25</v>
      </c>
      <c r="K1393" s="4">
        <v>325</v>
      </c>
      <c r="L1393" s="4">
        <v>1</v>
      </c>
      <c r="M1393" s="4">
        <v>1</v>
      </c>
      <c r="N1393" s="4" t="s">
        <v>3</v>
      </c>
      <c r="O1393" s="4">
        <v>0</v>
      </c>
      <c r="P1393" s="4">
        <v>65</v>
      </c>
      <c r="Q1393" s="4">
        <v>0</v>
      </c>
      <c r="R1393" s="4">
        <v>0</v>
      </c>
      <c r="S1393" s="4">
        <v>0</v>
      </c>
      <c r="T1393" s="4">
        <v>0</v>
      </c>
      <c r="U1393" s="4">
        <v>3</v>
      </c>
      <c r="V1393" s="6">
        <v>0.42105263157894735</v>
      </c>
      <c r="W1393" s="6">
        <v>0</v>
      </c>
      <c r="X1393" s="6">
        <v>1.8104770356307452E-4</v>
      </c>
      <c r="Y1393" s="6">
        <v>2.1948552370415803E-4</v>
      </c>
      <c r="Z1393" s="2" t="s">
        <v>4136</v>
      </c>
      <c r="AA1393" s="2" t="s">
        <v>10</v>
      </c>
      <c r="AB1393" s="2" t="s">
        <v>4137</v>
      </c>
    </row>
    <row r="1394" spans="1:28" ht="17" customHeight="1" x14ac:dyDescent="0.2">
      <c r="A1394" s="7">
        <v>44800.610347222224</v>
      </c>
      <c r="B1394" s="1" t="s">
        <v>4138</v>
      </c>
      <c r="C1394" s="1" t="s">
        <v>59</v>
      </c>
      <c r="D1394" s="1" t="s">
        <v>2</v>
      </c>
      <c r="E1394" s="1">
        <f t="shared" si="21"/>
        <v>5593761</v>
      </c>
      <c r="F1394" s="3">
        <v>76</v>
      </c>
      <c r="G1394" s="3">
        <v>110</v>
      </c>
      <c r="H1394" s="3">
        <v>6</v>
      </c>
      <c r="I1394" s="3">
        <v>6</v>
      </c>
      <c r="J1394" s="3">
        <v>4</v>
      </c>
      <c r="K1394" s="3">
        <v>121</v>
      </c>
      <c r="L1394" s="3">
        <v>1</v>
      </c>
      <c r="M1394" s="3" t="s">
        <v>3</v>
      </c>
      <c r="N1394" s="3">
        <v>1</v>
      </c>
      <c r="O1394" s="3">
        <v>11</v>
      </c>
      <c r="P1394" s="3">
        <v>23</v>
      </c>
      <c r="Q1394" s="3">
        <v>1</v>
      </c>
      <c r="R1394" s="3">
        <v>0</v>
      </c>
      <c r="S1394" s="3">
        <v>0</v>
      </c>
      <c r="T1394" s="3">
        <v>0</v>
      </c>
      <c r="U1394" s="3">
        <v>0</v>
      </c>
      <c r="V1394" s="3" t="s">
        <v>3</v>
      </c>
      <c r="W1394" s="3" t="s">
        <v>3</v>
      </c>
      <c r="X1394" s="5">
        <v>2.231176431106066E-5</v>
      </c>
      <c r="Y1394" s="5">
        <v>2.489329076027429E-5</v>
      </c>
      <c r="Z1394" s="1" t="s">
        <v>4139</v>
      </c>
      <c r="AA1394" s="1" t="s">
        <v>61</v>
      </c>
      <c r="AB1394" s="1" t="s">
        <v>4140</v>
      </c>
    </row>
    <row r="1395" spans="1:28" ht="17" customHeight="1" x14ac:dyDescent="0.2">
      <c r="A1395" s="8">
        <v>44800.48232638889</v>
      </c>
      <c r="B1395" s="2" t="s">
        <v>4141</v>
      </c>
      <c r="C1395" s="2" t="s">
        <v>13</v>
      </c>
      <c r="D1395" s="2" t="s">
        <v>2</v>
      </c>
      <c r="E1395" s="1">
        <f t="shared" si="21"/>
        <v>189644</v>
      </c>
      <c r="F1395" s="4">
        <v>421</v>
      </c>
      <c r="G1395" s="4">
        <v>541</v>
      </c>
      <c r="H1395" s="4">
        <v>23</v>
      </c>
      <c r="I1395" s="4">
        <v>14</v>
      </c>
      <c r="J1395" s="4">
        <v>11</v>
      </c>
      <c r="K1395" s="4">
        <v>575</v>
      </c>
      <c r="L1395" s="4">
        <v>1</v>
      </c>
      <c r="M1395" s="4">
        <v>1</v>
      </c>
      <c r="N1395" s="4" t="s">
        <v>3</v>
      </c>
      <c r="O1395" s="4">
        <v>3</v>
      </c>
      <c r="P1395" s="4">
        <v>116</v>
      </c>
      <c r="Q1395" s="4">
        <v>0</v>
      </c>
      <c r="R1395" s="4">
        <v>0</v>
      </c>
      <c r="S1395" s="4">
        <v>0</v>
      </c>
      <c r="T1395" s="4">
        <v>0</v>
      </c>
      <c r="U1395" s="4">
        <v>1</v>
      </c>
      <c r="V1395" s="6">
        <v>0.47826086956521741</v>
      </c>
      <c r="W1395" s="6">
        <v>0.17391304347826086</v>
      </c>
      <c r="X1395" s="6">
        <v>3.1080577071723159E-3</v>
      </c>
      <c r="Y1395" s="6">
        <v>3.3512970059944975E-3</v>
      </c>
      <c r="Z1395" s="2" t="s">
        <v>4142</v>
      </c>
      <c r="AA1395" s="2" t="s">
        <v>15</v>
      </c>
      <c r="AB1395" s="2" t="s">
        <v>4143</v>
      </c>
    </row>
    <row r="1396" spans="1:28" ht="17" customHeight="1" x14ac:dyDescent="0.2">
      <c r="A1396" s="7">
        <v>44799.968553240738</v>
      </c>
      <c r="B1396" s="1" t="s">
        <v>4105</v>
      </c>
      <c r="C1396" s="1" t="s">
        <v>8</v>
      </c>
      <c r="D1396" s="1" t="s">
        <v>2</v>
      </c>
      <c r="E1396" s="1">
        <f t="shared" si="21"/>
        <v>1793685</v>
      </c>
      <c r="F1396" s="3">
        <v>29</v>
      </c>
      <c r="G1396" s="3">
        <v>31</v>
      </c>
      <c r="H1396" s="3">
        <v>0</v>
      </c>
      <c r="I1396" s="3">
        <v>0</v>
      </c>
      <c r="J1396" s="3">
        <v>2</v>
      </c>
      <c r="K1396" s="3">
        <v>33</v>
      </c>
      <c r="L1396" s="3">
        <v>1</v>
      </c>
      <c r="M1396" s="3" t="s">
        <v>3</v>
      </c>
      <c r="N1396" s="3" t="s">
        <v>3</v>
      </c>
      <c r="O1396" s="3">
        <v>0</v>
      </c>
      <c r="P1396" s="3">
        <v>1</v>
      </c>
      <c r="Q1396" s="3">
        <v>0</v>
      </c>
      <c r="R1396" s="3">
        <v>0</v>
      </c>
      <c r="S1396" s="3">
        <v>0</v>
      </c>
      <c r="T1396" s="3">
        <v>0</v>
      </c>
      <c r="U1396" s="3">
        <v>1</v>
      </c>
      <c r="V1396" s="5">
        <v>0</v>
      </c>
      <c r="W1396" s="5">
        <v>0</v>
      </c>
      <c r="X1396" s="5">
        <v>1.8385118082599323E-5</v>
      </c>
      <c r="Y1396" s="5">
        <v>2.0613617244126512E-5</v>
      </c>
      <c r="Z1396" s="1" t="s">
        <v>4144</v>
      </c>
      <c r="AA1396" s="1" t="s">
        <v>10</v>
      </c>
      <c r="AB1396" s="1" t="s">
        <v>4145</v>
      </c>
    </row>
    <row r="1397" spans="1:28" ht="17" customHeight="1" x14ac:dyDescent="0.2">
      <c r="A1397" s="8">
        <v>44799.951608796298</v>
      </c>
      <c r="B1397" s="2" t="s">
        <v>4146</v>
      </c>
      <c r="C1397" s="2" t="s">
        <v>8</v>
      </c>
      <c r="D1397" s="2" t="s">
        <v>2</v>
      </c>
      <c r="E1397" s="1">
        <f t="shared" si="21"/>
        <v>1793685</v>
      </c>
      <c r="F1397" s="4">
        <v>54</v>
      </c>
      <c r="G1397" s="4">
        <v>66</v>
      </c>
      <c r="H1397" s="4">
        <v>10</v>
      </c>
      <c r="I1397" s="4">
        <v>7</v>
      </c>
      <c r="J1397" s="4">
        <v>1</v>
      </c>
      <c r="K1397" s="4">
        <v>77</v>
      </c>
      <c r="L1397" s="4">
        <v>1</v>
      </c>
      <c r="M1397" s="4" t="s">
        <v>3</v>
      </c>
      <c r="N1397" s="4">
        <v>1</v>
      </c>
      <c r="O1397" s="4">
        <v>8</v>
      </c>
      <c r="P1397" s="4">
        <v>3</v>
      </c>
      <c r="Q1397" s="4">
        <v>0</v>
      </c>
      <c r="R1397" s="4">
        <v>0</v>
      </c>
      <c r="S1397" s="4">
        <v>0</v>
      </c>
      <c r="T1397" s="4">
        <v>0</v>
      </c>
      <c r="U1397" s="4">
        <v>1</v>
      </c>
      <c r="V1397" s="4" t="s">
        <v>3</v>
      </c>
      <c r="W1397" s="4" t="s">
        <v>3</v>
      </c>
      <c r="X1397" s="6">
        <v>4.2898608859398413E-5</v>
      </c>
      <c r="Y1397" s="6">
        <v>4.9584106343979987E-5</v>
      </c>
      <c r="Z1397" s="2" t="s">
        <v>4147</v>
      </c>
      <c r="AA1397" s="2" t="s">
        <v>10</v>
      </c>
      <c r="AB1397" s="2" t="s">
        <v>4148</v>
      </c>
    </row>
    <row r="1398" spans="1:28" ht="17" customHeight="1" x14ac:dyDescent="0.2">
      <c r="A1398" s="7">
        <v>44799.795358796298</v>
      </c>
      <c r="B1398" s="1" t="s">
        <v>4149</v>
      </c>
      <c r="C1398" s="1" t="s">
        <v>8</v>
      </c>
      <c r="D1398" s="1" t="s">
        <v>2</v>
      </c>
      <c r="E1398" s="1">
        <f t="shared" si="21"/>
        <v>1793685</v>
      </c>
      <c r="F1398" s="3">
        <v>172</v>
      </c>
      <c r="G1398" s="3">
        <v>243</v>
      </c>
      <c r="H1398" s="3">
        <v>31</v>
      </c>
      <c r="I1398" s="3">
        <v>26</v>
      </c>
      <c r="J1398" s="3">
        <v>39</v>
      </c>
      <c r="K1398" s="3">
        <v>313</v>
      </c>
      <c r="L1398" s="3">
        <v>1</v>
      </c>
      <c r="M1398" s="3" t="s">
        <v>3</v>
      </c>
      <c r="N1398" s="3">
        <v>1</v>
      </c>
      <c r="O1398" s="3">
        <v>1</v>
      </c>
      <c r="P1398" s="3">
        <v>69</v>
      </c>
      <c r="Q1398" s="3">
        <v>0</v>
      </c>
      <c r="R1398" s="3">
        <v>0</v>
      </c>
      <c r="S1398" s="3">
        <v>0</v>
      </c>
      <c r="T1398" s="3">
        <v>0</v>
      </c>
      <c r="U1398" s="3">
        <v>1</v>
      </c>
      <c r="V1398" s="5">
        <v>0.41935483870967744</v>
      </c>
      <c r="W1398" s="5">
        <v>9.6774193548387094E-2</v>
      </c>
      <c r="X1398" s="5">
        <v>1.7438005938950264E-4</v>
      </c>
      <c r="Y1398" s="5">
        <v>2.3510666154111861E-4</v>
      </c>
      <c r="Z1398" s="1" t="s">
        <v>4150</v>
      </c>
      <c r="AA1398" s="1" t="s">
        <v>10</v>
      </c>
      <c r="AB1398" s="1" t="s">
        <v>4151</v>
      </c>
    </row>
    <row r="1399" spans="1:28" ht="17" customHeight="1" x14ac:dyDescent="0.2">
      <c r="A1399" s="8">
        <v>44799.711805555555</v>
      </c>
      <c r="B1399" s="2" t="s">
        <v>4152</v>
      </c>
      <c r="C1399" s="2" t="s">
        <v>48</v>
      </c>
      <c r="D1399" s="2" t="s">
        <v>2</v>
      </c>
      <c r="E1399" s="1">
        <f t="shared" si="21"/>
        <v>13887374</v>
      </c>
      <c r="F1399" s="4">
        <v>3001</v>
      </c>
      <c r="G1399" s="4">
        <v>4072</v>
      </c>
      <c r="H1399" s="4">
        <v>708</v>
      </c>
      <c r="I1399" s="4">
        <v>482</v>
      </c>
      <c r="J1399" s="4">
        <v>155</v>
      </c>
      <c r="K1399" s="4">
        <v>4966</v>
      </c>
      <c r="L1399" s="4">
        <v>1</v>
      </c>
      <c r="M1399" s="4">
        <v>1</v>
      </c>
      <c r="N1399" s="4" t="s">
        <v>3</v>
      </c>
      <c r="O1399" s="4">
        <v>688</v>
      </c>
      <c r="P1399" s="4">
        <v>370</v>
      </c>
      <c r="Q1399" s="4">
        <v>21</v>
      </c>
      <c r="R1399" s="4">
        <v>0</v>
      </c>
      <c r="S1399" s="4">
        <v>10</v>
      </c>
      <c r="T1399" s="4">
        <v>0</v>
      </c>
      <c r="U1399" s="4">
        <v>13</v>
      </c>
      <c r="V1399" s="6">
        <v>0.2288135593220339</v>
      </c>
      <c r="W1399" s="6">
        <v>0.3615819209039548</v>
      </c>
      <c r="X1399" s="6">
        <v>3.5739824441606625E-4</v>
      </c>
      <c r="Y1399" s="6">
        <v>4.3066272545020951E-4</v>
      </c>
      <c r="Z1399" s="2" t="s">
        <v>4153</v>
      </c>
      <c r="AA1399" s="2" t="s">
        <v>50</v>
      </c>
      <c r="AB1399" s="2" t="s">
        <v>4154</v>
      </c>
    </row>
    <row r="1400" spans="1:28" ht="17" customHeight="1" x14ac:dyDescent="0.2">
      <c r="A1400" s="7">
        <v>44799.709097222221</v>
      </c>
      <c r="B1400" s="1" t="s">
        <v>4155</v>
      </c>
      <c r="C1400" s="1" t="s">
        <v>8</v>
      </c>
      <c r="D1400" s="1" t="s">
        <v>2</v>
      </c>
      <c r="E1400" s="1">
        <f t="shared" si="21"/>
        <v>1793685</v>
      </c>
      <c r="F1400" s="3">
        <v>135</v>
      </c>
      <c r="G1400" s="3">
        <v>166</v>
      </c>
      <c r="H1400" s="3">
        <v>11</v>
      </c>
      <c r="I1400" s="3">
        <v>10</v>
      </c>
      <c r="J1400" s="3">
        <v>7</v>
      </c>
      <c r="K1400" s="3">
        <v>185</v>
      </c>
      <c r="L1400" s="3">
        <v>1</v>
      </c>
      <c r="M1400" s="3">
        <v>1</v>
      </c>
      <c r="N1400" s="3" t="s">
        <v>3</v>
      </c>
      <c r="O1400" s="3">
        <v>0</v>
      </c>
      <c r="P1400" s="3">
        <v>31</v>
      </c>
      <c r="Q1400" s="3">
        <v>0</v>
      </c>
      <c r="R1400" s="3">
        <v>0</v>
      </c>
      <c r="S1400" s="3">
        <v>1</v>
      </c>
      <c r="T1400" s="3">
        <v>0</v>
      </c>
      <c r="U1400" s="3">
        <v>0</v>
      </c>
      <c r="V1400" s="5">
        <v>9.0909090909090912E-2</v>
      </c>
      <c r="W1400" s="5">
        <v>9.0909090909090912E-2</v>
      </c>
      <c r="X1400" s="5">
        <v>1.0306808622063256E-4</v>
      </c>
      <c r="Y1400" s="5">
        <v>1.169962059801775E-4</v>
      </c>
      <c r="Z1400" s="1" t="s">
        <v>4156</v>
      </c>
      <c r="AA1400" s="1" t="s">
        <v>10</v>
      </c>
      <c r="AB1400" s="1" t="s">
        <v>4157</v>
      </c>
    </row>
    <row r="1401" spans="1:28" ht="17" customHeight="1" x14ac:dyDescent="0.2">
      <c r="A1401" s="8">
        <v>44799.708680555559</v>
      </c>
      <c r="B1401" s="2" t="s">
        <v>4158</v>
      </c>
      <c r="C1401" s="2" t="s">
        <v>35</v>
      </c>
      <c r="D1401" s="2" t="s">
        <v>2</v>
      </c>
      <c r="E1401" s="1">
        <f t="shared" si="21"/>
        <v>275888</v>
      </c>
      <c r="F1401" s="4">
        <v>274</v>
      </c>
      <c r="G1401" s="4">
        <v>372</v>
      </c>
      <c r="H1401" s="4">
        <v>17</v>
      </c>
      <c r="I1401" s="4">
        <v>8</v>
      </c>
      <c r="J1401" s="4">
        <v>12</v>
      </c>
      <c r="K1401" s="4">
        <v>403</v>
      </c>
      <c r="L1401" s="4">
        <v>1</v>
      </c>
      <c r="M1401" s="4" t="s">
        <v>3</v>
      </c>
      <c r="N1401" s="4">
        <v>1</v>
      </c>
      <c r="O1401" s="4">
        <v>2</v>
      </c>
      <c r="P1401" s="4">
        <v>96</v>
      </c>
      <c r="Q1401" s="4">
        <v>1</v>
      </c>
      <c r="R1401" s="4">
        <v>0</v>
      </c>
      <c r="S1401" s="4">
        <v>1</v>
      </c>
      <c r="T1401" s="4">
        <v>0</v>
      </c>
      <c r="U1401" s="4">
        <v>0</v>
      </c>
      <c r="V1401" s="6">
        <v>0.29411764705882354</v>
      </c>
      <c r="W1401" s="6">
        <v>0.11764705882352941</v>
      </c>
      <c r="X1401" s="6">
        <v>1.4555409881064603E-3</v>
      </c>
      <c r="Y1401" s="6">
        <v>1.6036233218840407E-3</v>
      </c>
      <c r="Z1401" s="2" t="s">
        <v>4159</v>
      </c>
      <c r="AA1401" s="2" t="s">
        <v>37</v>
      </c>
      <c r="AB1401" s="2" t="s">
        <v>4160</v>
      </c>
    </row>
    <row r="1402" spans="1:28" ht="17" customHeight="1" x14ac:dyDescent="0.2">
      <c r="A1402" s="7">
        <v>44799.708171296297</v>
      </c>
      <c r="B1402" s="1" t="s">
        <v>4161</v>
      </c>
      <c r="C1402" s="1" t="s">
        <v>43</v>
      </c>
      <c r="D1402" s="1" t="s">
        <v>2</v>
      </c>
      <c r="E1402" s="1">
        <f t="shared" si="21"/>
        <v>1504883</v>
      </c>
      <c r="F1402" s="3">
        <v>2617</v>
      </c>
      <c r="G1402" s="3">
        <v>3944</v>
      </c>
      <c r="H1402" s="3">
        <v>621</v>
      </c>
      <c r="I1402" s="3">
        <v>363</v>
      </c>
      <c r="J1402" s="3">
        <v>239</v>
      </c>
      <c r="K1402" s="3">
        <v>4842</v>
      </c>
      <c r="L1402" s="3">
        <v>1</v>
      </c>
      <c r="M1402" s="3">
        <v>1</v>
      </c>
      <c r="N1402" s="3" t="s">
        <v>3</v>
      </c>
      <c r="O1402" s="3">
        <v>332</v>
      </c>
      <c r="P1402" s="3">
        <v>973</v>
      </c>
      <c r="Q1402" s="3">
        <v>24</v>
      </c>
      <c r="R1402" s="3">
        <v>0</v>
      </c>
      <c r="S1402" s="3">
        <v>14</v>
      </c>
      <c r="T1402" s="3">
        <v>0</v>
      </c>
      <c r="U1402" s="3">
        <v>22</v>
      </c>
      <c r="V1402" s="5">
        <v>0.28502415458937197</v>
      </c>
      <c r="W1402" s="5">
        <v>0.3140096618357488</v>
      </c>
      <c r="X1402" s="5">
        <v>3.2255163524086456E-3</v>
      </c>
      <c r="Y1402" s="5">
        <v>3.9576192998058164E-3</v>
      </c>
      <c r="Z1402" s="1" t="s">
        <v>4162</v>
      </c>
      <c r="AA1402" s="1" t="s">
        <v>45</v>
      </c>
      <c r="AB1402" s="1" t="s">
        <v>4163</v>
      </c>
    </row>
    <row r="1403" spans="1:28" ht="17" customHeight="1" x14ac:dyDescent="0.2">
      <c r="A1403" s="8">
        <v>44799.628831018519</v>
      </c>
      <c r="B1403" s="2" t="s">
        <v>4164</v>
      </c>
      <c r="C1403" s="2" t="s">
        <v>59</v>
      </c>
      <c r="D1403" s="2" t="s">
        <v>2</v>
      </c>
      <c r="E1403" s="1">
        <f t="shared" si="21"/>
        <v>5593761</v>
      </c>
      <c r="F1403" s="4">
        <v>1863</v>
      </c>
      <c r="G1403" s="4">
        <v>2611</v>
      </c>
      <c r="H1403" s="4">
        <v>89</v>
      </c>
      <c r="I1403" s="4">
        <v>60</v>
      </c>
      <c r="J1403" s="4">
        <v>120</v>
      </c>
      <c r="K1403" s="4">
        <v>2822</v>
      </c>
      <c r="L1403" s="4">
        <v>1</v>
      </c>
      <c r="M1403" s="4">
        <v>1</v>
      </c>
      <c r="N1403" s="4" t="s">
        <v>3</v>
      </c>
      <c r="O1403" s="4">
        <v>4</v>
      </c>
      <c r="P1403" s="4">
        <v>739</v>
      </c>
      <c r="Q1403" s="4">
        <v>1</v>
      </c>
      <c r="R1403" s="4">
        <v>0</v>
      </c>
      <c r="S1403" s="4">
        <v>1</v>
      </c>
      <c r="T1403" s="4">
        <v>0</v>
      </c>
      <c r="U1403" s="4">
        <v>5</v>
      </c>
      <c r="V1403" s="6">
        <v>0.449438202247191</v>
      </c>
      <c r="W1403" s="6">
        <v>0.2808988764044944</v>
      </c>
      <c r="X1403" s="6">
        <v>5.2054972411971388E-4</v>
      </c>
      <c r="Y1403" s="6">
        <v>5.8123748430234526E-4</v>
      </c>
      <c r="Z1403" s="2" t="s">
        <v>4165</v>
      </c>
      <c r="AA1403" s="2" t="s">
        <v>61</v>
      </c>
      <c r="AB1403" s="2" t="s">
        <v>4166</v>
      </c>
    </row>
    <row r="1404" spans="1:28" ht="17" customHeight="1" x14ac:dyDescent="0.2">
      <c r="A1404" s="7">
        <v>44799.62572916667</v>
      </c>
      <c r="B1404" s="1" t="s">
        <v>4167</v>
      </c>
      <c r="C1404" s="1" t="s">
        <v>8</v>
      </c>
      <c r="D1404" s="1" t="s">
        <v>2</v>
      </c>
      <c r="E1404" s="1">
        <f t="shared" si="21"/>
        <v>1793685</v>
      </c>
      <c r="F1404" s="3">
        <v>57</v>
      </c>
      <c r="G1404" s="3">
        <v>68</v>
      </c>
      <c r="H1404" s="3">
        <v>3</v>
      </c>
      <c r="I1404" s="3">
        <v>1</v>
      </c>
      <c r="J1404" s="3">
        <v>4</v>
      </c>
      <c r="K1404" s="3">
        <v>75</v>
      </c>
      <c r="L1404" s="3">
        <v>1</v>
      </c>
      <c r="M1404" s="3">
        <v>1</v>
      </c>
      <c r="N1404" s="3" t="s">
        <v>3</v>
      </c>
      <c r="O1404" s="3">
        <v>0</v>
      </c>
      <c r="P1404" s="3">
        <v>10</v>
      </c>
      <c r="Q1404" s="3">
        <v>0</v>
      </c>
      <c r="R1404" s="3">
        <v>0</v>
      </c>
      <c r="S1404" s="3">
        <v>0</v>
      </c>
      <c r="T1404" s="3">
        <v>0</v>
      </c>
      <c r="U1404" s="3">
        <v>1</v>
      </c>
      <c r="V1404" s="5">
        <v>0</v>
      </c>
      <c r="W1404" s="5">
        <v>1</v>
      </c>
      <c r="X1404" s="5">
        <v>4.1784359278634822E-5</v>
      </c>
      <c r="Y1404" s="5">
        <v>4.7912731972834597E-5</v>
      </c>
      <c r="Z1404" s="1" t="s">
        <v>4168</v>
      </c>
      <c r="AA1404" s="1" t="s">
        <v>10</v>
      </c>
      <c r="AB1404" s="1" t="s">
        <v>4169</v>
      </c>
    </row>
    <row r="1405" spans="1:28" ht="17" customHeight="1" x14ac:dyDescent="0.2">
      <c r="A1405" s="8">
        <v>44799.624803240738</v>
      </c>
      <c r="B1405" s="2" t="s">
        <v>4170</v>
      </c>
      <c r="C1405" s="2" t="s">
        <v>43</v>
      </c>
      <c r="D1405" s="2" t="s">
        <v>2</v>
      </c>
      <c r="E1405" s="1">
        <f t="shared" si="21"/>
        <v>1504883</v>
      </c>
      <c r="F1405" s="4">
        <v>306</v>
      </c>
      <c r="G1405" s="4">
        <v>443</v>
      </c>
      <c r="H1405" s="4">
        <v>20</v>
      </c>
      <c r="I1405" s="4">
        <v>19</v>
      </c>
      <c r="J1405" s="4">
        <v>10</v>
      </c>
      <c r="K1405" s="4">
        <v>473</v>
      </c>
      <c r="L1405" s="4">
        <v>1</v>
      </c>
      <c r="M1405" s="4">
        <v>1</v>
      </c>
      <c r="N1405" s="4" t="s">
        <v>3</v>
      </c>
      <c r="O1405" s="4">
        <v>3</v>
      </c>
      <c r="P1405" s="4">
        <v>127</v>
      </c>
      <c r="Q1405" s="4">
        <v>0</v>
      </c>
      <c r="R1405" s="4">
        <v>0</v>
      </c>
      <c r="S1405" s="4">
        <v>0</v>
      </c>
      <c r="T1405" s="4">
        <v>0</v>
      </c>
      <c r="U1405" s="4">
        <v>7</v>
      </c>
      <c r="V1405" s="6">
        <v>0.2</v>
      </c>
      <c r="W1405" s="6">
        <v>0.05</v>
      </c>
      <c r="X1405" s="6">
        <v>3.1509071348395071E-4</v>
      </c>
      <c r="Y1405" s="6">
        <v>3.4173686261578586E-4</v>
      </c>
      <c r="Z1405" s="2" t="s">
        <v>4171</v>
      </c>
      <c r="AA1405" s="2" t="s">
        <v>45</v>
      </c>
      <c r="AB1405" s="2" t="s">
        <v>4172</v>
      </c>
    </row>
    <row r="1406" spans="1:28" ht="17" customHeight="1" x14ac:dyDescent="0.2">
      <c r="A1406" s="7">
        <v>44799.584178240744</v>
      </c>
      <c r="B1406" s="1" t="s">
        <v>4173</v>
      </c>
      <c r="C1406" s="1" t="s">
        <v>24</v>
      </c>
      <c r="D1406" s="1" t="s">
        <v>2</v>
      </c>
      <c r="E1406" s="1">
        <f t="shared" si="21"/>
        <v>520003</v>
      </c>
      <c r="F1406" s="3">
        <v>53</v>
      </c>
      <c r="G1406" s="3">
        <v>74</v>
      </c>
      <c r="H1406" s="3">
        <v>3</v>
      </c>
      <c r="I1406" s="3">
        <v>3</v>
      </c>
      <c r="J1406" s="3">
        <v>0</v>
      </c>
      <c r="K1406" s="3">
        <v>77</v>
      </c>
      <c r="L1406" s="3">
        <v>1</v>
      </c>
      <c r="M1406" s="3">
        <v>1</v>
      </c>
      <c r="N1406" s="3" t="s">
        <v>3</v>
      </c>
      <c r="O1406" s="3">
        <v>0</v>
      </c>
      <c r="P1406" s="3">
        <v>21</v>
      </c>
      <c r="Q1406" s="3">
        <v>0</v>
      </c>
      <c r="R1406" s="3">
        <v>0</v>
      </c>
      <c r="S1406" s="3">
        <v>0</v>
      </c>
      <c r="T1406" s="3">
        <v>0</v>
      </c>
      <c r="U1406" s="3">
        <v>0</v>
      </c>
      <c r="V1406" s="5">
        <v>0.33333333333333331</v>
      </c>
      <c r="W1406" s="5">
        <v>0</v>
      </c>
      <c r="X1406" s="5">
        <v>1.5181807068807105E-4</v>
      </c>
      <c r="Y1406" s="5">
        <v>1.5773306045513874E-4</v>
      </c>
      <c r="Z1406" s="1" t="s">
        <v>4174</v>
      </c>
      <c r="AA1406" s="1" t="s">
        <v>26</v>
      </c>
      <c r="AB1406" s="1" t="s">
        <v>4175</v>
      </c>
    </row>
    <row r="1407" spans="1:28" ht="17" customHeight="1" x14ac:dyDescent="0.2">
      <c r="A1407" s="8">
        <v>44799.575543981482</v>
      </c>
      <c r="B1407" s="2" t="s">
        <v>4176</v>
      </c>
      <c r="C1407" s="2" t="s">
        <v>43</v>
      </c>
      <c r="D1407" s="2" t="s">
        <v>2</v>
      </c>
      <c r="E1407" s="1">
        <f t="shared" si="21"/>
        <v>1504883</v>
      </c>
      <c r="F1407" s="4">
        <v>1449</v>
      </c>
      <c r="G1407" s="4">
        <v>2197</v>
      </c>
      <c r="H1407" s="4">
        <v>251</v>
      </c>
      <c r="I1407" s="4">
        <v>117</v>
      </c>
      <c r="J1407" s="4">
        <v>144</v>
      </c>
      <c r="K1407" s="4">
        <v>2594</v>
      </c>
      <c r="L1407" s="4">
        <v>1</v>
      </c>
      <c r="M1407" s="4" t="s">
        <v>3</v>
      </c>
      <c r="N1407" s="4">
        <v>1</v>
      </c>
      <c r="O1407" s="4">
        <v>36</v>
      </c>
      <c r="P1407" s="4">
        <v>708</v>
      </c>
      <c r="Q1407" s="4">
        <v>0</v>
      </c>
      <c r="R1407" s="4">
        <v>0</v>
      </c>
      <c r="S1407" s="4">
        <v>2</v>
      </c>
      <c r="T1407" s="4">
        <v>0</v>
      </c>
      <c r="U1407" s="4">
        <v>4</v>
      </c>
      <c r="V1407" s="6">
        <v>0.35856573705179284</v>
      </c>
      <c r="W1407" s="6">
        <v>0.39840637450199201</v>
      </c>
      <c r="X1407" s="6">
        <v>1.7280027711995098E-3</v>
      </c>
      <c r="Y1407" s="6">
        <v>2.0870596307509884E-3</v>
      </c>
      <c r="Z1407" s="2" t="s">
        <v>4177</v>
      </c>
      <c r="AA1407" s="2" t="s">
        <v>45</v>
      </c>
      <c r="AB1407" s="2" t="s">
        <v>4178</v>
      </c>
    </row>
    <row r="1408" spans="1:28" ht="17" customHeight="1" x14ac:dyDescent="0.2">
      <c r="A1408" s="7">
        <v>44799.560300925928</v>
      </c>
      <c r="B1408" s="1" t="s">
        <v>4179</v>
      </c>
      <c r="C1408" s="1" t="s">
        <v>48</v>
      </c>
      <c r="D1408" s="1" t="s">
        <v>2</v>
      </c>
      <c r="E1408" s="1">
        <f t="shared" si="21"/>
        <v>13887374</v>
      </c>
      <c r="F1408" s="3">
        <v>654</v>
      </c>
      <c r="G1408" s="3">
        <v>820</v>
      </c>
      <c r="H1408" s="3">
        <v>116</v>
      </c>
      <c r="I1408" s="3">
        <v>97</v>
      </c>
      <c r="J1408" s="3">
        <v>36</v>
      </c>
      <c r="K1408" s="3">
        <v>990</v>
      </c>
      <c r="L1408" s="3">
        <v>1</v>
      </c>
      <c r="M1408" s="3" t="s">
        <v>3</v>
      </c>
      <c r="N1408" s="3">
        <v>1</v>
      </c>
      <c r="O1408" s="3">
        <v>87</v>
      </c>
      <c r="P1408" s="3">
        <v>77</v>
      </c>
      <c r="Q1408" s="3">
        <v>16</v>
      </c>
      <c r="R1408" s="3">
        <v>0</v>
      </c>
      <c r="S1408" s="3">
        <v>2</v>
      </c>
      <c r="T1408" s="3">
        <v>0</v>
      </c>
      <c r="U1408" s="3">
        <v>2</v>
      </c>
      <c r="V1408" s="5">
        <v>0.29310344827586204</v>
      </c>
      <c r="W1408" s="5">
        <v>0.27586206896551724</v>
      </c>
      <c r="X1408" s="5">
        <v>7.1249347960512598E-5</v>
      </c>
      <c r="Y1408" s="5">
        <v>8.4779527169175604E-5</v>
      </c>
      <c r="Z1408" s="1" t="s">
        <v>4180</v>
      </c>
      <c r="AA1408" s="1" t="s">
        <v>50</v>
      </c>
      <c r="AB1408" s="1" t="s">
        <v>4181</v>
      </c>
    </row>
    <row r="1409" spans="1:28" ht="17" customHeight="1" x14ac:dyDescent="0.2">
      <c r="A1409" s="8">
        <v>44799.54246527778</v>
      </c>
      <c r="B1409" s="2" t="s">
        <v>4182</v>
      </c>
      <c r="C1409" s="2" t="s">
        <v>8</v>
      </c>
      <c r="D1409" s="2" t="s">
        <v>2</v>
      </c>
      <c r="E1409" s="1">
        <f t="shared" si="21"/>
        <v>1793685</v>
      </c>
      <c r="F1409" s="4">
        <v>314</v>
      </c>
      <c r="G1409" s="4">
        <v>379</v>
      </c>
      <c r="H1409" s="4">
        <v>24</v>
      </c>
      <c r="I1409" s="4">
        <v>18</v>
      </c>
      <c r="J1409" s="4">
        <v>25</v>
      </c>
      <c r="K1409" s="4">
        <v>429</v>
      </c>
      <c r="L1409" s="4">
        <v>1</v>
      </c>
      <c r="M1409" s="4">
        <v>1</v>
      </c>
      <c r="N1409" s="4" t="s">
        <v>3</v>
      </c>
      <c r="O1409" s="4">
        <v>1</v>
      </c>
      <c r="P1409" s="4">
        <v>62</v>
      </c>
      <c r="Q1409" s="4">
        <v>0</v>
      </c>
      <c r="R1409" s="4">
        <v>0</v>
      </c>
      <c r="S1409" s="4">
        <v>1</v>
      </c>
      <c r="T1409" s="4">
        <v>0</v>
      </c>
      <c r="U1409" s="4">
        <v>2</v>
      </c>
      <c r="V1409" s="6">
        <v>0.29166666666666669</v>
      </c>
      <c r="W1409" s="6">
        <v>0.5</v>
      </c>
      <c r="X1409" s="6">
        <v>2.3900653507379118E-4</v>
      </c>
      <c r="Y1409" s="6">
        <v>2.802337695620442E-4</v>
      </c>
      <c r="Z1409" s="2" t="s">
        <v>4183</v>
      </c>
      <c r="AA1409" s="2" t="s">
        <v>10</v>
      </c>
      <c r="AB1409" s="2" t="s">
        <v>4184</v>
      </c>
    </row>
    <row r="1410" spans="1:28" ht="17" customHeight="1" x14ac:dyDescent="0.2">
      <c r="A1410" s="7">
        <v>44799.541377314818</v>
      </c>
      <c r="B1410" s="1" t="s">
        <v>4185</v>
      </c>
      <c r="C1410" s="1" t="s">
        <v>13</v>
      </c>
      <c r="D1410" s="1" t="s">
        <v>2</v>
      </c>
      <c r="E1410" s="1">
        <f t="shared" si="21"/>
        <v>189644</v>
      </c>
      <c r="F1410" s="3">
        <v>383</v>
      </c>
      <c r="G1410" s="3">
        <v>504</v>
      </c>
      <c r="H1410" s="3">
        <v>5</v>
      </c>
      <c r="I1410" s="3">
        <v>5</v>
      </c>
      <c r="J1410" s="3">
        <v>8</v>
      </c>
      <c r="K1410" s="3">
        <v>517</v>
      </c>
      <c r="L1410" s="3">
        <v>1</v>
      </c>
      <c r="M1410" s="3">
        <v>1</v>
      </c>
      <c r="N1410" s="3" t="s">
        <v>3</v>
      </c>
      <c r="O1410" s="3">
        <v>1</v>
      </c>
      <c r="P1410" s="3">
        <v>119</v>
      </c>
      <c r="Q1410" s="3">
        <v>0</v>
      </c>
      <c r="R1410" s="3">
        <v>0</v>
      </c>
      <c r="S1410" s="3">
        <v>0</v>
      </c>
      <c r="T1410" s="3">
        <v>0</v>
      </c>
      <c r="U1410" s="3">
        <v>1</v>
      </c>
      <c r="V1410" s="5">
        <v>0.6</v>
      </c>
      <c r="W1410" s="5">
        <v>0</v>
      </c>
      <c r="X1410" s="5">
        <v>2.7950327348611405E-3</v>
      </c>
      <c r="Y1410" s="5">
        <v>2.9085640451746489E-3</v>
      </c>
      <c r="Z1410" s="1" t="s">
        <v>4186</v>
      </c>
      <c r="AA1410" s="1" t="s">
        <v>15</v>
      </c>
      <c r="AB1410" s="1" t="s">
        <v>4187</v>
      </c>
    </row>
    <row r="1411" spans="1:28" ht="17" customHeight="1" x14ac:dyDescent="0.2">
      <c r="A1411" s="8">
        <v>44799.382349537038</v>
      </c>
      <c r="B1411" s="2" t="s">
        <v>4188</v>
      </c>
      <c r="C1411" s="2" t="s">
        <v>13</v>
      </c>
      <c r="D1411" s="2" t="s">
        <v>2</v>
      </c>
      <c r="E1411" s="1">
        <f t="shared" ref="E1411:E1474" si="22">IF(C1411="Guerrilla Games",189644,IF(C1411="EA - Electronic Arts",4566929,IF(C1411="Square Enix",1793685,IF(C1411="CD PROJEKT RED",520003,IF(C1411="Rockstar Games",13887374,IF(C1411="Ubisoft",5593761,IF(C1411="Naughty Dog, LLC",1504883,IF(C1411="Bethesda",956891,IF(C1411="Insomniac Games",275888,IF(C1411="Santa Monica Studio",134497,IF(C1411="Obsidian Entertainment",80281,)))))))))))</f>
        <v>189644</v>
      </c>
      <c r="F1411" s="4">
        <v>730</v>
      </c>
      <c r="G1411" s="4">
        <v>1186</v>
      </c>
      <c r="H1411" s="4">
        <v>54</v>
      </c>
      <c r="I1411" s="4">
        <v>28</v>
      </c>
      <c r="J1411" s="4">
        <v>53</v>
      </c>
      <c r="K1411" s="4">
        <v>1294</v>
      </c>
      <c r="L1411" s="4">
        <v>1</v>
      </c>
      <c r="M1411" s="4">
        <v>1</v>
      </c>
      <c r="N1411" s="4" t="s">
        <v>3</v>
      </c>
      <c r="O1411" s="4">
        <v>3</v>
      </c>
      <c r="P1411" s="4">
        <v>363</v>
      </c>
      <c r="Q1411" s="4">
        <v>1</v>
      </c>
      <c r="R1411" s="4">
        <v>0</v>
      </c>
      <c r="S1411" s="4">
        <v>0</v>
      </c>
      <c r="T1411" s="4">
        <v>0</v>
      </c>
      <c r="U1411" s="4">
        <v>90</v>
      </c>
      <c r="V1411" s="6">
        <v>0.42592592592592593</v>
      </c>
      <c r="W1411" s="6">
        <v>0.18518518518518517</v>
      </c>
      <c r="X1411" s="6">
        <v>6.9956912164609586E-3</v>
      </c>
      <c r="Y1411" s="6">
        <v>7.8606916759924525E-3</v>
      </c>
      <c r="Z1411" s="2" t="s">
        <v>4189</v>
      </c>
      <c r="AA1411" s="2" t="s">
        <v>15</v>
      </c>
      <c r="AB1411" s="2" t="s">
        <v>4190</v>
      </c>
    </row>
    <row r="1412" spans="1:28" ht="17" customHeight="1" x14ac:dyDescent="0.2">
      <c r="A1412" s="7">
        <v>44799.02071759259</v>
      </c>
      <c r="B1412" s="1" t="s">
        <v>4191</v>
      </c>
      <c r="C1412" s="1" t="s">
        <v>1</v>
      </c>
      <c r="D1412" s="1" t="s">
        <v>2</v>
      </c>
      <c r="E1412" s="1">
        <f t="shared" si="22"/>
        <v>4566929</v>
      </c>
      <c r="F1412" s="3">
        <v>29</v>
      </c>
      <c r="G1412" s="3">
        <v>30</v>
      </c>
      <c r="H1412" s="3">
        <v>37</v>
      </c>
      <c r="I1412" s="3">
        <v>21</v>
      </c>
      <c r="J1412" s="3">
        <v>1</v>
      </c>
      <c r="K1412" s="3">
        <v>70</v>
      </c>
      <c r="L1412" s="3">
        <v>1</v>
      </c>
      <c r="M1412" s="3" t="s">
        <v>3</v>
      </c>
      <c r="N1412" s="3">
        <v>1</v>
      </c>
      <c r="O1412" s="3">
        <v>0</v>
      </c>
      <c r="P1412" s="3">
        <v>1</v>
      </c>
      <c r="Q1412" s="3">
        <v>2</v>
      </c>
      <c r="R1412" s="3">
        <v>0</v>
      </c>
      <c r="S1412" s="3">
        <v>0</v>
      </c>
      <c r="T1412" s="3">
        <v>0</v>
      </c>
      <c r="U1412" s="3">
        <v>0</v>
      </c>
      <c r="V1412" s="5">
        <v>0.13513513513513514</v>
      </c>
      <c r="W1412" s="5">
        <v>0.56756756756756754</v>
      </c>
      <c r="X1412" s="5">
        <v>1.5301737140638702E-5</v>
      </c>
      <c r="Y1412" s="5">
        <v>2.3826990690423125E-5</v>
      </c>
      <c r="Z1412" s="1" t="s">
        <v>4192</v>
      </c>
      <c r="AA1412" s="1" t="s">
        <v>5</v>
      </c>
      <c r="AB1412" s="1" t="s">
        <v>4193</v>
      </c>
    </row>
    <row r="1413" spans="1:28" ht="17" customHeight="1" x14ac:dyDescent="0.2">
      <c r="A1413" s="8">
        <v>44798.854907407411</v>
      </c>
      <c r="B1413" s="2" t="s">
        <v>4194</v>
      </c>
      <c r="C1413" s="2" t="s">
        <v>8</v>
      </c>
      <c r="D1413" s="2" t="s">
        <v>2</v>
      </c>
      <c r="E1413" s="1">
        <f t="shared" si="22"/>
        <v>1793685</v>
      </c>
      <c r="F1413" s="4">
        <v>66</v>
      </c>
      <c r="G1413" s="4">
        <v>88</v>
      </c>
      <c r="H1413" s="4">
        <v>3</v>
      </c>
      <c r="I1413" s="4">
        <v>3</v>
      </c>
      <c r="J1413" s="4">
        <v>7</v>
      </c>
      <c r="K1413" s="4">
        <v>98</v>
      </c>
      <c r="L1413" s="4">
        <v>1</v>
      </c>
      <c r="M1413" s="4">
        <v>1</v>
      </c>
      <c r="N1413" s="4" t="s">
        <v>3</v>
      </c>
      <c r="O1413" s="4">
        <v>1</v>
      </c>
      <c r="P1413" s="4">
        <v>20</v>
      </c>
      <c r="Q1413" s="4">
        <v>0</v>
      </c>
      <c r="R1413" s="4">
        <v>0</v>
      </c>
      <c r="S1413" s="4">
        <v>0</v>
      </c>
      <c r="T1413" s="4">
        <v>0</v>
      </c>
      <c r="U1413" s="4">
        <v>1</v>
      </c>
      <c r="V1413" s="6">
        <v>0.66666666666666663</v>
      </c>
      <c r="W1413" s="6">
        <v>0</v>
      </c>
      <c r="X1413" s="6">
        <v>5.4599476625016924E-5</v>
      </c>
      <c r="Y1413" s="6">
        <v>6.4070814406907609E-5</v>
      </c>
      <c r="Z1413" s="2" t="s">
        <v>4195</v>
      </c>
      <c r="AA1413" s="2" t="s">
        <v>10</v>
      </c>
      <c r="AB1413" s="2" t="s">
        <v>4196</v>
      </c>
    </row>
    <row r="1414" spans="1:28" ht="17" customHeight="1" x14ac:dyDescent="0.2">
      <c r="A1414" s="7">
        <v>44798.771550925929</v>
      </c>
      <c r="B1414" s="1" t="s">
        <v>4197</v>
      </c>
      <c r="C1414" s="1" t="s">
        <v>8</v>
      </c>
      <c r="D1414" s="1" t="s">
        <v>2</v>
      </c>
      <c r="E1414" s="1">
        <f t="shared" si="22"/>
        <v>1793685</v>
      </c>
      <c r="F1414" s="3">
        <v>255</v>
      </c>
      <c r="G1414" s="3">
        <v>319</v>
      </c>
      <c r="H1414" s="3">
        <v>25</v>
      </c>
      <c r="I1414" s="3">
        <v>22</v>
      </c>
      <c r="J1414" s="3">
        <v>16</v>
      </c>
      <c r="K1414" s="3">
        <v>360</v>
      </c>
      <c r="L1414" s="3">
        <v>1</v>
      </c>
      <c r="M1414" s="3">
        <v>1</v>
      </c>
      <c r="N1414" s="3" t="s">
        <v>3</v>
      </c>
      <c r="O1414" s="3">
        <v>3</v>
      </c>
      <c r="P1414" s="3">
        <v>57</v>
      </c>
      <c r="Q1414" s="3">
        <v>0</v>
      </c>
      <c r="R1414" s="3">
        <v>0</v>
      </c>
      <c r="S1414" s="3">
        <v>0</v>
      </c>
      <c r="T1414" s="3">
        <v>0</v>
      </c>
      <c r="U1414" s="3">
        <v>4</v>
      </c>
      <c r="V1414" s="5">
        <v>0.44</v>
      </c>
      <c r="W1414" s="5">
        <v>0.2</v>
      </c>
      <c r="X1414" s="5">
        <v>2.0056950596944993E-4</v>
      </c>
      <c r="Y1414" s="5">
        <v>2.3232634441461283E-4</v>
      </c>
      <c r="Z1414" s="1" t="s">
        <v>4198</v>
      </c>
      <c r="AA1414" s="1" t="s">
        <v>10</v>
      </c>
      <c r="AB1414" s="1" t="s">
        <v>4199</v>
      </c>
    </row>
    <row r="1415" spans="1:28" ht="17" customHeight="1" x14ac:dyDescent="0.2">
      <c r="A1415" s="8">
        <v>44798.717824074076</v>
      </c>
      <c r="B1415" s="2" t="s">
        <v>4200</v>
      </c>
      <c r="C1415" s="2" t="s">
        <v>145</v>
      </c>
      <c r="D1415" s="2" t="s">
        <v>2</v>
      </c>
      <c r="E1415" s="1">
        <f t="shared" si="22"/>
        <v>134497</v>
      </c>
      <c r="F1415" s="4">
        <v>607</v>
      </c>
      <c r="G1415" s="4">
        <v>877</v>
      </c>
      <c r="H1415" s="4">
        <v>66</v>
      </c>
      <c r="I1415" s="4">
        <v>49</v>
      </c>
      <c r="J1415" s="4">
        <v>102</v>
      </c>
      <c r="K1415" s="4">
        <v>1046</v>
      </c>
      <c r="L1415" s="4">
        <v>1</v>
      </c>
      <c r="M1415" s="4">
        <v>1</v>
      </c>
      <c r="N1415" s="4" t="s">
        <v>3</v>
      </c>
      <c r="O1415" s="4">
        <v>14</v>
      </c>
      <c r="P1415" s="4">
        <v>247</v>
      </c>
      <c r="Q1415" s="4">
        <v>1</v>
      </c>
      <c r="R1415" s="4">
        <v>0</v>
      </c>
      <c r="S1415" s="4">
        <v>0</v>
      </c>
      <c r="T1415" s="4">
        <v>0</v>
      </c>
      <c r="U1415" s="4">
        <v>9</v>
      </c>
      <c r="V1415" s="6">
        <v>0.30303030303030304</v>
      </c>
      <c r="W1415" s="6">
        <v>0.13636363636363635</v>
      </c>
      <c r="X1415" s="6">
        <v>8.7730334063021581E-3</v>
      </c>
      <c r="Y1415" s="6">
        <v>1.1037583138330439E-2</v>
      </c>
      <c r="Z1415" s="2" t="s">
        <v>4201</v>
      </c>
      <c r="AA1415" s="2" t="s">
        <v>147</v>
      </c>
      <c r="AB1415" s="2" t="s">
        <v>4202</v>
      </c>
    </row>
    <row r="1416" spans="1:28" ht="17" customHeight="1" x14ac:dyDescent="0.2">
      <c r="A1416" s="7">
        <v>44798.673611111109</v>
      </c>
      <c r="B1416" s="1" t="s">
        <v>4203</v>
      </c>
      <c r="C1416" s="1" t="s">
        <v>48</v>
      </c>
      <c r="D1416" s="1" t="s">
        <v>2</v>
      </c>
      <c r="E1416" s="1">
        <f t="shared" si="22"/>
        <v>13887374</v>
      </c>
      <c r="F1416" s="3">
        <v>3592</v>
      </c>
      <c r="G1416" s="3">
        <v>4786</v>
      </c>
      <c r="H1416" s="3">
        <v>1135</v>
      </c>
      <c r="I1416" s="3">
        <v>693</v>
      </c>
      <c r="J1416" s="3">
        <v>228</v>
      </c>
      <c r="K1416" s="3">
        <v>6230</v>
      </c>
      <c r="L1416" s="3">
        <v>1</v>
      </c>
      <c r="M1416" s="3">
        <v>1</v>
      </c>
      <c r="N1416" s="3" t="s">
        <v>3</v>
      </c>
      <c r="O1416" s="3">
        <v>725</v>
      </c>
      <c r="P1416" s="3">
        <v>429</v>
      </c>
      <c r="Q1416" s="3">
        <v>52</v>
      </c>
      <c r="R1416" s="3">
        <v>0</v>
      </c>
      <c r="S1416" s="3">
        <v>29</v>
      </c>
      <c r="T1416" s="3">
        <v>0</v>
      </c>
      <c r="U1416" s="3">
        <v>40</v>
      </c>
      <c r="V1416" s="5">
        <v>0.33039647577092512</v>
      </c>
      <c r="W1416" s="5">
        <v>0.24229074889867841</v>
      </c>
      <c r="X1416" s="5">
        <v>4.4838456684791336E-4</v>
      </c>
      <c r="Y1416" s="5">
        <v>5.6289176521950727E-4</v>
      </c>
      <c r="Z1416" s="1" t="s">
        <v>4204</v>
      </c>
      <c r="AA1416" s="1" t="s">
        <v>50</v>
      </c>
      <c r="AB1416" s="1" t="s">
        <v>4205</v>
      </c>
    </row>
    <row r="1417" spans="1:28" ht="17" customHeight="1" x14ac:dyDescent="0.2">
      <c r="A1417" s="8">
        <v>44798.668935185182</v>
      </c>
      <c r="B1417" s="2" t="s">
        <v>4206</v>
      </c>
      <c r="C1417" s="2" t="s">
        <v>59</v>
      </c>
      <c r="D1417" s="2" t="s">
        <v>2</v>
      </c>
      <c r="E1417" s="1">
        <f t="shared" si="22"/>
        <v>5593761</v>
      </c>
      <c r="F1417" s="4">
        <v>35</v>
      </c>
      <c r="G1417" s="4">
        <v>40</v>
      </c>
      <c r="H1417" s="4">
        <v>30</v>
      </c>
      <c r="I1417" s="4">
        <v>26</v>
      </c>
      <c r="J1417" s="4">
        <v>1</v>
      </c>
      <c r="K1417" s="4">
        <v>72</v>
      </c>
      <c r="L1417" s="4">
        <v>1</v>
      </c>
      <c r="M1417" s="4">
        <v>1</v>
      </c>
      <c r="N1417" s="4" t="s">
        <v>3</v>
      </c>
      <c r="O1417" s="4">
        <v>1</v>
      </c>
      <c r="P1417" s="4">
        <v>4</v>
      </c>
      <c r="Q1417" s="4">
        <v>1</v>
      </c>
      <c r="R1417" s="4">
        <v>0</v>
      </c>
      <c r="S1417" s="4">
        <v>0</v>
      </c>
      <c r="T1417" s="4">
        <v>0</v>
      </c>
      <c r="U1417" s="4">
        <v>0</v>
      </c>
      <c r="V1417" s="6">
        <v>0.13333333333333333</v>
      </c>
      <c r="W1417" s="6">
        <v>0.23333333333333334</v>
      </c>
      <c r="X1417" s="6">
        <v>1.328719232767988E-5</v>
      </c>
      <c r="Y1417" s="6">
        <v>1.9192611139982047E-5</v>
      </c>
      <c r="Z1417" s="2" t="s">
        <v>4207</v>
      </c>
      <c r="AA1417" s="2" t="s">
        <v>61</v>
      </c>
      <c r="AB1417" s="2" t="s">
        <v>4208</v>
      </c>
    </row>
    <row r="1418" spans="1:28" ht="17" customHeight="1" x14ac:dyDescent="0.2">
      <c r="A1418" s="7">
        <v>44798.667372685188</v>
      </c>
      <c r="B1418" s="1" t="s">
        <v>4209</v>
      </c>
      <c r="C1418" s="1" t="s">
        <v>8</v>
      </c>
      <c r="D1418" s="1" t="s">
        <v>2</v>
      </c>
      <c r="E1418" s="1">
        <f t="shared" si="22"/>
        <v>1793685</v>
      </c>
      <c r="F1418" s="3">
        <v>115</v>
      </c>
      <c r="G1418" s="3">
        <v>146</v>
      </c>
      <c r="H1418" s="3">
        <v>9</v>
      </c>
      <c r="I1418" s="3">
        <v>7</v>
      </c>
      <c r="J1418" s="3">
        <v>13</v>
      </c>
      <c r="K1418" s="3">
        <v>169</v>
      </c>
      <c r="L1418" s="3">
        <v>1</v>
      </c>
      <c r="M1418" s="3">
        <v>1</v>
      </c>
      <c r="N1418" s="3" t="s">
        <v>3</v>
      </c>
      <c r="O1418" s="3">
        <v>0</v>
      </c>
      <c r="P1418" s="3">
        <v>30</v>
      </c>
      <c r="Q1418" s="3">
        <v>0</v>
      </c>
      <c r="R1418" s="3">
        <v>0</v>
      </c>
      <c r="S1418" s="3">
        <v>1</v>
      </c>
      <c r="T1418" s="3">
        <v>0</v>
      </c>
      <c r="U1418" s="3">
        <v>1</v>
      </c>
      <c r="V1418" s="5">
        <v>0.55555555555555558</v>
      </c>
      <c r="W1418" s="5">
        <v>0.1111111111111111</v>
      </c>
      <c r="X1418" s="5">
        <v>9.4156240302325101E-5</v>
      </c>
      <c r="Y1418" s="5">
        <v>1.136560533826883E-4</v>
      </c>
      <c r="Z1418" s="1" t="s">
        <v>4210</v>
      </c>
      <c r="AA1418" s="1" t="s">
        <v>10</v>
      </c>
      <c r="AB1418" s="1" t="s">
        <v>4211</v>
      </c>
    </row>
    <row r="1419" spans="1:28" ht="17" customHeight="1" x14ac:dyDescent="0.2">
      <c r="A1419" s="8">
        <v>44798.629664351851</v>
      </c>
      <c r="B1419" s="2" t="s">
        <v>4212</v>
      </c>
      <c r="C1419" s="2" t="s">
        <v>43</v>
      </c>
      <c r="D1419" s="2" t="s">
        <v>2</v>
      </c>
      <c r="E1419" s="1">
        <f t="shared" si="22"/>
        <v>1504883</v>
      </c>
      <c r="F1419" s="4">
        <v>2827</v>
      </c>
      <c r="G1419" s="4">
        <v>4304</v>
      </c>
      <c r="H1419" s="4">
        <v>408</v>
      </c>
      <c r="I1419" s="4">
        <v>222</v>
      </c>
      <c r="J1419" s="4">
        <v>260</v>
      </c>
      <c r="K1419" s="4">
        <v>4982</v>
      </c>
      <c r="L1419" s="4">
        <v>1</v>
      </c>
      <c r="M1419" s="4" t="s">
        <v>3</v>
      </c>
      <c r="N1419" s="4">
        <v>1</v>
      </c>
      <c r="O1419" s="4">
        <v>53</v>
      </c>
      <c r="P1419" s="4">
        <v>1380</v>
      </c>
      <c r="Q1419" s="4">
        <v>7</v>
      </c>
      <c r="R1419" s="4">
        <v>0</v>
      </c>
      <c r="S1419" s="4">
        <v>3</v>
      </c>
      <c r="T1419" s="4">
        <v>0</v>
      </c>
      <c r="U1419" s="4">
        <v>44</v>
      </c>
      <c r="V1419" s="6">
        <v>0.35049019607843135</v>
      </c>
      <c r="W1419" s="6">
        <v>0.31127450980392157</v>
      </c>
      <c r="X1419" s="6">
        <v>3.3191294313908897E-3</v>
      </c>
      <c r="Y1419" s="6">
        <v>3.9373855759775511E-3</v>
      </c>
      <c r="Z1419" s="2" t="s">
        <v>4213</v>
      </c>
      <c r="AA1419" s="2" t="s">
        <v>45</v>
      </c>
      <c r="AB1419" s="2" t="s">
        <v>4214</v>
      </c>
    </row>
    <row r="1420" spans="1:28" ht="17" customHeight="1" x14ac:dyDescent="0.2">
      <c r="A1420" s="7">
        <v>44798.626284722224</v>
      </c>
      <c r="B1420" s="1" t="s">
        <v>4215</v>
      </c>
      <c r="C1420" s="1" t="s">
        <v>13</v>
      </c>
      <c r="D1420" s="1" t="s">
        <v>2</v>
      </c>
      <c r="E1420" s="1">
        <f t="shared" si="22"/>
        <v>189644</v>
      </c>
      <c r="F1420" s="3">
        <v>1267</v>
      </c>
      <c r="G1420" s="3">
        <v>1748</v>
      </c>
      <c r="H1420" s="3">
        <v>87</v>
      </c>
      <c r="I1420" s="3">
        <v>57</v>
      </c>
      <c r="J1420" s="3">
        <v>111</v>
      </c>
      <c r="K1420" s="3">
        <v>1946</v>
      </c>
      <c r="L1420" s="3">
        <v>1</v>
      </c>
      <c r="M1420" s="3" t="s">
        <v>3</v>
      </c>
      <c r="N1420" s="3">
        <v>1</v>
      </c>
      <c r="O1420" s="3">
        <v>1</v>
      </c>
      <c r="P1420" s="3">
        <v>460</v>
      </c>
      <c r="Q1420" s="3">
        <v>0</v>
      </c>
      <c r="R1420" s="3">
        <v>0</v>
      </c>
      <c r="S1420" s="3">
        <v>0</v>
      </c>
      <c r="T1420" s="3">
        <v>0</v>
      </c>
      <c r="U1420" s="3">
        <v>20</v>
      </c>
      <c r="V1420" s="5">
        <v>0.41379310344827586</v>
      </c>
      <c r="W1420" s="5">
        <v>0.14942528735632185</v>
      </c>
      <c r="X1420" s="5">
        <v>1.0523185075030419E-2</v>
      </c>
      <c r="Y1420" s="5">
        <v>1.2194132756522915E-2</v>
      </c>
      <c r="Z1420" s="1" t="s">
        <v>4216</v>
      </c>
      <c r="AA1420" s="1" t="s">
        <v>15</v>
      </c>
      <c r="AB1420" s="1" t="s">
        <v>4217</v>
      </c>
    </row>
    <row r="1421" spans="1:28" ht="17" customHeight="1" x14ac:dyDescent="0.2">
      <c r="A1421" s="8">
        <v>44798.626261574071</v>
      </c>
      <c r="B1421" s="2" t="s">
        <v>4218</v>
      </c>
      <c r="C1421" s="2" t="s">
        <v>48</v>
      </c>
      <c r="D1421" s="2" t="s">
        <v>2</v>
      </c>
      <c r="E1421" s="1">
        <f t="shared" si="22"/>
        <v>13887374</v>
      </c>
      <c r="F1421" s="4">
        <v>2724</v>
      </c>
      <c r="G1421" s="4">
        <v>3893</v>
      </c>
      <c r="H1421" s="4">
        <v>1095</v>
      </c>
      <c r="I1421" s="4">
        <v>714</v>
      </c>
      <c r="J1421" s="4">
        <v>193</v>
      </c>
      <c r="K1421" s="4">
        <v>5216</v>
      </c>
      <c r="L1421" s="4">
        <v>1</v>
      </c>
      <c r="M1421" s="4">
        <v>1</v>
      </c>
      <c r="N1421" s="4" t="s">
        <v>3</v>
      </c>
      <c r="O1421" s="4">
        <v>795</v>
      </c>
      <c r="P1421" s="4">
        <v>360</v>
      </c>
      <c r="Q1421" s="4">
        <v>28</v>
      </c>
      <c r="R1421" s="4">
        <v>0</v>
      </c>
      <c r="S1421" s="4">
        <v>7</v>
      </c>
      <c r="T1421" s="4">
        <v>0</v>
      </c>
      <c r="U1421" s="4">
        <v>14</v>
      </c>
      <c r="V1421" s="6">
        <v>0.32328767123287672</v>
      </c>
      <c r="W1421" s="6">
        <v>0.30410958904109592</v>
      </c>
      <c r="X1421" s="6">
        <v>3.7540512049417593E-4</v>
      </c>
      <c r="Y1421" s="6">
        <v>4.8199541640136048E-4</v>
      </c>
      <c r="Z1421" s="2" t="s">
        <v>4219</v>
      </c>
      <c r="AA1421" s="2" t="s">
        <v>50</v>
      </c>
      <c r="AB1421" s="2" t="s">
        <v>4220</v>
      </c>
    </row>
    <row r="1422" spans="1:28" ht="17" customHeight="1" x14ac:dyDescent="0.2">
      <c r="A1422" s="7">
        <v>44798.590300925927</v>
      </c>
      <c r="B1422" s="1" t="s">
        <v>4221</v>
      </c>
      <c r="C1422" s="1" t="s">
        <v>48</v>
      </c>
      <c r="D1422" s="1" t="s">
        <v>2</v>
      </c>
      <c r="E1422" s="1">
        <f t="shared" si="22"/>
        <v>13887374</v>
      </c>
      <c r="F1422" s="3">
        <v>2193</v>
      </c>
      <c r="G1422" s="3">
        <v>2769</v>
      </c>
      <c r="H1422" s="3">
        <v>470</v>
      </c>
      <c r="I1422" s="3">
        <v>288</v>
      </c>
      <c r="J1422" s="3">
        <v>149</v>
      </c>
      <c r="K1422" s="3">
        <v>3414</v>
      </c>
      <c r="L1422" s="3">
        <v>1</v>
      </c>
      <c r="M1422" s="3">
        <v>1</v>
      </c>
      <c r="N1422" s="3" t="s">
        <v>3</v>
      </c>
      <c r="O1422" s="3">
        <v>320</v>
      </c>
      <c r="P1422" s="3">
        <v>244</v>
      </c>
      <c r="Q1422" s="3">
        <v>21</v>
      </c>
      <c r="R1422" s="3">
        <v>0</v>
      </c>
      <c r="S1422" s="3">
        <v>5</v>
      </c>
      <c r="T1422" s="3">
        <v>0</v>
      </c>
      <c r="U1422" s="3">
        <v>12</v>
      </c>
      <c r="V1422" s="5">
        <v>0.20425531914893616</v>
      </c>
      <c r="W1422" s="5">
        <v>0.32978723404255317</v>
      </c>
      <c r="X1422" s="5">
        <v>2.4571186375903312E-4</v>
      </c>
      <c r="Y1422" s="5">
        <v>3.0098623732872774E-4</v>
      </c>
      <c r="Z1422" s="1" t="s">
        <v>4222</v>
      </c>
      <c r="AA1422" s="1" t="s">
        <v>50</v>
      </c>
      <c r="AB1422" s="1" t="s">
        <v>4223</v>
      </c>
    </row>
    <row r="1423" spans="1:28" ht="17" customHeight="1" x14ac:dyDescent="0.2">
      <c r="A1423" s="8">
        <v>44798.583425925928</v>
      </c>
      <c r="B1423" s="2" t="s">
        <v>4224</v>
      </c>
      <c r="C1423" s="2" t="s">
        <v>8</v>
      </c>
      <c r="D1423" s="2" t="s">
        <v>2</v>
      </c>
      <c r="E1423" s="1">
        <f t="shared" si="22"/>
        <v>1793685</v>
      </c>
      <c r="F1423" s="4">
        <v>610</v>
      </c>
      <c r="G1423" s="4">
        <v>785</v>
      </c>
      <c r="H1423" s="4">
        <v>96</v>
      </c>
      <c r="I1423" s="4">
        <v>69</v>
      </c>
      <c r="J1423" s="4">
        <v>41</v>
      </c>
      <c r="K1423" s="4">
        <v>922</v>
      </c>
      <c r="L1423" s="4">
        <v>1</v>
      </c>
      <c r="M1423" s="4">
        <v>1</v>
      </c>
      <c r="N1423" s="4" t="s">
        <v>3</v>
      </c>
      <c r="O1423" s="4">
        <v>16</v>
      </c>
      <c r="P1423" s="4">
        <v>154</v>
      </c>
      <c r="Q1423" s="4">
        <v>0</v>
      </c>
      <c r="R1423" s="4">
        <v>0</v>
      </c>
      <c r="S1423" s="4">
        <v>0</v>
      </c>
      <c r="T1423" s="4">
        <v>0</v>
      </c>
      <c r="U1423" s="4">
        <v>5</v>
      </c>
      <c r="V1423" s="6">
        <v>0.41666666666666669</v>
      </c>
      <c r="W1423" s="6">
        <v>0.32291666666666669</v>
      </c>
      <c r="X1423" s="6">
        <v>5.1368079028842452E-4</v>
      </c>
      <c r="Y1423" s="6">
        <v>6.1285126823998586E-4</v>
      </c>
      <c r="Z1423" s="2" t="s">
        <v>4225</v>
      </c>
      <c r="AA1423" s="2" t="s">
        <v>10</v>
      </c>
      <c r="AB1423" s="2" t="s">
        <v>4226</v>
      </c>
    </row>
    <row r="1424" spans="1:28" ht="17" customHeight="1" x14ac:dyDescent="0.2">
      <c r="A1424" s="7">
        <v>44798.542372685188</v>
      </c>
      <c r="B1424" s="1" t="s">
        <v>4227</v>
      </c>
      <c r="C1424" s="1" t="s">
        <v>8</v>
      </c>
      <c r="D1424" s="1" t="s">
        <v>2</v>
      </c>
      <c r="E1424" s="1">
        <f t="shared" si="22"/>
        <v>1793685</v>
      </c>
      <c r="F1424" s="3">
        <v>214</v>
      </c>
      <c r="G1424" s="3">
        <v>278</v>
      </c>
      <c r="H1424" s="3">
        <v>20</v>
      </c>
      <c r="I1424" s="3">
        <v>15</v>
      </c>
      <c r="J1424" s="3">
        <v>13</v>
      </c>
      <c r="K1424" s="3">
        <v>311</v>
      </c>
      <c r="L1424" s="3">
        <v>1</v>
      </c>
      <c r="M1424" s="3">
        <v>1</v>
      </c>
      <c r="N1424" s="3" t="s">
        <v>3</v>
      </c>
      <c r="O1424" s="3">
        <v>0</v>
      </c>
      <c r="P1424" s="3">
        <v>61</v>
      </c>
      <c r="Q1424" s="3">
        <v>0</v>
      </c>
      <c r="R1424" s="3">
        <v>0</v>
      </c>
      <c r="S1424" s="3">
        <v>0</v>
      </c>
      <c r="T1424" s="3">
        <v>0</v>
      </c>
      <c r="U1424" s="3">
        <v>3</v>
      </c>
      <c r="V1424" s="5">
        <v>0.45</v>
      </c>
      <c r="W1424" s="5">
        <v>0.2</v>
      </c>
      <c r="X1424" s="5">
        <v>1.7326976765694147E-4</v>
      </c>
      <c r="Y1424" s="5">
        <v>1.9889809341970451E-4</v>
      </c>
      <c r="Z1424" s="1" t="s">
        <v>4228</v>
      </c>
      <c r="AA1424" s="1" t="s">
        <v>10</v>
      </c>
      <c r="AB1424" s="1" t="s">
        <v>4229</v>
      </c>
    </row>
    <row r="1425" spans="1:28" ht="17" customHeight="1" x14ac:dyDescent="0.2">
      <c r="A1425" s="8">
        <v>44798.423275462963</v>
      </c>
      <c r="B1425" s="2" t="s">
        <v>4230</v>
      </c>
      <c r="C1425" s="2" t="s">
        <v>24</v>
      </c>
      <c r="D1425" s="2" t="s">
        <v>2</v>
      </c>
      <c r="E1425" s="1">
        <f t="shared" si="22"/>
        <v>520003</v>
      </c>
      <c r="F1425" s="4">
        <v>75</v>
      </c>
      <c r="G1425" s="4">
        <v>86</v>
      </c>
      <c r="H1425" s="4">
        <v>9</v>
      </c>
      <c r="I1425" s="4">
        <v>9</v>
      </c>
      <c r="J1425" s="4">
        <v>2</v>
      </c>
      <c r="K1425" s="4">
        <v>98</v>
      </c>
      <c r="L1425" s="4">
        <v>1</v>
      </c>
      <c r="M1425" s="4">
        <v>1</v>
      </c>
      <c r="N1425" s="4" t="s">
        <v>3</v>
      </c>
      <c r="O1425" s="4">
        <v>1</v>
      </c>
      <c r="P1425" s="4">
        <v>9</v>
      </c>
      <c r="Q1425" s="4">
        <v>1</v>
      </c>
      <c r="R1425" s="4">
        <v>0</v>
      </c>
      <c r="S1425" s="4">
        <v>0</v>
      </c>
      <c r="T1425" s="4">
        <v>0</v>
      </c>
      <c r="U1425" s="4">
        <v>1</v>
      </c>
      <c r="V1425" s="6">
        <v>0.55555555555555558</v>
      </c>
      <c r="W1425" s="6">
        <v>0</v>
      </c>
      <c r="X1425" s="6">
        <v>1.9323633395182106E-4</v>
      </c>
      <c r="Y1425" s="6">
        <v>2.1886972519032794E-4</v>
      </c>
      <c r="Z1425" s="2" t="s">
        <v>4231</v>
      </c>
      <c r="AA1425" s="2" t="s">
        <v>26</v>
      </c>
      <c r="AB1425" s="2" t="s">
        <v>4232</v>
      </c>
    </row>
    <row r="1426" spans="1:28" ht="17" customHeight="1" x14ac:dyDescent="0.2">
      <c r="A1426" s="7">
        <v>44798.375185185185</v>
      </c>
      <c r="B1426" s="1" t="s">
        <v>4233</v>
      </c>
      <c r="C1426" s="1" t="s">
        <v>59</v>
      </c>
      <c r="D1426" s="1" t="s">
        <v>2</v>
      </c>
      <c r="E1426" s="1">
        <f t="shared" si="22"/>
        <v>5593761</v>
      </c>
      <c r="F1426" s="3">
        <v>63</v>
      </c>
      <c r="G1426" s="3">
        <v>83</v>
      </c>
      <c r="H1426" s="3">
        <v>9</v>
      </c>
      <c r="I1426" s="3">
        <v>9</v>
      </c>
      <c r="J1426" s="3">
        <v>6</v>
      </c>
      <c r="K1426" s="3">
        <v>98</v>
      </c>
      <c r="L1426" s="3">
        <v>1</v>
      </c>
      <c r="M1426" s="3" t="s">
        <v>3</v>
      </c>
      <c r="N1426" s="3">
        <v>1</v>
      </c>
      <c r="O1426" s="3">
        <v>16</v>
      </c>
      <c r="P1426" s="3">
        <v>4</v>
      </c>
      <c r="Q1426" s="3">
        <v>0</v>
      </c>
      <c r="R1426" s="3">
        <v>0</v>
      </c>
      <c r="S1426" s="3">
        <v>0</v>
      </c>
      <c r="T1426" s="3">
        <v>0</v>
      </c>
      <c r="U1426" s="3">
        <v>0</v>
      </c>
      <c r="V1426" s="5">
        <v>0.44444444444444442</v>
      </c>
      <c r="W1426" s="5">
        <v>0.44444444444444442</v>
      </c>
      <c r="X1426" s="5">
        <v>1.808534511267539E-5</v>
      </c>
      <c r="Y1426" s="5">
        <v>2.1960776208248691E-5</v>
      </c>
      <c r="Z1426" s="1" t="s">
        <v>4234</v>
      </c>
      <c r="AA1426" s="1" t="s">
        <v>61</v>
      </c>
      <c r="AB1426" s="1" t="s">
        <v>4235</v>
      </c>
    </row>
    <row r="1427" spans="1:28" ht="17" customHeight="1" x14ac:dyDescent="0.2">
      <c r="A1427" s="8">
        <v>44797.896203703705</v>
      </c>
      <c r="B1427" s="2" t="s">
        <v>4236</v>
      </c>
      <c r="C1427" s="2" t="s">
        <v>8</v>
      </c>
      <c r="D1427" s="2" t="s">
        <v>2</v>
      </c>
      <c r="E1427" s="1">
        <f t="shared" si="22"/>
        <v>1793685</v>
      </c>
      <c r="F1427" s="4">
        <v>32</v>
      </c>
      <c r="G1427" s="4">
        <v>41</v>
      </c>
      <c r="H1427" s="4">
        <v>9</v>
      </c>
      <c r="I1427" s="4">
        <v>7</v>
      </c>
      <c r="J1427" s="4">
        <v>1</v>
      </c>
      <c r="K1427" s="4">
        <v>51</v>
      </c>
      <c r="L1427" s="4">
        <v>1</v>
      </c>
      <c r="M1427" s="4" t="s">
        <v>3</v>
      </c>
      <c r="N1427" s="4">
        <v>1</v>
      </c>
      <c r="O1427" s="4">
        <v>2</v>
      </c>
      <c r="P1427" s="4">
        <v>7</v>
      </c>
      <c r="Q1427" s="4">
        <v>0</v>
      </c>
      <c r="R1427" s="4">
        <v>0</v>
      </c>
      <c r="S1427" s="4">
        <v>0</v>
      </c>
      <c r="T1427" s="4">
        <v>0</v>
      </c>
      <c r="U1427" s="4">
        <v>0</v>
      </c>
      <c r="V1427" s="6">
        <v>0</v>
      </c>
      <c r="W1427" s="6">
        <v>0.55555555555555558</v>
      </c>
      <c r="X1427" s="6">
        <v>2.8414171651682369E-5</v>
      </c>
      <c r="Y1427" s="6">
        <v>3.454271847851582E-5</v>
      </c>
      <c r="Z1427" s="2" t="s">
        <v>4237</v>
      </c>
      <c r="AA1427" s="2" t="s">
        <v>10</v>
      </c>
      <c r="AB1427" s="2" t="s">
        <v>4238</v>
      </c>
    </row>
    <row r="1428" spans="1:28" ht="17" customHeight="1" x14ac:dyDescent="0.2">
      <c r="A1428" s="7">
        <v>44797.854513888888</v>
      </c>
      <c r="B1428" s="1" t="s">
        <v>4239</v>
      </c>
      <c r="C1428" s="1" t="s">
        <v>8</v>
      </c>
      <c r="D1428" s="1" t="s">
        <v>2</v>
      </c>
      <c r="E1428" s="1">
        <f t="shared" si="22"/>
        <v>1793685</v>
      </c>
      <c r="F1428" s="3">
        <v>25</v>
      </c>
      <c r="G1428" s="3">
        <v>38</v>
      </c>
      <c r="H1428" s="3">
        <v>5</v>
      </c>
      <c r="I1428" s="3">
        <v>5</v>
      </c>
      <c r="J1428" s="3">
        <v>1</v>
      </c>
      <c r="K1428" s="3">
        <v>44</v>
      </c>
      <c r="L1428" s="3">
        <v>1</v>
      </c>
      <c r="M1428" s="3" t="s">
        <v>3</v>
      </c>
      <c r="N1428" s="3">
        <v>1</v>
      </c>
      <c r="O1428" s="3">
        <v>6</v>
      </c>
      <c r="P1428" s="3">
        <v>7</v>
      </c>
      <c r="Q1428" s="3">
        <v>0</v>
      </c>
      <c r="R1428" s="3">
        <v>0</v>
      </c>
      <c r="S1428" s="3">
        <v>0</v>
      </c>
      <c r="T1428" s="3">
        <v>0</v>
      </c>
      <c r="U1428" s="3">
        <v>0</v>
      </c>
      <c r="V1428" s="5">
        <v>0.2</v>
      </c>
      <c r="W1428" s="5">
        <v>0.2</v>
      </c>
      <c r="X1428" s="5">
        <v>2.451418730733381E-5</v>
      </c>
      <c r="Y1428" s="5">
        <v>2.8414171651682369E-5</v>
      </c>
      <c r="Z1428" s="1" t="s">
        <v>4240</v>
      </c>
      <c r="AA1428" s="1" t="s">
        <v>10</v>
      </c>
      <c r="AB1428" s="1" t="s">
        <v>4241</v>
      </c>
    </row>
    <row r="1429" spans="1:28" ht="17" customHeight="1" x14ac:dyDescent="0.2">
      <c r="A1429" s="8">
        <v>44797.833344907405</v>
      </c>
      <c r="B1429" s="2" t="s">
        <v>4242</v>
      </c>
      <c r="C1429" s="2" t="s">
        <v>8</v>
      </c>
      <c r="D1429" s="2" t="s">
        <v>2</v>
      </c>
      <c r="E1429" s="1">
        <f t="shared" si="22"/>
        <v>1793685</v>
      </c>
      <c r="F1429" s="4">
        <v>324</v>
      </c>
      <c r="G1429" s="4">
        <v>380</v>
      </c>
      <c r="H1429" s="4">
        <v>52</v>
      </c>
      <c r="I1429" s="4">
        <v>31</v>
      </c>
      <c r="J1429" s="4">
        <v>13</v>
      </c>
      <c r="K1429" s="4">
        <v>445</v>
      </c>
      <c r="L1429" s="4">
        <v>1</v>
      </c>
      <c r="M1429" s="4">
        <v>1</v>
      </c>
      <c r="N1429" s="4" t="s">
        <v>3</v>
      </c>
      <c r="O1429" s="4">
        <v>6</v>
      </c>
      <c r="P1429" s="4">
        <v>48</v>
      </c>
      <c r="Q1429" s="4">
        <v>0</v>
      </c>
      <c r="R1429" s="4">
        <v>0</v>
      </c>
      <c r="S1429" s="4">
        <v>0</v>
      </c>
      <c r="T1429" s="4">
        <v>0</v>
      </c>
      <c r="U1429" s="4">
        <v>2</v>
      </c>
      <c r="V1429" s="6">
        <v>0.42307692307692307</v>
      </c>
      <c r="W1429" s="6">
        <v>0.28846153846153844</v>
      </c>
      <c r="X1429" s="6">
        <v>2.4792757617644423E-4</v>
      </c>
      <c r="Y1429" s="6">
        <v>2.9138454458489958E-4</v>
      </c>
      <c r="Z1429" s="2" t="s">
        <v>4243</v>
      </c>
      <c r="AA1429" s="2" t="s">
        <v>10</v>
      </c>
      <c r="AB1429" s="2" t="s">
        <v>4244</v>
      </c>
    </row>
    <row r="1430" spans="1:28" ht="17" customHeight="1" x14ac:dyDescent="0.2">
      <c r="A1430" s="7">
        <v>44797.771307870367</v>
      </c>
      <c r="B1430" s="1" t="s">
        <v>4245</v>
      </c>
      <c r="C1430" s="1" t="s">
        <v>8</v>
      </c>
      <c r="D1430" s="1" t="s">
        <v>2</v>
      </c>
      <c r="E1430" s="1">
        <f t="shared" si="22"/>
        <v>1793685</v>
      </c>
      <c r="F1430" s="3">
        <v>36</v>
      </c>
      <c r="G1430" s="3">
        <v>54</v>
      </c>
      <c r="H1430" s="3">
        <v>5</v>
      </c>
      <c r="I1430" s="3">
        <v>5</v>
      </c>
      <c r="J1430" s="3">
        <v>5</v>
      </c>
      <c r="K1430" s="3">
        <v>64</v>
      </c>
      <c r="L1430" s="3">
        <v>1</v>
      </c>
      <c r="M1430" s="3" t="s">
        <v>3</v>
      </c>
      <c r="N1430" s="3">
        <v>1</v>
      </c>
      <c r="O1430" s="3">
        <v>15</v>
      </c>
      <c r="P1430" s="3">
        <v>2</v>
      </c>
      <c r="Q1430" s="3">
        <v>0</v>
      </c>
      <c r="R1430" s="3">
        <v>0</v>
      </c>
      <c r="S1430" s="3">
        <v>0</v>
      </c>
      <c r="T1430" s="3">
        <v>0</v>
      </c>
      <c r="U1430" s="3">
        <v>1</v>
      </c>
      <c r="V1430" s="5">
        <v>0</v>
      </c>
      <c r="W1430" s="5">
        <v>0.4</v>
      </c>
      <c r="X1430" s="5">
        <v>3.5656999719758269E-5</v>
      </c>
      <c r="Y1430" s="5">
        <v>4.4014109029076609E-5</v>
      </c>
      <c r="Z1430" s="1" t="s">
        <v>4246</v>
      </c>
      <c r="AA1430" s="1" t="s">
        <v>10</v>
      </c>
      <c r="AB1430" s="1" t="s">
        <v>4247</v>
      </c>
    </row>
    <row r="1431" spans="1:28" ht="17" customHeight="1" x14ac:dyDescent="0.2">
      <c r="A1431" s="8">
        <v>44797.754363425927</v>
      </c>
      <c r="B1431" s="2" t="s">
        <v>4248</v>
      </c>
      <c r="C1431" s="2" t="s">
        <v>8</v>
      </c>
      <c r="D1431" s="2" t="s">
        <v>2</v>
      </c>
      <c r="E1431" s="1">
        <f t="shared" si="22"/>
        <v>1793685</v>
      </c>
      <c r="F1431" s="4">
        <v>177</v>
      </c>
      <c r="G1431" s="4">
        <v>229</v>
      </c>
      <c r="H1431" s="4">
        <v>20</v>
      </c>
      <c r="I1431" s="4">
        <v>18</v>
      </c>
      <c r="J1431" s="4">
        <v>38</v>
      </c>
      <c r="K1431" s="4">
        <v>287</v>
      </c>
      <c r="L1431" s="4">
        <v>1</v>
      </c>
      <c r="M1431" s="4" t="s">
        <v>3</v>
      </c>
      <c r="N1431" s="4">
        <v>1</v>
      </c>
      <c r="O1431" s="4">
        <v>1</v>
      </c>
      <c r="P1431" s="4">
        <v>44</v>
      </c>
      <c r="Q1431" s="4">
        <v>0</v>
      </c>
      <c r="R1431" s="4">
        <v>0</v>
      </c>
      <c r="S1431" s="4">
        <v>0</v>
      </c>
      <c r="T1431" s="4">
        <v>0</v>
      </c>
      <c r="U1431" s="4">
        <v>7</v>
      </c>
      <c r="V1431" s="6">
        <v>0.35</v>
      </c>
      <c r="W1431" s="6">
        <v>0.35</v>
      </c>
      <c r="X1431" s="6">
        <v>1.5989935811829098E-4</v>
      </c>
      <c r="Y1431" s="6">
        <v>2.1338485769792839E-4</v>
      </c>
      <c r="Z1431" s="2" t="s">
        <v>4249</v>
      </c>
      <c r="AA1431" s="2" t="s">
        <v>10</v>
      </c>
      <c r="AB1431" s="2" t="s">
        <v>4250</v>
      </c>
    </row>
    <row r="1432" spans="1:28" ht="17" customHeight="1" x14ac:dyDescent="0.2">
      <c r="A1432" s="7">
        <v>44797.729907407411</v>
      </c>
      <c r="B1432" s="1" t="s">
        <v>4251</v>
      </c>
      <c r="C1432" s="1" t="s">
        <v>35</v>
      </c>
      <c r="D1432" s="1" t="s">
        <v>2</v>
      </c>
      <c r="E1432" s="1">
        <f t="shared" si="22"/>
        <v>275888</v>
      </c>
      <c r="F1432" s="3">
        <v>234</v>
      </c>
      <c r="G1432" s="3">
        <v>320</v>
      </c>
      <c r="H1432" s="3">
        <v>6</v>
      </c>
      <c r="I1432" s="3">
        <v>5</v>
      </c>
      <c r="J1432" s="3">
        <v>14</v>
      </c>
      <c r="K1432" s="3">
        <v>342</v>
      </c>
      <c r="L1432" s="3">
        <v>1</v>
      </c>
      <c r="M1432" s="3" t="s">
        <v>3</v>
      </c>
      <c r="N1432" s="3">
        <v>1</v>
      </c>
      <c r="O1432" s="3">
        <v>1</v>
      </c>
      <c r="P1432" s="3">
        <v>84</v>
      </c>
      <c r="Q1432" s="3">
        <v>1</v>
      </c>
      <c r="R1432" s="3">
        <v>0</v>
      </c>
      <c r="S1432" s="3">
        <v>1</v>
      </c>
      <c r="T1432" s="3">
        <v>0</v>
      </c>
      <c r="U1432" s="3">
        <v>1</v>
      </c>
      <c r="V1432" s="5">
        <v>0</v>
      </c>
      <c r="W1432" s="5">
        <v>0</v>
      </c>
      <c r="X1432" s="5">
        <v>1.2357768230418177E-3</v>
      </c>
      <c r="Y1432" s="5">
        <v>1.3586318288412967E-3</v>
      </c>
      <c r="Z1432" s="1" t="s">
        <v>4252</v>
      </c>
      <c r="AA1432" s="1" t="s">
        <v>37</v>
      </c>
      <c r="AB1432" s="1" t="s">
        <v>4253</v>
      </c>
    </row>
    <row r="1433" spans="1:28" ht="17" customHeight="1" x14ac:dyDescent="0.2">
      <c r="A1433" s="8">
        <v>44797.7109375</v>
      </c>
      <c r="B1433" s="2" t="s">
        <v>4254</v>
      </c>
      <c r="C1433" s="2" t="s">
        <v>48</v>
      </c>
      <c r="D1433" s="2" t="s">
        <v>2</v>
      </c>
      <c r="E1433" s="1">
        <f t="shared" si="22"/>
        <v>13887374</v>
      </c>
      <c r="F1433" s="4">
        <v>3504</v>
      </c>
      <c r="G1433" s="4">
        <v>4816</v>
      </c>
      <c r="H1433" s="4">
        <v>720</v>
      </c>
      <c r="I1433" s="4">
        <v>518</v>
      </c>
      <c r="J1433" s="4">
        <v>214</v>
      </c>
      <c r="K1433" s="4">
        <v>5790</v>
      </c>
      <c r="L1433" s="4">
        <v>1</v>
      </c>
      <c r="M1433" s="4">
        <v>1</v>
      </c>
      <c r="N1433" s="4" t="s">
        <v>3</v>
      </c>
      <c r="O1433" s="4">
        <v>755</v>
      </c>
      <c r="P1433" s="4">
        <v>526</v>
      </c>
      <c r="Q1433" s="4">
        <v>30</v>
      </c>
      <c r="R1433" s="4">
        <v>0</v>
      </c>
      <c r="S1433" s="4">
        <v>10</v>
      </c>
      <c r="T1433" s="4">
        <v>0</v>
      </c>
      <c r="U1433" s="4">
        <v>31</v>
      </c>
      <c r="V1433" s="6">
        <v>0.36249999999999999</v>
      </c>
      <c r="W1433" s="6">
        <v>0.40138888888888891</v>
      </c>
      <c r="X1433" s="6">
        <v>4.1673384310654565E-4</v>
      </c>
      <c r="Y1433" s="6">
        <v>4.9936086415772261E-4</v>
      </c>
      <c r="Z1433" s="2" t="s">
        <v>4255</v>
      </c>
      <c r="AA1433" s="2" t="s">
        <v>50</v>
      </c>
      <c r="AB1433" s="2" t="s">
        <v>4256</v>
      </c>
    </row>
    <row r="1434" spans="1:28" ht="17" customHeight="1" x14ac:dyDescent="0.2">
      <c r="A1434" s="7">
        <v>44797.709155092591</v>
      </c>
      <c r="B1434" s="1" t="s">
        <v>4257</v>
      </c>
      <c r="C1434" s="1" t="s">
        <v>8</v>
      </c>
      <c r="D1434" s="1" t="s">
        <v>2</v>
      </c>
      <c r="E1434" s="1">
        <f t="shared" si="22"/>
        <v>1793685</v>
      </c>
      <c r="F1434" s="3">
        <v>69</v>
      </c>
      <c r="G1434" s="3">
        <v>93</v>
      </c>
      <c r="H1434" s="3">
        <v>8</v>
      </c>
      <c r="I1434" s="3">
        <v>6</v>
      </c>
      <c r="J1434" s="3">
        <v>8</v>
      </c>
      <c r="K1434" s="3">
        <v>109</v>
      </c>
      <c r="L1434" s="3">
        <v>1</v>
      </c>
      <c r="M1434" s="3" t="s">
        <v>3</v>
      </c>
      <c r="N1434" s="3">
        <v>1</v>
      </c>
      <c r="O1434" s="3">
        <v>12</v>
      </c>
      <c r="P1434" s="3">
        <v>11</v>
      </c>
      <c r="Q1434" s="3">
        <v>0</v>
      </c>
      <c r="R1434" s="3">
        <v>0</v>
      </c>
      <c r="S1434" s="3">
        <v>0</v>
      </c>
      <c r="T1434" s="3">
        <v>0</v>
      </c>
      <c r="U1434" s="3">
        <v>1</v>
      </c>
      <c r="V1434" s="5">
        <v>0.5</v>
      </c>
      <c r="W1434" s="5">
        <v>0.375</v>
      </c>
      <c r="X1434" s="5">
        <v>6.0728327647713301E-5</v>
      </c>
      <c r="Y1434" s="5">
        <v>7.4099702542622652E-5</v>
      </c>
      <c r="Z1434" s="1" t="s">
        <v>4258</v>
      </c>
      <c r="AA1434" s="1" t="s">
        <v>10</v>
      </c>
      <c r="AB1434" s="1" t="s">
        <v>4259</v>
      </c>
    </row>
    <row r="1435" spans="1:28" ht="17" customHeight="1" x14ac:dyDescent="0.2">
      <c r="A1435" s="8">
        <v>44797.692141203705</v>
      </c>
      <c r="B1435" s="2" t="s">
        <v>4260</v>
      </c>
      <c r="C1435" s="2" t="s">
        <v>1</v>
      </c>
      <c r="D1435" s="2" t="s">
        <v>2</v>
      </c>
      <c r="E1435" s="1">
        <f t="shared" si="22"/>
        <v>4566929</v>
      </c>
      <c r="F1435" s="4">
        <v>60</v>
      </c>
      <c r="G1435" s="4">
        <v>75</v>
      </c>
      <c r="H1435" s="4">
        <v>29</v>
      </c>
      <c r="I1435" s="4">
        <v>28</v>
      </c>
      <c r="J1435" s="4">
        <v>2</v>
      </c>
      <c r="K1435" s="4">
        <v>108</v>
      </c>
      <c r="L1435" s="4">
        <v>1</v>
      </c>
      <c r="M1435" s="4">
        <v>1</v>
      </c>
      <c r="N1435" s="4" t="s">
        <v>3</v>
      </c>
      <c r="O1435" s="4">
        <v>10</v>
      </c>
      <c r="P1435" s="4">
        <v>4</v>
      </c>
      <c r="Q1435" s="4">
        <v>2</v>
      </c>
      <c r="R1435" s="4">
        <v>0</v>
      </c>
      <c r="S1435" s="4">
        <v>0</v>
      </c>
      <c r="T1435" s="4">
        <v>0</v>
      </c>
      <c r="U1435" s="4">
        <v>1</v>
      </c>
      <c r="V1435" s="6">
        <v>0.17241379310344829</v>
      </c>
      <c r="W1435" s="6">
        <v>0.17241379310344829</v>
      </c>
      <c r="X1435" s="6">
        <v>2.3610639566316275E-5</v>
      </c>
      <c r="Y1435" s="6">
        <v>3.0825001656024022E-5</v>
      </c>
      <c r="Z1435" s="2" t="s">
        <v>4261</v>
      </c>
      <c r="AA1435" s="2" t="s">
        <v>5</v>
      </c>
      <c r="AB1435" s="2" t="s">
        <v>4262</v>
      </c>
    </row>
    <row r="1436" spans="1:28" ht="17" customHeight="1" x14ac:dyDescent="0.2">
      <c r="A1436" s="7">
        <v>44797.663703703707</v>
      </c>
      <c r="B1436" s="1" t="s">
        <v>4263</v>
      </c>
      <c r="C1436" s="1" t="s">
        <v>59</v>
      </c>
      <c r="D1436" s="1" t="s">
        <v>2</v>
      </c>
      <c r="E1436" s="1">
        <f t="shared" si="22"/>
        <v>5593761</v>
      </c>
      <c r="F1436" s="3">
        <v>2447</v>
      </c>
      <c r="G1436" s="3">
        <v>3327</v>
      </c>
      <c r="H1436" s="3">
        <v>353</v>
      </c>
      <c r="I1436" s="3">
        <v>167</v>
      </c>
      <c r="J1436" s="3">
        <v>83</v>
      </c>
      <c r="K1436" s="3">
        <v>3764</v>
      </c>
      <c r="L1436" s="3">
        <v>1</v>
      </c>
      <c r="M1436" s="3">
        <v>1</v>
      </c>
      <c r="N1436" s="3" t="s">
        <v>3</v>
      </c>
      <c r="O1436" s="3">
        <v>14</v>
      </c>
      <c r="P1436" s="3">
        <v>862</v>
      </c>
      <c r="Q1436" s="3">
        <v>0</v>
      </c>
      <c r="R1436" s="3">
        <v>0</v>
      </c>
      <c r="S1436" s="3">
        <v>1</v>
      </c>
      <c r="T1436" s="3">
        <v>0</v>
      </c>
      <c r="U1436" s="3">
        <v>4</v>
      </c>
      <c r="V1436" s="5">
        <v>0.5439093484419264</v>
      </c>
      <c r="W1436" s="5">
        <v>0.21813031161473087</v>
      </c>
      <c r="X1436" s="5">
        <v>6.9499619358487493E-4</v>
      </c>
      <c r="Y1436" s="5">
        <v>7.9082590253029203E-4</v>
      </c>
      <c r="Z1436" s="1" t="s">
        <v>4264</v>
      </c>
      <c r="AA1436" s="1" t="s">
        <v>61</v>
      </c>
      <c r="AB1436" s="1" t="s">
        <v>4265</v>
      </c>
    </row>
    <row r="1437" spans="1:28" ht="17" customHeight="1" x14ac:dyDescent="0.2">
      <c r="A1437" s="8">
        <v>44797.646550925929</v>
      </c>
      <c r="B1437" s="2" t="s">
        <v>4266</v>
      </c>
      <c r="C1437" s="2" t="s">
        <v>8</v>
      </c>
      <c r="D1437" s="2" t="s">
        <v>2</v>
      </c>
      <c r="E1437" s="1">
        <f t="shared" si="22"/>
        <v>1793685</v>
      </c>
      <c r="F1437" s="4">
        <v>155</v>
      </c>
      <c r="G1437" s="4">
        <v>187</v>
      </c>
      <c r="H1437" s="4">
        <v>18</v>
      </c>
      <c r="I1437" s="4">
        <v>10</v>
      </c>
      <c r="J1437" s="4">
        <v>7</v>
      </c>
      <c r="K1437" s="4">
        <v>212</v>
      </c>
      <c r="L1437" s="4">
        <v>1</v>
      </c>
      <c r="M1437" s="4">
        <v>1</v>
      </c>
      <c r="N1437" s="4" t="s">
        <v>3</v>
      </c>
      <c r="O1437" s="4">
        <v>1</v>
      </c>
      <c r="P1437" s="4">
        <v>29</v>
      </c>
      <c r="Q1437" s="4">
        <v>0</v>
      </c>
      <c r="R1437" s="4">
        <v>0</v>
      </c>
      <c r="S1437" s="4">
        <v>0</v>
      </c>
      <c r="T1437" s="4">
        <v>0</v>
      </c>
      <c r="U1437" s="4">
        <v>2</v>
      </c>
      <c r="V1437" s="6">
        <v>0.88888888888888884</v>
      </c>
      <c r="W1437" s="6">
        <v>0.1111111111111111</v>
      </c>
      <c r="X1437" s="6">
        <v>1.1811381157169926E-4</v>
      </c>
      <c r="Y1437" s="6">
        <v>1.359423114315784E-4</v>
      </c>
      <c r="Z1437" s="2" t="s">
        <v>4267</v>
      </c>
      <c r="AA1437" s="2" t="s">
        <v>10</v>
      </c>
      <c r="AB1437" s="2" t="s">
        <v>4268</v>
      </c>
    </row>
    <row r="1438" spans="1:28" ht="17" customHeight="1" x14ac:dyDescent="0.2">
      <c r="A1438" s="7">
        <v>44797.590104166666</v>
      </c>
      <c r="B1438" s="1" t="s">
        <v>4269</v>
      </c>
      <c r="C1438" s="1" t="s">
        <v>59</v>
      </c>
      <c r="D1438" s="1" t="s">
        <v>2</v>
      </c>
      <c r="E1438" s="1">
        <f t="shared" si="22"/>
        <v>5593761</v>
      </c>
      <c r="F1438" s="3">
        <v>115</v>
      </c>
      <c r="G1438" s="3">
        <v>141</v>
      </c>
      <c r="H1438" s="3">
        <v>12</v>
      </c>
      <c r="I1438" s="3">
        <v>11</v>
      </c>
      <c r="J1438" s="3">
        <v>1</v>
      </c>
      <c r="K1438" s="3">
        <v>154</v>
      </c>
      <c r="L1438" s="3">
        <v>1</v>
      </c>
      <c r="M1438" s="3">
        <v>1</v>
      </c>
      <c r="N1438" s="3" t="s">
        <v>3</v>
      </c>
      <c r="O1438" s="3">
        <v>3</v>
      </c>
      <c r="P1438" s="3">
        <v>22</v>
      </c>
      <c r="Q1438" s="3">
        <v>0</v>
      </c>
      <c r="R1438" s="3">
        <v>0</v>
      </c>
      <c r="S1438" s="3">
        <v>0</v>
      </c>
      <c r="T1438" s="3">
        <v>0</v>
      </c>
      <c r="U1438" s="3">
        <v>1</v>
      </c>
      <c r="V1438" s="5">
        <v>8.3333333333333329E-2</v>
      </c>
      <c r="W1438" s="5">
        <v>0.83333333333333337</v>
      </c>
      <c r="X1438" s="5">
        <v>2.8435019610008168E-5</v>
      </c>
      <c r="Y1438" s="5">
        <v>3.1020021392736179E-5</v>
      </c>
      <c r="Z1438" s="1" t="s">
        <v>4270</v>
      </c>
      <c r="AA1438" s="1" t="s">
        <v>61</v>
      </c>
      <c r="AB1438" s="1" t="s">
        <v>4271</v>
      </c>
    </row>
    <row r="1439" spans="1:28" ht="17" customHeight="1" x14ac:dyDescent="0.2">
      <c r="A1439" s="8">
        <v>44797.584108796298</v>
      </c>
      <c r="B1439" s="2" t="s">
        <v>4272</v>
      </c>
      <c r="C1439" s="2" t="s">
        <v>43</v>
      </c>
      <c r="D1439" s="2" t="s">
        <v>2</v>
      </c>
      <c r="E1439" s="1">
        <f t="shared" si="22"/>
        <v>1504883</v>
      </c>
      <c r="F1439" s="4">
        <v>2235</v>
      </c>
      <c r="G1439" s="4">
        <v>3739</v>
      </c>
      <c r="H1439" s="4">
        <v>393</v>
      </c>
      <c r="I1439" s="4">
        <v>253</v>
      </c>
      <c r="J1439" s="4">
        <v>480</v>
      </c>
      <c r="K1439" s="4">
        <v>4626</v>
      </c>
      <c r="L1439" s="4">
        <v>1</v>
      </c>
      <c r="M1439" s="4" t="s">
        <v>3</v>
      </c>
      <c r="N1439" s="4">
        <v>1</v>
      </c>
      <c r="O1439" s="4">
        <v>93</v>
      </c>
      <c r="P1439" s="4">
        <v>1400</v>
      </c>
      <c r="Q1439" s="4">
        <v>7</v>
      </c>
      <c r="R1439" s="4">
        <v>0</v>
      </c>
      <c r="S1439" s="4">
        <v>7</v>
      </c>
      <c r="T1439" s="4">
        <v>0</v>
      </c>
      <c r="U1439" s="4">
        <v>11</v>
      </c>
      <c r="V1439" s="6">
        <v>0.39949109414758271</v>
      </c>
      <c r="W1439" s="6">
        <v>0.31552162849872772</v>
      </c>
      <c r="X1439" s="6">
        <v>3.0822307995210748E-3</v>
      </c>
      <c r="Y1439" s="6">
        <v>3.9837133485379388E-3</v>
      </c>
      <c r="Z1439" s="2" t="s">
        <v>4273</v>
      </c>
      <c r="AA1439" s="2" t="s">
        <v>45</v>
      </c>
      <c r="AB1439" s="2" t="s">
        <v>4274</v>
      </c>
    </row>
    <row r="1440" spans="1:28" ht="17" customHeight="1" x14ac:dyDescent="0.2">
      <c r="A1440" s="7">
        <v>44797.580613425926</v>
      </c>
      <c r="B1440" s="1" t="s">
        <v>4275</v>
      </c>
      <c r="C1440" s="1" t="s">
        <v>24</v>
      </c>
      <c r="D1440" s="1" t="s">
        <v>2</v>
      </c>
      <c r="E1440" s="1">
        <f t="shared" si="22"/>
        <v>520003</v>
      </c>
      <c r="F1440" s="3">
        <v>223</v>
      </c>
      <c r="G1440" s="3">
        <v>290</v>
      </c>
      <c r="H1440" s="3">
        <v>35</v>
      </c>
      <c r="I1440" s="3">
        <v>21</v>
      </c>
      <c r="J1440" s="3">
        <v>14</v>
      </c>
      <c r="K1440" s="3">
        <v>340</v>
      </c>
      <c r="L1440" s="3">
        <v>1</v>
      </c>
      <c r="M1440" s="3">
        <v>1</v>
      </c>
      <c r="N1440" s="3" t="s">
        <v>3</v>
      </c>
      <c r="O1440" s="3">
        <v>7</v>
      </c>
      <c r="P1440" s="3">
        <v>59</v>
      </c>
      <c r="Q1440" s="3">
        <v>0</v>
      </c>
      <c r="R1440" s="3">
        <v>0</v>
      </c>
      <c r="S1440" s="3">
        <v>1</v>
      </c>
      <c r="T1440" s="3">
        <v>0</v>
      </c>
      <c r="U1440" s="3">
        <v>1</v>
      </c>
      <c r="V1440" s="5">
        <v>0.11428571428571428</v>
      </c>
      <c r="W1440" s="5">
        <v>0.7142857142857143</v>
      </c>
      <c r="X1440" s="5">
        <v>6.7045539696875282E-4</v>
      </c>
      <c r="Y1440" s="5">
        <v>7.9468683817178649E-4</v>
      </c>
      <c r="Z1440" s="1" t="s">
        <v>4276</v>
      </c>
      <c r="AA1440" s="1" t="s">
        <v>26</v>
      </c>
      <c r="AB1440" s="1" t="s">
        <v>4277</v>
      </c>
    </row>
    <row r="1441" spans="1:28" ht="17" customHeight="1" x14ac:dyDescent="0.2">
      <c r="A1441" s="8">
        <v>44797.54241898148</v>
      </c>
      <c r="B1441" s="2" t="s">
        <v>4278</v>
      </c>
      <c r="C1441" s="2" t="s">
        <v>8</v>
      </c>
      <c r="D1441" s="2" t="s">
        <v>2</v>
      </c>
      <c r="E1441" s="1">
        <f t="shared" si="22"/>
        <v>1793685</v>
      </c>
      <c r="F1441" s="4">
        <v>138</v>
      </c>
      <c r="G1441" s="4">
        <v>156</v>
      </c>
      <c r="H1441" s="4">
        <v>7</v>
      </c>
      <c r="I1441" s="4">
        <v>6</v>
      </c>
      <c r="J1441" s="4">
        <v>7</v>
      </c>
      <c r="K1441" s="4">
        <v>170</v>
      </c>
      <c r="L1441" s="4">
        <v>1</v>
      </c>
      <c r="M1441" s="4">
        <v>1</v>
      </c>
      <c r="N1441" s="4" t="s">
        <v>3</v>
      </c>
      <c r="O1441" s="4">
        <v>0</v>
      </c>
      <c r="P1441" s="4">
        <v>18</v>
      </c>
      <c r="Q1441" s="4">
        <v>0</v>
      </c>
      <c r="R1441" s="4">
        <v>0</v>
      </c>
      <c r="S1441" s="4">
        <v>0</v>
      </c>
      <c r="T1441" s="4">
        <v>0</v>
      </c>
      <c r="U1441" s="4">
        <v>0</v>
      </c>
      <c r="V1441" s="6">
        <v>0</v>
      </c>
      <c r="W1441" s="6">
        <v>0</v>
      </c>
      <c r="X1441" s="6">
        <v>9.47139055056079E-5</v>
      </c>
      <c r="Y1441" s="6">
        <v>1.0641385853865358E-4</v>
      </c>
      <c r="Z1441" s="2" t="s">
        <v>4279</v>
      </c>
      <c r="AA1441" s="2" t="s">
        <v>10</v>
      </c>
      <c r="AB1441" s="2" t="s">
        <v>4280</v>
      </c>
    </row>
    <row r="1442" spans="1:28" ht="17" customHeight="1" x14ac:dyDescent="0.2">
      <c r="A1442" s="7">
        <v>44797.541643518518</v>
      </c>
      <c r="B1442" s="1" t="s">
        <v>4281</v>
      </c>
      <c r="C1442" s="1" t="s">
        <v>13</v>
      </c>
      <c r="D1442" s="1" t="s">
        <v>2</v>
      </c>
      <c r="E1442" s="1">
        <f t="shared" si="22"/>
        <v>189644</v>
      </c>
      <c r="F1442" s="3">
        <v>337</v>
      </c>
      <c r="G1442" s="3">
        <v>458</v>
      </c>
      <c r="H1442" s="3">
        <v>17</v>
      </c>
      <c r="I1442" s="3">
        <v>17</v>
      </c>
      <c r="J1442" s="3">
        <v>9</v>
      </c>
      <c r="K1442" s="3">
        <v>484</v>
      </c>
      <c r="L1442" s="3">
        <v>1</v>
      </c>
      <c r="M1442" s="3">
        <v>1</v>
      </c>
      <c r="N1442" s="3" t="s">
        <v>3</v>
      </c>
      <c r="O1442" s="3">
        <v>11</v>
      </c>
      <c r="P1442" s="3">
        <v>110</v>
      </c>
      <c r="Q1442" s="3">
        <v>0</v>
      </c>
      <c r="R1442" s="3">
        <v>0</v>
      </c>
      <c r="S1442" s="3">
        <v>0</v>
      </c>
      <c r="T1442" s="3">
        <v>0</v>
      </c>
      <c r="U1442" s="3">
        <v>0</v>
      </c>
      <c r="V1442" s="5">
        <v>0.6470588235294118</v>
      </c>
      <c r="W1442" s="5">
        <v>5.8823529411764705E-2</v>
      </c>
      <c r="X1442" s="5">
        <v>2.6179284829537155E-3</v>
      </c>
      <c r="Y1442" s="5">
        <v>2.8072414930846662E-3</v>
      </c>
      <c r="Z1442" s="1" t="s">
        <v>4282</v>
      </c>
      <c r="AA1442" s="1" t="s">
        <v>15</v>
      </c>
      <c r="AB1442" s="1" t="s">
        <v>4283</v>
      </c>
    </row>
    <row r="1443" spans="1:28" ht="17" customHeight="1" x14ac:dyDescent="0.2">
      <c r="A1443" s="8">
        <v>44797.435925925929</v>
      </c>
      <c r="B1443" s="2" t="s">
        <v>4284</v>
      </c>
      <c r="C1443" s="2" t="s">
        <v>255</v>
      </c>
      <c r="D1443" s="2" t="s">
        <v>2</v>
      </c>
      <c r="E1443" s="1">
        <f t="shared" si="22"/>
        <v>80281</v>
      </c>
      <c r="F1443" s="4">
        <v>205</v>
      </c>
      <c r="G1443" s="4">
        <v>261</v>
      </c>
      <c r="H1443" s="4">
        <v>11</v>
      </c>
      <c r="I1443" s="4">
        <v>11</v>
      </c>
      <c r="J1443" s="4">
        <v>6</v>
      </c>
      <c r="K1443" s="4">
        <v>278</v>
      </c>
      <c r="L1443" s="4">
        <v>1</v>
      </c>
      <c r="M1443" s="4">
        <v>1</v>
      </c>
      <c r="N1443" s="4" t="s">
        <v>3</v>
      </c>
      <c r="O1443" s="4">
        <v>1</v>
      </c>
      <c r="P1443" s="4">
        <v>51</v>
      </c>
      <c r="Q1443" s="4">
        <v>0</v>
      </c>
      <c r="R1443" s="4">
        <v>0</v>
      </c>
      <c r="S1443" s="4">
        <v>0</v>
      </c>
      <c r="T1443" s="4">
        <v>0</v>
      </c>
      <c r="U1443" s="4">
        <v>4</v>
      </c>
      <c r="V1443" s="6">
        <v>0.45454545454545453</v>
      </c>
      <c r="W1443" s="6">
        <v>9.0909090909090912E-2</v>
      </c>
      <c r="X1443" s="6">
        <v>3.3930162449806551E-3</v>
      </c>
      <c r="Y1443" s="6">
        <v>3.6737334163279753E-3</v>
      </c>
      <c r="Z1443" s="2" t="s">
        <v>4285</v>
      </c>
      <c r="AA1443" s="2" t="s">
        <v>257</v>
      </c>
      <c r="AB1443" s="2" t="s">
        <v>4286</v>
      </c>
    </row>
    <row r="1444" spans="1:28" ht="17" customHeight="1" x14ac:dyDescent="0.2">
      <c r="A1444" s="7">
        <v>44797.435914351852</v>
      </c>
      <c r="B1444" s="1" t="s">
        <v>4284</v>
      </c>
      <c r="C1444" s="1" t="s">
        <v>255</v>
      </c>
      <c r="D1444" s="1" t="s">
        <v>2</v>
      </c>
      <c r="E1444" s="1">
        <f t="shared" si="22"/>
        <v>80281</v>
      </c>
      <c r="F1444" s="3">
        <v>205</v>
      </c>
      <c r="G1444" s="3">
        <v>261</v>
      </c>
      <c r="H1444" s="3">
        <v>11</v>
      </c>
      <c r="I1444" s="3">
        <v>11</v>
      </c>
      <c r="J1444" s="3">
        <v>6</v>
      </c>
      <c r="K1444" s="3">
        <v>278</v>
      </c>
      <c r="L1444" s="3">
        <v>1</v>
      </c>
      <c r="M1444" s="3">
        <v>1</v>
      </c>
      <c r="N1444" s="3" t="s">
        <v>3</v>
      </c>
      <c r="O1444" s="3">
        <v>1</v>
      </c>
      <c r="P1444" s="3">
        <v>51</v>
      </c>
      <c r="Q1444" s="3">
        <v>0</v>
      </c>
      <c r="R1444" s="3">
        <v>0</v>
      </c>
      <c r="S1444" s="3">
        <v>0</v>
      </c>
      <c r="T1444" s="3">
        <v>0</v>
      </c>
      <c r="U1444" s="3">
        <v>4</v>
      </c>
      <c r="V1444" s="5">
        <v>0.45454545454545453</v>
      </c>
      <c r="W1444" s="5">
        <v>9.0909090909090912E-2</v>
      </c>
      <c r="X1444" s="5">
        <v>3.3930162449806551E-3</v>
      </c>
      <c r="Y1444" s="5">
        <v>3.6737334163279753E-3</v>
      </c>
      <c r="Z1444" s="1" t="s">
        <v>4287</v>
      </c>
      <c r="AA1444" s="1" t="s">
        <v>257</v>
      </c>
      <c r="AB1444" s="1" t="s">
        <v>4288</v>
      </c>
    </row>
    <row r="1445" spans="1:28" ht="17" customHeight="1" x14ac:dyDescent="0.2">
      <c r="A1445" s="8">
        <v>44797.402766203704</v>
      </c>
      <c r="B1445" s="2" t="s">
        <v>4289</v>
      </c>
      <c r="C1445" s="2" t="s">
        <v>59</v>
      </c>
      <c r="D1445" s="2" t="s">
        <v>2</v>
      </c>
      <c r="E1445" s="1">
        <f t="shared" si="22"/>
        <v>5593761</v>
      </c>
      <c r="F1445" s="4">
        <v>5</v>
      </c>
      <c r="G1445" s="4">
        <v>7</v>
      </c>
      <c r="H1445" s="4">
        <v>0</v>
      </c>
      <c r="I1445" s="4">
        <v>0</v>
      </c>
      <c r="J1445" s="4">
        <v>0</v>
      </c>
      <c r="K1445" s="4">
        <v>7</v>
      </c>
      <c r="L1445" s="4">
        <v>1</v>
      </c>
      <c r="M1445" s="4">
        <v>1</v>
      </c>
      <c r="N1445" s="4" t="s">
        <v>3</v>
      </c>
      <c r="O1445" s="4">
        <v>0</v>
      </c>
      <c r="P1445" s="4">
        <v>2</v>
      </c>
      <c r="Q1445" s="4">
        <v>0</v>
      </c>
      <c r="R1445" s="4">
        <v>0</v>
      </c>
      <c r="S1445" s="4">
        <v>0</v>
      </c>
      <c r="T1445" s="4">
        <v>0</v>
      </c>
      <c r="U1445" s="4">
        <v>0</v>
      </c>
      <c r="V1445" s="6">
        <v>0</v>
      </c>
      <c r="W1445" s="6">
        <v>0</v>
      </c>
      <c r="X1445" s="6">
        <v>1.2925008913640076E-6</v>
      </c>
      <c r="Y1445" s="6">
        <v>1.2925008913640076E-6</v>
      </c>
      <c r="Z1445" s="2" t="s">
        <v>4290</v>
      </c>
      <c r="AA1445" s="2" t="s">
        <v>61</v>
      </c>
      <c r="AB1445" s="2" t="s">
        <v>4291</v>
      </c>
    </row>
    <row r="1446" spans="1:28" ht="17" customHeight="1" x14ac:dyDescent="0.2">
      <c r="A1446" s="7">
        <v>44797.375011574077</v>
      </c>
      <c r="B1446" s="1" t="s">
        <v>4292</v>
      </c>
      <c r="C1446" s="1" t="s">
        <v>59</v>
      </c>
      <c r="D1446" s="1" t="s">
        <v>2</v>
      </c>
      <c r="E1446" s="1">
        <f t="shared" si="22"/>
        <v>5593761</v>
      </c>
      <c r="F1446" s="3">
        <v>3</v>
      </c>
      <c r="G1446" s="3">
        <v>3</v>
      </c>
      <c r="H1446" s="3">
        <v>0</v>
      </c>
      <c r="I1446" s="3">
        <v>0</v>
      </c>
      <c r="J1446" s="3">
        <v>0</v>
      </c>
      <c r="K1446" s="3">
        <v>3</v>
      </c>
      <c r="L1446" s="3">
        <v>1</v>
      </c>
      <c r="M1446" s="3">
        <v>1</v>
      </c>
      <c r="N1446" s="3" t="s">
        <v>3</v>
      </c>
      <c r="O1446" s="3">
        <v>0</v>
      </c>
      <c r="P1446" s="3">
        <v>0</v>
      </c>
      <c r="Q1446" s="3">
        <v>0</v>
      </c>
      <c r="R1446" s="3">
        <v>0</v>
      </c>
      <c r="S1446" s="3">
        <v>0</v>
      </c>
      <c r="T1446" s="3">
        <v>0</v>
      </c>
      <c r="U1446" s="3">
        <v>0</v>
      </c>
      <c r="V1446" s="5">
        <v>0</v>
      </c>
      <c r="W1446" s="5">
        <v>0</v>
      </c>
      <c r="X1446" s="5">
        <v>5.5392895344171752E-7</v>
      </c>
      <c r="Y1446" s="5">
        <v>5.5392895344171752E-7</v>
      </c>
      <c r="Z1446" s="1" t="s">
        <v>4293</v>
      </c>
      <c r="AA1446" s="1" t="s">
        <v>61</v>
      </c>
      <c r="AB1446" s="1" t="s">
        <v>4294</v>
      </c>
    </row>
    <row r="1447" spans="1:28" ht="17" customHeight="1" x14ac:dyDescent="0.2">
      <c r="A1447" s="8">
        <v>44796.979513888888</v>
      </c>
      <c r="B1447" s="2" t="s">
        <v>4295</v>
      </c>
      <c r="C1447" s="2" t="s">
        <v>8</v>
      </c>
      <c r="D1447" s="2" t="s">
        <v>2</v>
      </c>
      <c r="E1447" s="1">
        <f t="shared" si="22"/>
        <v>1793685</v>
      </c>
      <c r="F1447" s="4">
        <v>72</v>
      </c>
      <c r="G1447" s="4">
        <v>103</v>
      </c>
      <c r="H1447" s="4">
        <v>11</v>
      </c>
      <c r="I1447" s="4">
        <v>10</v>
      </c>
      <c r="J1447" s="4">
        <v>7</v>
      </c>
      <c r="K1447" s="4">
        <v>121</v>
      </c>
      <c r="L1447" s="4">
        <v>1</v>
      </c>
      <c r="M1447" s="4" t="s">
        <v>3</v>
      </c>
      <c r="N1447" s="4">
        <v>1</v>
      </c>
      <c r="O1447" s="4">
        <v>1</v>
      </c>
      <c r="P1447" s="4">
        <v>27</v>
      </c>
      <c r="Q1447" s="4">
        <v>0</v>
      </c>
      <c r="R1447" s="4">
        <v>0</v>
      </c>
      <c r="S1447" s="4">
        <v>0</v>
      </c>
      <c r="T1447" s="4">
        <v>0</v>
      </c>
      <c r="U1447" s="4">
        <v>3</v>
      </c>
      <c r="V1447" s="6">
        <v>0.18181818181818182</v>
      </c>
      <c r="W1447" s="6">
        <v>9.0909090909090912E-2</v>
      </c>
      <c r="X1447" s="6">
        <v>6.7428215420331332E-5</v>
      </c>
      <c r="Y1447" s="6">
        <v>8.1359664887341939E-5</v>
      </c>
      <c r="Z1447" s="2" t="s">
        <v>4296</v>
      </c>
      <c r="AA1447" s="2" t="s">
        <v>10</v>
      </c>
      <c r="AB1447" s="2" t="s">
        <v>4297</v>
      </c>
    </row>
    <row r="1448" spans="1:28" ht="17" customHeight="1" x14ac:dyDescent="0.2">
      <c r="A1448" s="7">
        <v>44796.708761574075</v>
      </c>
      <c r="B1448" s="1" t="s">
        <v>4298</v>
      </c>
      <c r="C1448" s="1" t="s">
        <v>35</v>
      </c>
      <c r="D1448" s="1" t="s">
        <v>2</v>
      </c>
      <c r="E1448" s="1">
        <f t="shared" si="22"/>
        <v>275888</v>
      </c>
      <c r="F1448" s="3">
        <v>360</v>
      </c>
      <c r="G1448" s="3">
        <v>487</v>
      </c>
      <c r="H1448" s="3">
        <v>18</v>
      </c>
      <c r="I1448" s="3">
        <v>13</v>
      </c>
      <c r="J1448" s="3">
        <v>21</v>
      </c>
      <c r="K1448" s="3">
        <v>529</v>
      </c>
      <c r="L1448" s="3">
        <v>1</v>
      </c>
      <c r="M1448" s="3" t="s">
        <v>3</v>
      </c>
      <c r="N1448" s="3">
        <v>1</v>
      </c>
      <c r="O1448" s="3">
        <v>4</v>
      </c>
      <c r="P1448" s="3">
        <v>121</v>
      </c>
      <c r="Q1448" s="3">
        <v>2</v>
      </c>
      <c r="R1448" s="3">
        <v>0</v>
      </c>
      <c r="S1448" s="3">
        <v>1</v>
      </c>
      <c r="T1448" s="3">
        <v>0</v>
      </c>
      <c r="U1448" s="3">
        <v>2</v>
      </c>
      <c r="V1448" s="5">
        <v>0.27777777777777779</v>
      </c>
      <c r="W1448" s="5">
        <v>0.16666666666666666</v>
      </c>
      <c r="X1448" s="5">
        <v>1.911693493014549E-3</v>
      </c>
      <c r="Y1448" s="5">
        <v>2.1285207322978626E-3</v>
      </c>
      <c r="Z1448" s="1" t="s">
        <v>4299</v>
      </c>
      <c r="AA1448" s="1" t="s">
        <v>37</v>
      </c>
      <c r="AB1448" s="1" t="s">
        <v>4300</v>
      </c>
    </row>
    <row r="1449" spans="1:28" ht="17" customHeight="1" x14ac:dyDescent="0.2">
      <c r="A1449" s="8">
        <v>44796.708425925928</v>
      </c>
      <c r="B1449" s="2" t="s">
        <v>4301</v>
      </c>
      <c r="C1449" s="2" t="s">
        <v>8</v>
      </c>
      <c r="D1449" s="2" t="s">
        <v>2</v>
      </c>
      <c r="E1449" s="1">
        <f t="shared" si="22"/>
        <v>1793685</v>
      </c>
      <c r="F1449" s="4">
        <v>194</v>
      </c>
      <c r="G1449" s="4">
        <v>243</v>
      </c>
      <c r="H1449" s="4">
        <v>4</v>
      </c>
      <c r="I1449" s="4">
        <v>3</v>
      </c>
      <c r="J1449" s="4">
        <v>7</v>
      </c>
      <c r="K1449" s="4">
        <v>254</v>
      </c>
      <c r="L1449" s="4">
        <v>1</v>
      </c>
      <c r="M1449" s="4">
        <v>1</v>
      </c>
      <c r="N1449" s="4" t="s">
        <v>3</v>
      </c>
      <c r="O1449" s="4">
        <v>1</v>
      </c>
      <c r="P1449" s="4">
        <v>47</v>
      </c>
      <c r="Q1449" s="4">
        <v>0</v>
      </c>
      <c r="R1449" s="4">
        <v>0</v>
      </c>
      <c r="S1449" s="4">
        <v>0</v>
      </c>
      <c r="T1449" s="4">
        <v>0</v>
      </c>
      <c r="U1449" s="4">
        <v>1</v>
      </c>
      <c r="V1449" s="6">
        <v>0.25</v>
      </c>
      <c r="W1449" s="6">
        <v>0.75</v>
      </c>
      <c r="X1449" s="6">
        <v>1.4154352658482777E-4</v>
      </c>
      <c r="Y1449" s="6">
        <v>1.515741702010754E-4</v>
      </c>
      <c r="Z1449" s="2" t="s">
        <v>4302</v>
      </c>
      <c r="AA1449" s="2" t="s">
        <v>10</v>
      </c>
      <c r="AB1449" s="2" t="s">
        <v>4303</v>
      </c>
    </row>
    <row r="1450" spans="1:28" ht="17" customHeight="1" x14ac:dyDescent="0.2">
      <c r="A1450" s="7">
        <v>44796.627418981479</v>
      </c>
      <c r="B1450" s="1" t="s">
        <v>4304</v>
      </c>
      <c r="C1450" s="1" t="s">
        <v>43</v>
      </c>
      <c r="D1450" s="1" t="s">
        <v>2</v>
      </c>
      <c r="E1450" s="1">
        <f t="shared" si="22"/>
        <v>1504883</v>
      </c>
      <c r="F1450" s="3">
        <v>1915</v>
      </c>
      <c r="G1450" s="3">
        <v>2883</v>
      </c>
      <c r="H1450" s="3">
        <v>289</v>
      </c>
      <c r="I1450" s="3">
        <v>168</v>
      </c>
      <c r="J1450" s="3">
        <v>171</v>
      </c>
      <c r="K1450" s="3">
        <v>3352</v>
      </c>
      <c r="L1450" s="3">
        <v>1</v>
      </c>
      <c r="M1450" s="3" t="s">
        <v>3</v>
      </c>
      <c r="N1450" s="3">
        <v>1</v>
      </c>
      <c r="O1450" s="3">
        <v>67</v>
      </c>
      <c r="P1450" s="3">
        <v>895</v>
      </c>
      <c r="Q1450" s="3">
        <v>6</v>
      </c>
      <c r="R1450" s="3">
        <v>0</v>
      </c>
      <c r="S1450" s="3">
        <v>3</v>
      </c>
      <c r="T1450" s="3">
        <v>0</v>
      </c>
      <c r="U1450" s="3">
        <v>6</v>
      </c>
      <c r="V1450" s="5">
        <v>0.27681660899653981</v>
      </c>
      <c r="W1450" s="5">
        <v>0.31487889273356401</v>
      </c>
      <c r="X1450" s="5">
        <v>2.2334844089195454E-3</v>
      </c>
      <c r="Y1450" s="5">
        <v>2.6539285205031469E-3</v>
      </c>
      <c r="Z1450" s="1" t="s">
        <v>4305</v>
      </c>
      <c r="AA1450" s="1" t="s">
        <v>45</v>
      </c>
      <c r="AB1450" s="1" t="s">
        <v>4306</v>
      </c>
    </row>
    <row r="1451" spans="1:28" ht="17" customHeight="1" x14ac:dyDescent="0.2">
      <c r="A1451" s="8">
        <v>44796.616296296299</v>
      </c>
      <c r="B1451" s="2" t="s">
        <v>4307</v>
      </c>
      <c r="C1451" s="2" t="s">
        <v>59</v>
      </c>
      <c r="D1451" s="2" t="s">
        <v>2</v>
      </c>
      <c r="E1451" s="1">
        <f t="shared" si="22"/>
        <v>5593761</v>
      </c>
      <c r="F1451" s="4">
        <v>3355</v>
      </c>
      <c r="G1451" s="4">
        <v>4870</v>
      </c>
      <c r="H1451" s="4">
        <v>214</v>
      </c>
      <c r="I1451" s="4">
        <v>141</v>
      </c>
      <c r="J1451" s="4">
        <v>288</v>
      </c>
      <c r="K1451" s="4">
        <v>5372</v>
      </c>
      <c r="L1451" s="4">
        <v>1</v>
      </c>
      <c r="M1451" s="4">
        <v>1</v>
      </c>
      <c r="N1451" s="4" t="s">
        <v>3</v>
      </c>
      <c r="O1451" s="4">
        <v>5</v>
      </c>
      <c r="P1451" s="4">
        <v>1506</v>
      </c>
      <c r="Q1451" s="4">
        <v>0</v>
      </c>
      <c r="R1451" s="4">
        <v>0</v>
      </c>
      <c r="S1451" s="4">
        <v>0</v>
      </c>
      <c r="T1451" s="4">
        <v>0</v>
      </c>
      <c r="U1451" s="4">
        <v>4</v>
      </c>
      <c r="V1451" s="6">
        <v>0.57476635514018692</v>
      </c>
      <c r="W1451" s="6">
        <v>0.14485981308411214</v>
      </c>
      <c r="X1451" s="6">
        <v>9.9223885250495063E-4</v>
      </c>
      <c r="Y1451" s="6">
        <v>1.1381563308145021E-3</v>
      </c>
      <c r="Z1451" s="2" t="s">
        <v>4308</v>
      </c>
      <c r="AA1451" s="2" t="s">
        <v>61</v>
      </c>
      <c r="AB1451" s="2" t="s">
        <v>4309</v>
      </c>
    </row>
    <row r="1452" spans="1:28" ht="17" customHeight="1" x14ac:dyDescent="0.2">
      <c r="A1452" s="7">
        <v>44796.585023148145</v>
      </c>
      <c r="B1452" s="1" t="s">
        <v>4310</v>
      </c>
      <c r="C1452" s="1" t="s">
        <v>24</v>
      </c>
      <c r="D1452" s="1" t="s">
        <v>2</v>
      </c>
      <c r="E1452" s="1">
        <f t="shared" si="22"/>
        <v>520003</v>
      </c>
      <c r="F1452" s="3">
        <v>408</v>
      </c>
      <c r="G1452" s="3">
        <v>528</v>
      </c>
      <c r="H1452" s="3">
        <v>36</v>
      </c>
      <c r="I1452" s="3">
        <v>29</v>
      </c>
      <c r="J1452" s="3">
        <v>8</v>
      </c>
      <c r="K1452" s="3">
        <v>573</v>
      </c>
      <c r="L1452" s="3">
        <v>1</v>
      </c>
      <c r="M1452" s="3" t="s">
        <v>3</v>
      </c>
      <c r="N1452" s="3">
        <v>1</v>
      </c>
      <c r="O1452" s="3">
        <v>3</v>
      </c>
      <c r="P1452" s="3">
        <v>113</v>
      </c>
      <c r="Q1452" s="3">
        <v>1</v>
      </c>
      <c r="R1452" s="3">
        <v>0</v>
      </c>
      <c r="S1452" s="3">
        <v>0</v>
      </c>
      <c r="T1452" s="3">
        <v>0</v>
      </c>
      <c r="U1452" s="3">
        <v>4</v>
      </c>
      <c r="V1452" s="5">
        <v>0.3611111111111111</v>
      </c>
      <c r="W1452" s="5">
        <v>0.25</v>
      </c>
      <c r="X1452" s="5">
        <v>1.1300393245796373E-3</v>
      </c>
      <c r="Y1452" s="5">
        <v>1.2325908863215938E-3</v>
      </c>
      <c r="Z1452" s="1" t="s">
        <v>4311</v>
      </c>
      <c r="AA1452" s="1" t="s">
        <v>26</v>
      </c>
      <c r="AB1452" s="1" t="s">
        <v>4312</v>
      </c>
    </row>
    <row r="1453" spans="1:28" ht="17" customHeight="1" x14ac:dyDescent="0.2">
      <c r="A1453" s="8">
        <v>44796.542847222219</v>
      </c>
      <c r="B1453" s="2" t="s">
        <v>4313</v>
      </c>
      <c r="C1453" s="2" t="s">
        <v>8</v>
      </c>
      <c r="D1453" s="2" t="s">
        <v>2</v>
      </c>
      <c r="E1453" s="1">
        <f t="shared" si="22"/>
        <v>1793685</v>
      </c>
      <c r="F1453" s="4">
        <v>247</v>
      </c>
      <c r="G1453" s="4">
        <v>323</v>
      </c>
      <c r="H1453" s="4">
        <v>40</v>
      </c>
      <c r="I1453" s="4">
        <v>23</v>
      </c>
      <c r="J1453" s="4">
        <v>31</v>
      </c>
      <c r="K1453" s="4">
        <v>394</v>
      </c>
      <c r="L1453" s="4">
        <v>1</v>
      </c>
      <c r="M1453" s="4" t="s">
        <v>3</v>
      </c>
      <c r="N1453" s="4">
        <v>1</v>
      </c>
      <c r="O1453" s="4">
        <v>0</v>
      </c>
      <c r="P1453" s="4">
        <v>71</v>
      </c>
      <c r="Q1453" s="4">
        <v>0</v>
      </c>
      <c r="R1453" s="4">
        <v>0</v>
      </c>
      <c r="S1453" s="4">
        <v>0</v>
      </c>
      <c r="T1453" s="4">
        <v>0</v>
      </c>
      <c r="U1453" s="4">
        <v>5</v>
      </c>
      <c r="V1453" s="6">
        <v>0.4</v>
      </c>
      <c r="W1453" s="6">
        <v>0.27500000000000002</v>
      </c>
      <c r="X1453" s="6">
        <v>2.1955964360008715E-4</v>
      </c>
      <c r="Y1453" s="6">
        <v>2.7639995742549043E-4</v>
      </c>
      <c r="Z1453" s="2" t="s">
        <v>4314</v>
      </c>
      <c r="AA1453" s="2" t="s">
        <v>10</v>
      </c>
      <c r="AB1453" s="2" t="s">
        <v>4315</v>
      </c>
    </row>
    <row r="1454" spans="1:28" ht="17" customHeight="1" x14ac:dyDescent="0.2">
      <c r="A1454" s="7">
        <v>44796.489479166667</v>
      </c>
      <c r="B1454" s="1" t="s">
        <v>4316</v>
      </c>
      <c r="C1454" s="1" t="s">
        <v>59</v>
      </c>
      <c r="D1454" s="1" t="s">
        <v>2</v>
      </c>
      <c r="E1454" s="1">
        <f t="shared" si="22"/>
        <v>5593761</v>
      </c>
      <c r="F1454" s="3">
        <v>31</v>
      </c>
      <c r="G1454" s="3">
        <v>42</v>
      </c>
      <c r="H1454" s="3">
        <v>1</v>
      </c>
      <c r="I1454" s="3">
        <v>1</v>
      </c>
      <c r="J1454" s="3">
        <v>1</v>
      </c>
      <c r="K1454" s="3">
        <v>44</v>
      </c>
      <c r="L1454" s="3">
        <v>1</v>
      </c>
      <c r="M1454" s="3" t="s">
        <v>3</v>
      </c>
      <c r="N1454" s="3">
        <v>1</v>
      </c>
      <c r="O1454" s="3">
        <v>0</v>
      </c>
      <c r="P1454" s="3">
        <v>9</v>
      </c>
      <c r="Q1454" s="3">
        <v>0</v>
      </c>
      <c r="R1454" s="3">
        <v>0</v>
      </c>
      <c r="S1454" s="3">
        <v>0</v>
      </c>
      <c r="T1454" s="3">
        <v>0</v>
      </c>
      <c r="U1454" s="3">
        <v>2</v>
      </c>
      <c r="V1454" s="3" t="s">
        <v>3</v>
      </c>
      <c r="W1454" s="3" t="s">
        <v>3</v>
      </c>
      <c r="X1454" s="5">
        <v>8.1270494248357827E-6</v>
      </c>
      <c r="Y1454" s="5">
        <v>8.6811664310745854E-6</v>
      </c>
      <c r="Z1454" s="1" t="s">
        <v>4317</v>
      </c>
      <c r="AA1454" s="1" t="s">
        <v>61</v>
      </c>
      <c r="AB1454" s="1" t="s">
        <v>4318</v>
      </c>
    </row>
    <row r="1455" spans="1:28" ht="17" customHeight="1" x14ac:dyDescent="0.2">
      <c r="A1455" s="8">
        <v>44796.380509259259</v>
      </c>
      <c r="B1455" s="2" t="s">
        <v>4319</v>
      </c>
      <c r="C1455" s="2" t="s">
        <v>13</v>
      </c>
      <c r="D1455" s="2" t="s">
        <v>2</v>
      </c>
      <c r="E1455" s="1">
        <f t="shared" si="22"/>
        <v>189644</v>
      </c>
      <c r="F1455" s="4">
        <v>438</v>
      </c>
      <c r="G1455" s="4">
        <v>594</v>
      </c>
      <c r="H1455" s="4">
        <v>25</v>
      </c>
      <c r="I1455" s="4">
        <v>18</v>
      </c>
      <c r="J1455" s="4">
        <v>4</v>
      </c>
      <c r="K1455" s="4">
        <v>623</v>
      </c>
      <c r="L1455" s="4">
        <v>1</v>
      </c>
      <c r="M1455" s="4">
        <v>1</v>
      </c>
      <c r="N1455" s="4" t="s">
        <v>3</v>
      </c>
      <c r="O1455" s="4">
        <v>45</v>
      </c>
      <c r="P1455" s="4">
        <v>111</v>
      </c>
      <c r="Q1455" s="4">
        <v>0</v>
      </c>
      <c r="R1455" s="4">
        <v>0</v>
      </c>
      <c r="S1455" s="4">
        <v>0</v>
      </c>
      <c r="T1455" s="4">
        <v>0</v>
      </c>
      <c r="U1455" s="4">
        <v>0</v>
      </c>
      <c r="V1455" s="6">
        <v>0.68</v>
      </c>
      <c r="W1455" s="6">
        <v>0.12</v>
      </c>
      <c r="X1455" s="6">
        <v>3.370373175508261E-3</v>
      </c>
      <c r="Y1455" s="6">
        <v>3.5489001655432091E-3</v>
      </c>
      <c r="Z1455" s="2" t="s">
        <v>4320</v>
      </c>
      <c r="AA1455" s="2" t="s">
        <v>15</v>
      </c>
      <c r="AB1455" s="2" t="s">
        <v>4321</v>
      </c>
    </row>
    <row r="1456" spans="1:28" ht="17" customHeight="1" x14ac:dyDescent="0.2">
      <c r="A1456" s="7">
        <v>44795.886435185188</v>
      </c>
      <c r="B1456" s="1" t="s">
        <v>4322</v>
      </c>
      <c r="C1456" s="1" t="s">
        <v>43</v>
      </c>
      <c r="D1456" s="1" t="s">
        <v>2</v>
      </c>
      <c r="E1456" s="1">
        <f t="shared" si="22"/>
        <v>1504883</v>
      </c>
      <c r="F1456" s="3">
        <v>7745</v>
      </c>
      <c r="G1456" s="3">
        <v>12771</v>
      </c>
      <c r="H1456" s="3">
        <v>1199</v>
      </c>
      <c r="I1456" s="3">
        <v>831</v>
      </c>
      <c r="J1456" s="3">
        <v>2945</v>
      </c>
      <c r="K1456" s="3">
        <v>16935</v>
      </c>
      <c r="L1456" s="3">
        <v>1</v>
      </c>
      <c r="M1456" s="3" t="s">
        <v>3</v>
      </c>
      <c r="N1456" s="3">
        <v>1</v>
      </c>
      <c r="O1456" s="3">
        <v>43</v>
      </c>
      <c r="P1456" s="3">
        <v>4795</v>
      </c>
      <c r="Q1456" s="3">
        <v>7</v>
      </c>
      <c r="R1456" s="3">
        <v>0</v>
      </c>
      <c r="S1456" s="3">
        <v>13</v>
      </c>
      <c r="T1456" s="3">
        <v>0</v>
      </c>
      <c r="U1456" s="3">
        <v>188</v>
      </c>
      <c r="V1456" s="5">
        <v>0.23769808173477899</v>
      </c>
      <c r="W1456" s="5">
        <v>0.10925771476230192</v>
      </c>
      <c r="X1456" s="5">
        <v>1.128487666599364E-2</v>
      </c>
      <c r="Y1456" s="5">
        <v>1.6008732035655813E-2</v>
      </c>
      <c r="Z1456" s="1" t="s">
        <v>4323</v>
      </c>
      <c r="AA1456" s="1" t="s">
        <v>45</v>
      </c>
      <c r="AB1456" s="1" t="s">
        <v>4324</v>
      </c>
    </row>
    <row r="1457" spans="1:28" ht="17" customHeight="1" x14ac:dyDescent="0.2">
      <c r="A1457" s="8">
        <v>44795.882326388892</v>
      </c>
      <c r="B1457" s="2" t="s">
        <v>4325</v>
      </c>
      <c r="C1457" s="2" t="s">
        <v>1</v>
      </c>
      <c r="D1457" s="2" t="s">
        <v>2</v>
      </c>
      <c r="E1457" s="1">
        <f t="shared" si="22"/>
        <v>4566929</v>
      </c>
      <c r="F1457" s="4">
        <v>24</v>
      </c>
      <c r="G1457" s="4">
        <v>29</v>
      </c>
      <c r="H1457" s="4">
        <v>35</v>
      </c>
      <c r="I1457" s="4">
        <v>26</v>
      </c>
      <c r="J1457" s="4">
        <v>2</v>
      </c>
      <c r="K1457" s="4">
        <v>67</v>
      </c>
      <c r="L1457" s="4">
        <v>1</v>
      </c>
      <c r="M1457" s="4" t="s">
        <v>3</v>
      </c>
      <c r="N1457" s="4">
        <v>1</v>
      </c>
      <c r="O1457" s="4">
        <v>3</v>
      </c>
      <c r="P1457" s="4">
        <v>2</v>
      </c>
      <c r="Q1457" s="4">
        <v>1</v>
      </c>
      <c r="R1457" s="4">
        <v>0</v>
      </c>
      <c r="S1457" s="4">
        <v>0</v>
      </c>
      <c r="T1457" s="4">
        <v>0</v>
      </c>
      <c r="U1457" s="4">
        <v>0</v>
      </c>
      <c r="V1457" s="6">
        <v>8.5714285714285715E-2</v>
      </c>
      <c r="W1457" s="6">
        <v>0.74285714285714288</v>
      </c>
      <c r="X1457" s="6">
        <v>1.4648510093479358E-5</v>
      </c>
      <c r="Y1457" s="6">
        <v>2.3175254774758386E-5</v>
      </c>
      <c r="Z1457" s="2" t="s">
        <v>4326</v>
      </c>
      <c r="AA1457" s="2" t="s">
        <v>5</v>
      </c>
      <c r="AB1457" s="2" t="s">
        <v>4327</v>
      </c>
    </row>
    <row r="1458" spans="1:28" ht="17" customHeight="1" x14ac:dyDescent="0.2">
      <c r="A1458" s="7">
        <v>44795.750243055554</v>
      </c>
      <c r="B1458" s="1" t="s">
        <v>4328</v>
      </c>
      <c r="C1458" s="1" t="s">
        <v>8</v>
      </c>
      <c r="D1458" s="1" t="s">
        <v>2</v>
      </c>
      <c r="E1458" s="1">
        <f t="shared" si="22"/>
        <v>1793685</v>
      </c>
      <c r="F1458" s="3">
        <v>46</v>
      </c>
      <c r="G1458" s="3">
        <v>54</v>
      </c>
      <c r="H1458" s="3">
        <v>8</v>
      </c>
      <c r="I1458" s="3">
        <v>8</v>
      </c>
      <c r="J1458" s="3">
        <v>2</v>
      </c>
      <c r="K1458" s="3">
        <v>66</v>
      </c>
      <c r="L1458" s="3">
        <v>1</v>
      </c>
      <c r="M1458" s="3" t="s">
        <v>3</v>
      </c>
      <c r="N1458" s="3">
        <v>1</v>
      </c>
      <c r="O1458" s="3">
        <v>4</v>
      </c>
      <c r="P1458" s="3">
        <v>2</v>
      </c>
      <c r="Q1458" s="3">
        <v>2</v>
      </c>
      <c r="R1458" s="3">
        <v>0</v>
      </c>
      <c r="S1458" s="3">
        <v>0</v>
      </c>
      <c r="T1458" s="3">
        <v>0</v>
      </c>
      <c r="U1458" s="3">
        <v>2</v>
      </c>
      <c r="V1458" s="5">
        <v>0.375</v>
      </c>
      <c r="W1458" s="5">
        <v>0.5</v>
      </c>
      <c r="X1458" s="5">
        <v>3.6776116475533017E-5</v>
      </c>
      <c r="Y1458" s="5">
        <v>4.3462683107448108E-5</v>
      </c>
      <c r="Z1458" s="1" t="s">
        <v>4329</v>
      </c>
      <c r="AA1458" s="1" t="s">
        <v>10</v>
      </c>
      <c r="AB1458" s="1" t="s">
        <v>4330</v>
      </c>
    </row>
    <row r="1459" spans="1:28" ht="17" customHeight="1" x14ac:dyDescent="0.2">
      <c r="A1459" s="8">
        <v>44795.708333333336</v>
      </c>
      <c r="B1459" s="2" t="s">
        <v>4331</v>
      </c>
      <c r="C1459" s="2" t="s">
        <v>13</v>
      </c>
      <c r="D1459" s="2" t="s">
        <v>2</v>
      </c>
      <c r="E1459" s="1">
        <f t="shared" si="22"/>
        <v>189644</v>
      </c>
      <c r="F1459" s="4">
        <v>333</v>
      </c>
      <c r="G1459" s="4">
        <v>465</v>
      </c>
      <c r="H1459" s="4">
        <v>11</v>
      </c>
      <c r="I1459" s="4">
        <v>7</v>
      </c>
      <c r="J1459" s="4">
        <v>12</v>
      </c>
      <c r="K1459" s="4">
        <v>488</v>
      </c>
      <c r="L1459" s="4">
        <v>1</v>
      </c>
      <c r="M1459" s="4">
        <v>1</v>
      </c>
      <c r="N1459" s="4" t="s">
        <v>3</v>
      </c>
      <c r="O1459" s="4">
        <v>0</v>
      </c>
      <c r="P1459" s="4">
        <v>132</v>
      </c>
      <c r="Q1459" s="4">
        <v>0</v>
      </c>
      <c r="R1459" s="4">
        <v>0</v>
      </c>
      <c r="S1459" s="4">
        <v>0</v>
      </c>
      <c r="T1459" s="4">
        <v>0</v>
      </c>
      <c r="U1459" s="4">
        <v>0</v>
      </c>
      <c r="V1459" s="6">
        <v>0.36363636363636365</v>
      </c>
      <c r="W1459" s="6">
        <v>0.36363636363636365</v>
      </c>
      <c r="X1459" s="6">
        <v>2.640364023958057E-3</v>
      </c>
      <c r="Y1459" s="6">
        <v>2.8297343945288193E-3</v>
      </c>
      <c r="Z1459" s="2" t="s">
        <v>4332</v>
      </c>
      <c r="AA1459" s="2" t="s">
        <v>15</v>
      </c>
      <c r="AB1459" s="2" t="s">
        <v>4333</v>
      </c>
    </row>
    <row r="1460" spans="1:28" ht="17" customHeight="1" x14ac:dyDescent="0.2">
      <c r="A1460" s="7">
        <v>44795.708310185182</v>
      </c>
      <c r="B1460" s="1" t="s">
        <v>4334</v>
      </c>
      <c r="C1460" s="1" t="s">
        <v>35</v>
      </c>
      <c r="D1460" s="1" t="s">
        <v>2</v>
      </c>
      <c r="E1460" s="1">
        <f t="shared" si="22"/>
        <v>275888</v>
      </c>
      <c r="F1460" s="3">
        <v>98</v>
      </c>
      <c r="G1460" s="3">
        <v>144</v>
      </c>
      <c r="H1460" s="3">
        <v>50</v>
      </c>
      <c r="I1460" s="3">
        <v>39</v>
      </c>
      <c r="J1460" s="3">
        <v>1</v>
      </c>
      <c r="K1460" s="3">
        <v>197</v>
      </c>
      <c r="L1460" s="3">
        <v>1</v>
      </c>
      <c r="M1460" s="3" t="s">
        <v>3</v>
      </c>
      <c r="N1460" s="3" t="s">
        <v>3</v>
      </c>
      <c r="O1460" s="3">
        <v>2</v>
      </c>
      <c r="P1460" s="3">
        <v>43</v>
      </c>
      <c r="Q1460" s="3">
        <v>1</v>
      </c>
      <c r="R1460" s="3">
        <v>0</v>
      </c>
      <c r="S1460" s="3">
        <v>1</v>
      </c>
      <c r="T1460" s="3">
        <v>0</v>
      </c>
      <c r="U1460" s="3">
        <v>1</v>
      </c>
      <c r="V1460" s="5">
        <v>0.14000000000000001</v>
      </c>
      <c r="W1460" s="5">
        <v>0</v>
      </c>
      <c r="X1460" s="5">
        <v>7.1202417267851202E-4</v>
      </c>
      <c r="Y1460" s="5">
        <v>8.9996963957842389E-4</v>
      </c>
      <c r="Z1460" s="1" t="s">
        <v>4335</v>
      </c>
      <c r="AA1460" s="1" t="s">
        <v>37</v>
      </c>
      <c r="AB1460" s="1" t="s">
        <v>4336</v>
      </c>
    </row>
    <row r="1461" spans="1:28" ht="17" customHeight="1" x14ac:dyDescent="0.2">
      <c r="A1461" s="8">
        <v>44795.666701388887</v>
      </c>
      <c r="B1461" s="2" t="s">
        <v>4337</v>
      </c>
      <c r="C1461" s="2" t="s">
        <v>43</v>
      </c>
      <c r="D1461" s="2" t="s">
        <v>2</v>
      </c>
      <c r="E1461" s="1">
        <f t="shared" si="22"/>
        <v>1504883</v>
      </c>
      <c r="F1461" s="4">
        <v>377</v>
      </c>
      <c r="G1461" s="4">
        <v>505</v>
      </c>
      <c r="H1461" s="4">
        <v>23</v>
      </c>
      <c r="I1461" s="4">
        <v>21</v>
      </c>
      <c r="J1461" s="4">
        <v>13</v>
      </c>
      <c r="K1461" s="4">
        <v>541</v>
      </c>
      <c r="L1461" s="4">
        <v>1</v>
      </c>
      <c r="M1461" s="4">
        <v>1</v>
      </c>
      <c r="N1461" s="4" t="s">
        <v>3</v>
      </c>
      <c r="O1461" s="4">
        <v>10</v>
      </c>
      <c r="P1461" s="4">
        <v>117</v>
      </c>
      <c r="Q1461" s="4">
        <v>0</v>
      </c>
      <c r="R1461" s="4">
        <v>0</v>
      </c>
      <c r="S1461" s="4">
        <v>0</v>
      </c>
      <c r="T1461" s="4">
        <v>0</v>
      </c>
      <c r="U1461" s="4">
        <v>1</v>
      </c>
      <c r="V1461" s="6">
        <v>0.43478260869565216</v>
      </c>
      <c r="W1461" s="6">
        <v>0.21739130434782608</v>
      </c>
      <c r="X1461" s="6">
        <v>3.60502998305436E-4</v>
      </c>
      <c r="Y1461" s="6">
        <v>3.9315484103550323E-4</v>
      </c>
      <c r="Z1461" s="2" t="s">
        <v>4338</v>
      </c>
      <c r="AA1461" s="2" t="s">
        <v>45</v>
      </c>
      <c r="AB1461" s="2" t="s">
        <v>4339</v>
      </c>
    </row>
    <row r="1462" spans="1:28" ht="17" customHeight="1" x14ac:dyDescent="0.2">
      <c r="A1462" s="7">
        <v>44795.646550925929</v>
      </c>
      <c r="B1462" s="1" t="s">
        <v>4340</v>
      </c>
      <c r="C1462" s="1" t="s">
        <v>8</v>
      </c>
      <c r="D1462" s="1" t="s">
        <v>2</v>
      </c>
      <c r="E1462" s="1">
        <f t="shared" si="22"/>
        <v>1793685</v>
      </c>
      <c r="F1462" s="3">
        <v>76</v>
      </c>
      <c r="G1462" s="3">
        <v>88</v>
      </c>
      <c r="H1462" s="3">
        <v>2</v>
      </c>
      <c r="I1462" s="3">
        <v>1</v>
      </c>
      <c r="J1462" s="3">
        <v>3</v>
      </c>
      <c r="K1462" s="3">
        <v>93</v>
      </c>
      <c r="L1462" s="3">
        <v>1</v>
      </c>
      <c r="M1462" s="3">
        <v>1</v>
      </c>
      <c r="N1462" s="3" t="s">
        <v>3</v>
      </c>
      <c r="O1462" s="3">
        <v>0</v>
      </c>
      <c r="P1462" s="3">
        <v>12</v>
      </c>
      <c r="Q1462" s="3">
        <v>0</v>
      </c>
      <c r="R1462" s="3">
        <v>0</v>
      </c>
      <c r="S1462" s="3">
        <v>0</v>
      </c>
      <c r="T1462" s="3">
        <v>0</v>
      </c>
      <c r="U1462" s="3">
        <v>0</v>
      </c>
      <c r="V1462" s="5">
        <v>0</v>
      </c>
      <c r="W1462" s="5">
        <v>1</v>
      </c>
      <c r="X1462" s="5">
        <v>5.1820891397341976E-5</v>
      </c>
      <c r="Y1462" s="5">
        <v>5.6278602485285374E-5</v>
      </c>
      <c r="Z1462" s="1" t="s">
        <v>4341</v>
      </c>
      <c r="AA1462" s="1" t="s">
        <v>10</v>
      </c>
      <c r="AB1462" s="1" t="s">
        <v>4342</v>
      </c>
    </row>
    <row r="1463" spans="1:28" ht="17" customHeight="1" x14ac:dyDescent="0.2">
      <c r="A1463" s="8">
        <v>44795.64298611111</v>
      </c>
      <c r="B1463" s="2" t="s">
        <v>4343</v>
      </c>
      <c r="C1463" s="2" t="s">
        <v>59</v>
      </c>
      <c r="D1463" s="2" t="s">
        <v>2</v>
      </c>
      <c r="E1463" s="1">
        <f t="shared" si="22"/>
        <v>5593761</v>
      </c>
      <c r="F1463" s="4">
        <v>386</v>
      </c>
      <c r="G1463" s="4">
        <v>440</v>
      </c>
      <c r="H1463" s="4">
        <v>83</v>
      </c>
      <c r="I1463" s="4">
        <v>45</v>
      </c>
      <c r="J1463" s="4">
        <v>16</v>
      </c>
      <c r="K1463" s="4">
        <v>540</v>
      </c>
      <c r="L1463" s="4">
        <v>1</v>
      </c>
      <c r="M1463" s="4">
        <v>1</v>
      </c>
      <c r="N1463" s="4" t="s">
        <v>3</v>
      </c>
      <c r="O1463" s="4">
        <v>10</v>
      </c>
      <c r="P1463" s="4">
        <v>41</v>
      </c>
      <c r="Q1463" s="4">
        <v>1</v>
      </c>
      <c r="R1463" s="4">
        <v>0</v>
      </c>
      <c r="S1463" s="4">
        <v>0</v>
      </c>
      <c r="T1463" s="4">
        <v>0</v>
      </c>
      <c r="U1463" s="4">
        <v>3</v>
      </c>
      <c r="V1463" s="6">
        <v>0.19277108433734941</v>
      </c>
      <c r="W1463" s="6">
        <v>0.3253012048192771</v>
      </c>
      <c r="X1463" s="6">
        <v>9.9791417457621443E-5</v>
      </c>
      <c r="Y1463" s="6">
        <v>1.2104329339767046E-4</v>
      </c>
      <c r="Z1463" s="2" t="s">
        <v>4344</v>
      </c>
      <c r="AA1463" s="2" t="s">
        <v>61</v>
      </c>
      <c r="AB1463" s="2" t="s">
        <v>4345</v>
      </c>
    </row>
    <row r="1464" spans="1:28" ht="17" customHeight="1" x14ac:dyDescent="0.2">
      <c r="A1464" s="7">
        <v>44795.604120370372</v>
      </c>
      <c r="B1464" s="1" t="s">
        <v>4346</v>
      </c>
      <c r="C1464" s="1" t="s">
        <v>43</v>
      </c>
      <c r="D1464" s="1" t="s">
        <v>2</v>
      </c>
      <c r="E1464" s="1">
        <f t="shared" si="22"/>
        <v>1504883</v>
      </c>
      <c r="F1464" s="3">
        <v>2175</v>
      </c>
      <c r="G1464" s="3">
        <v>3022</v>
      </c>
      <c r="H1464" s="3">
        <v>201</v>
      </c>
      <c r="I1464" s="3">
        <v>166</v>
      </c>
      <c r="J1464" s="3">
        <v>129</v>
      </c>
      <c r="K1464" s="3">
        <v>3355</v>
      </c>
      <c r="L1464" s="3">
        <v>1</v>
      </c>
      <c r="M1464" s="3">
        <v>1</v>
      </c>
      <c r="N1464" s="3" t="s">
        <v>3</v>
      </c>
      <c r="O1464" s="3">
        <v>5</v>
      </c>
      <c r="P1464" s="3">
        <v>838</v>
      </c>
      <c r="Q1464" s="3">
        <v>2</v>
      </c>
      <c r="R1464" s="3">
        <v>0</v>
      </c>
      <c r="S1464" s="3">
        <v>1</v>
      </c>
      <c r="T1464" s="3">
        <v>0</v>
      </c>
      <c r="U1464" s="3">
        <v>4</v>
      </c>
      <c r="V1464" s="5">
        <v>0.60199004975124382</v>
      </c>
      <c r="W1464" s="5">
        <v>0.13930348258706468</v>
      </c>
      <c r="X1464" s="5">
        <v>2.2356516808035819E-3</v>
      </c>
      <c r="Y1464" s="5">
        <v>2.5415128198464565E-3</v>
      </c>
      <c r="Z1464" s="1" t="s">
        <v>4347</v>
      </c>
      <c r="AA1464" s="1" t="s">
        <v>45</v>
      </c>
      <c r="AB1464" s="1" t="s">
        <v>4348</v>
      </c>
    </row>
    <row r="1465" spans="1:28" ht="17" customHeight="1" x14ac:dyDescent="0.2">
      <c r="A1465" s="8">
        <v>44795.584641203706</v>
      </c>
      <c r="B1465" s="2" t="s">
        <v>4349</v>
      </c>
      <c r="C1465" s="2" t="s">
        <v>59</v>
      </c>
      <c r="D1465" s="2" t="s">
        <v>2</v>
      </c>
      <c r="E1465" s="1">
        <f t="shared" si="22"/>
        <v>5593761</v>
      </c>
      <c r="F1465" s="4">
        <v>3</v>
      </c>
      <c r="G1465" s="4">
        <v>8</v>
      </c>
      <c r="H1465" s="4">
        <v>1</v>
      </c>
      <c r="I1465" s="4">
        <v>1</v>
      </c>
      <c r="J1465" s="4">
        <v>0</v>
      </c>
      <c r="K1465" s="4">
        <v>9</v>
      </c>
      <c r="L1465" s="4">
        <v>1</v>
      </c>
      <c r="M1465" s="4" t="s">
        <v>3</v>
      </c>
      <c r="N1465" s="4">
        <v>1</v>
      </c>
      <c r="O1465" s="4">
        <v>3</v>
      </c>
      <c r="P1465" s="4">
        <v>2</v>
      </c>
      <c r="Q1465" s="4">
        <v>0</v>
      </c>
      <c r="R1465" s="4">
        <v>0</v>
      </c>
      <c r="S1465" s="4">
        <v>0</v>
      </c>
      <c r="T1465" s="4">
        <v>0</v>
      </c>
      <c r="U1465" s="4">
        <v>0</v>
      </c>
      <c r="V1465" s="4" t="s">
        <v>3</v>
      </c>
      <c r="W1465" s="4" t="s">
        <v>3</v>
      </c>
      <c r="X1465" s="6">
        <v>1.6631902909603574E-6</v>
      </c>
      <c r="Y1465" s="6">
        <v>1.847989212178175E-6</v>
      </c>
      <c r="Z1465" s="2" t="s">
        <v>4350</v>
      </c>
      <c r="AA1465" s="2" t="s">
        <v>61</v>
      </c>
      <c r="AB1465" s="2" t="s">
        <v>4351</v>
      </c>
    </row>
    <row r="1466" spans="1:28" ht="17" customHeight="1" x14ac:dyDescent="0.2">
      <c r="A1466" s="7">
        <v>44795.584270833337</v>
      </c>
      <c r="B1466" s="1" t="s">
        <v>4352</v>
      </c>
      <c r="C1466" s="1" t="s">
        <v>59</v>
      </c>
      <c r="D1466" s="1" t="s">
        <v>2</v>
      </c>
      <c r="E1466" s="1">
        <f t="shared" si="22"/>
        <v>5593761</v>
      </c>
      <c r="F1466" s="3">
        <v>3</v>
      </c>
      <c r="G1466" s="3">
        <v>4</v>
      </c>
      <c r="H1466" s="3">
        <v>0</v>
      </c>
      <c r="I1466" s="3">
        <v>0</v>
      </c>
      <c r="J1466" s="3">
        <v>2</v>
      </c>
      <c r="K1466" s="3">
        <v>6</v>
      </c>
      <c r="L1466" s="3">
        <v>1</v>
      </c>
      <c r="M1466" s="3" t="s">
        <v>3</v>
      </c>
      <c r="N1466" s="3">
        <v>1</v>
      </c>
      <c r="O1466" s="3">
        <v>0</v>
      </c>
      <c r="P1466" s="3">
        <v>1</v>
      </c>
      <c r="Q1466" s="3">
        <v>0</v>
      </c>
      <c r="R1466" s="3">
        <v>0</v>
      </c>
      <c r="S1466" s="3">
        <v>0</v>
      </c>
      <c r="T1466" s="3">
        <v>0</v>
      </c>
      <c r="U1466" s="3">
        <v>0</v>
      </c>
      <c r="V1466" s="5">
        <v>0</v>
      </c>
      <c r="W1466" s="5">
        <v>0</v>
      </c>
      <c r="X1466" s="5">
        <v>1.108793527306905E-6</v>
      </c>
      <c r="Y1466" s="5">
        <v>1.847989212178175E-6</v>
      </c>
      <c r="Z1466" s="1" t="s">
        <v>4353</v>
      </c>
      <c r="AA1466" s="1" t="s">
        <v>61</v>
      </c>
      <c r="AB1466" s="1" t="s">
        <v>4354</v>
      </c>
    </row>
    <row r="1467" spans="1:28" ht="17" customHeight="1" x14ac:dyDescent="0.2">
      <c r="A1467" s="8">
        <v>44795.56322916667</v>
      </c>
      <c r="B1467" s="2" t="s">
        <v>4355</v>
      </c>
      <c r="C1467" s="2" t="s">
        <v>8</v>
      </c>
      <c r="D1467" s="2" t="s">
        <v>2</v>
      </c>
      <c r="E1467" s="1">
        <f t="shared" si="22"/>
        <v>1793685</v>
      </c>
      <c r="F1467" s="4">
        <v>84</v>
      </c>
      <c r="G1467" s="4">
        <v>97</v>
      </c>
      <c r="H1467" s="4">
        <v>4</v>
      </c>
      <c r="I1467" s="4">
        <v>4</v>
      </c>
      <c r="J1467" s="4">
        <v>3</v>
      </c>
      <c r="K1467" s="4">
        <v>104</v>
      </c>
      <c r="L1467" s="4">
        <v>1</v>
      </c>
      <c r="M1467" s="4">
        <v>1</v>
      </c>
      <c r="N1467" s="4" t="s">
        <v>3</v>
      </c>
      <c r="O1467" s="4">
        <v>0</v>
      </c>
      <c r="P1467" s="4">
        <v>12</v>
      </c>
      <c r="Q1467" s="4">
        <v>0</v>
      </c>
      <c r="R1467" s="4">
        <v>0</v>
      </c>
      <c r="S1467" s="4">
        <v>0</v>
      </c>
      <c r="T1467" s="4">
        <v>0</v>
      </c>
      <c r="U1467" s="4">
        <v>1</v>
      </c>
      <c r="V1467" s="6">
        <v>0</v>
      </c>
      <c r="W1467" s="6">
        <v>0.5</v>
      </c>
      <c r="X1467" s="6">
        <v>5.7950244143264151E-5</v>
      </c>
      <c r="Y1467" s="6">
        <v>6.3522383003193389E-5</v>
      </c>
      <c r="Z1467" s="2" t="s">
        <v>4356</v>
      </c>
      <c r="AA1467" s="2" t="s">
        <v>10</v>
      </c>
      <c r="AB1467" s="2" t="s">
        <v>4357</v>
      </c>
    </row>
    <row r="1468" spans="1:28" ht="17" customHeight="1" x14ac:dyDescent="0.2">
      <c r="A1468" s="7">
        <v>44795.541666666664</v>
      </c>
      <c r="B1468" s="1" t="s">
        <v>4358</v>
      </c>
      <c r="C1468" s="1" t="s">
        <v>13</v>
      </c>
      <c r="D1468" s="1" t="s">
        <v>2</v>
      </c>
      <c r="E1468" s="1">
        <f t="shared" si="22"/>
        <v>189644</v>
      </c>
      <c r="F1468" s="3">
        <v>712</v>
      </c>
      <c r="G1468" s="3">
        <v>974</v>
      </c>
      <c r="H1468" s="3">
        <v>109</v>
      </c>
      <c r="I1468" s="3">
        <v>86</v>
      </c>
      <c r="J1468" s="3">
        <v>30</v>
      </c>
      <c r="K1468" s="3">
        <v>1119</v>
      </c>
      <c r="L1468" s="3">
        <v>1</v>
      </c>
      <c r="M1468" s="3">
        <v>1</v>
      </c>
      <c r="N1468" s="3" t="s">
        <v>3</v>
      </c>
      <c r="O1468" s="3">
        <v>97</v>
      </c>
      <c r="P1468" s="3">
        <v>162</v>
      </c>
      <c r="Q1468" s="3">
        <v>2</v>
      </c>
      <c r="R1468" s="3">
        <v>0</v>
      </c>
      <c r="S1468" s="3">
        <v>4</v>
      </c>
      <c r="T1468" s="3">
        <v>0</v>
      </c>
      <c r="U1468" s="3">
        <v>3</v>
      </c>
      <c r="V1468" s="5">
        <v>0.15596330275229359</v>
      </c>
      <c r="W1468" s="5">
        <v>0.44036697247706424</v>
      </c>
      <c r="X1468" s="5">
        <v>6.0544412762480859E-3</v>
      </c>
      <c r="Y1468" s="5">
        <v>6.9688296370040521E-3</v>
      </c>
      <c r="Z1468" s="1" t="s">
        <v>4359</v>
      </c>
      <c r="AA1468" s="1" t="s">
        <v>15</v>
      </c>
      <c r="AB1468" s="1" t="s">
        <v>4360</v>
      </c>
    </row>
    <row r="1469" spans="1:28" ht="17" customHeight="1" x14ac:dyDescent="0.2">
      <c r="A1469" s="8">
        <v>44795.418773148151</v>
      </c>
      <c r="B1469" s="2" t="s">
        <v>4361</v>
      </c>
      <c r="C1469" s="2" t="s">
        <v>24</v>
      </c>
      <c r="D1469" s="2" t="s">
        <v>2</v>
      </c>
      <c r="E1469" s="1">
        <f t="shared" si="22"/>
        <v>520003</v>
      </c>
      <c r="F1469" s="4">
        <v>157</v>
      </c>
      <c r="G1469" s="4">
        <v>213</v>
      </c>
      <c r="H1469" s="4">
        <v>22</v>
      </c>
      <c r="I1469" s="4">
        <v>20</v>
      </c>
      <c r="J1469" s="4">
        <v>13</v>
      </c>
      <c r="K1469" s="4">
        <v>249</v>
      </c>
      <c r="L1469" s="4">
        <v>1</v>
      </c>
      <c r="M1469" s="4">
        <v>1</v>
      </c>
      <c r="N1469" s="4" t="s">
        <v>3</v>
      </c>
      <c r="O1469" s="4">
        <v>1</v>
      </c>
      <c r="P1469" s="4">
        <v>54</v>
      </c>
      <c r="Q1469" s="4">
        <v>1</v>
      </c>
      <c r="R1469" s="4">
        <v>0</v>
      </c>
      <c r="S1469" s="4">
        <v>0</v>
      </c>
      <c r="T1469" s="4">
        <v>0</v>
      </c>
      <c r="U1469" s="4">
        <v>1</v>
      </c>
      <c r="V1469" s="6">
        <v>0.31818181818181818</v>
      </c>
      <c r="W1469" s="6">
        <v>0.18181818181818182</v>
      </c>
      <c r="X1469" s="6">
        <v>4.9108745301141134E-4</v>
      </c>
      <c r="Y1469" s="6">
        <v>5.8575491383288823E-4</v>
      </c>
      <c r="Z1469" s="2" t="s">
        <v>4362</v>
      </c>
      <c r="AA1469" s="2" t="s">
        <v>26</v>
      </c>
      <c r="AB1469" s="2" t="s">
        <v>4363</v>
      </c>
    </row>
    <row r="1470" spans="1:28" ht="17" customHeight="1" x14ac:dyDescent="0.2">
      <c r="A1470" s="7">
        <v>44795.379849537036</v>
      </c>
      <c r="B1470" s="1" t="s">
        <v>4364</v>
      </c>
      <c r="C1470" s="1" t="s">
        <v>13</v>
      </c>
      <c r="D1470" s="1" t="s">
        <v>2</v>
      </c>
      <c r="E1470" s="1">
        <f t="shared" si="22"/>
        <v>189644</v>
      </c>
      <c r="F1470" s="3">
        <v>1938</v>
      </c>
      <c r="G1470" s="3">
        <v>2535</v>
      </c>
      <c r="H1470" s="3">
        <v>72</v>
      </c>
      <c r="I1470" s="3">
        <v>61</v>
      </c>
      <c r="J1470" s="3">
        <v>172</v>
      </c>
      <c r="K1470" s="3">
        <v>2779</v>
      </c>
      <c r="L1470" s="3">
        <v>1</v>
      </c>
      <c r="M1470" s="3" t="s">
        <v>3</v>
      </c>
      <c r="N1470" s="3">
        <v>1</v>
      </c>
      <c r="O1470" s="3">
        <v>4</v>
      </c>
      <c r="P1470" s="3">
        <v>572</v>
      </c>
      <c r="Q1470" s="3">
        <v>0</v>
      </c>
      <c r="R1470" s="3">
        <v>0</v>
      </c>
      <c r="S1470" s="3">
        <v>0</v>
      </c>
      <c r="T1470" s="3">
        <v>0</v>
      </c>
      <c r="U1470" s="3">
        <v>21</v>
      </c>
      <c r="V1470" s="5">
        <v>0.41666666666666669</v>
      </c>
      <c r="W1470" s="5">
        <v>0.16666666666666666</v>
      </c>
      <c r="X1470" s="5">
        <v>1.5036007423318527E-2</v>
      </c>
      <c r="Y1470" s="5">
        <v>1.7286809542102443E-2</v>
      </c>
      <c r="Z1470" s="1" t="s">
        <v>4365</v>
      </c>
      <c r="AA1470" s="1" t="s">
        <v>15</v>
      </c>
      <c r="AB1470" s="1" t="s">
        <v>4366</v>
      </c>
    </row>
    <row r="1471" spans="1:28" ht="17" customHeight="1" x14ac:dyDescent="0.2">
      <c r="A1471" s="8">
        <v>44794.997731481482</v>
      </c>
      <c r="B1471" s="2" t="s">
        <v>4367</v>
      </c>
      <c r="C1471" s="2" t="s">
        <v>43</v>
      </c>
      <c r="D1471" s="2" t="s">
        <v>2</v>
      </c>
      <c r="E1471" s="1">
        <f t="shared" si="22"/>
        <v>1504883</v>
      </c>
      <c r="F1471" s="4">
        <v>2668</v>
      </c>
      <c r="G1471" s="4">
        <v>4772</v>
      </c>
      <c r="H1471" s="4">
        <v>298</v>
      </c>
      <c r="I1471" s="4">
        <v>200</v>
      </c>
      <c r="J1471" s="4">
        <v>460</v>
      </c>
      <c r="K1471" s="4">
        <v>5535</v>
      </c>
      <c r="L1471" s="4">
        <v>1</v>
      </c>
      <c r="M1471" s="4" t="s">
        <v>3</v>
      </c>
      <c r="N1471" s="4">
        <v>1</v>
      </c>
      <c r="O1471" s="4">
        <v>14</v>
      </c>
      <c r="P1471" s="4">
        <v>2031</v>
      </c>
      <c r="Q1471" s="4">
        <v>1</v>
      </c>
      <c r="R1471" s="4">
        <v>0</v>
      </c>
      <c r="S1471" s="4">
        <v>4</v>
      </c>
      <c r="T1471" s="4">
        <v>0</v>
      </c>
      <c r="U1471" s="4">
        <v>59</v>
      </c>
      <c r="V1471" s="6">
        <v>0.38926174496644295</v>
      </c>
      <c r="W1471" s="6">
        <v>0.22483221476510068</v>
      </c>
      <c r="X1471" s="6">
        <v>3.6886352049741596E-3</v>
      </c>
      <c r="Y1471" s="6">
        <v>4.5003348760958442E-3</v>
      </c>
      <c r="Z1471" s="2" t="s">
        <v>4368</v>
      </c>
      <c r="AA1471" s="2" t="s">
        <v>45</v>
      </c>
      <c r="AB1471" s="2" t="s">
        <v>4369</v>
      </c>
    </row>
    <row r="1472" spans="1:28" ht="17" customHeight="1" x14ac:dyDescent="0.2">
      <c r="A1472" s="7">
        <v>44794.750173611108</v>
      </c>
      <c r="B1472" s="1" t="s">
        <v>4370</v>
      </c>
      <c r="C1472" s="1" t="s">
        <v>35</v>
      </c>
      <c r="D1472" s="1" t="s">
        <v>2</v>
      </c>
      <c r="E1472" s="1">
        <f t="shared" si="22"/>
        <v>275888</v>
      </c>
      <c r="F1472" s="3">
        <v>336</v>
      </c>
      <c r="G1472" s="3">
        <v>479</v>
      </c>
      <c r="H1472" s="3">
        <v>46</v>
      </c>
      <c r="I1472" s="3">
        <v>37</v>
      </c>
      <c r="J1472" s="3">
        <v>21</v>
      </c>
      <c r="K1472" s="3">
        <v>547</v>
      </c>
      <c r="L1472" s="3">
        <v>1</v>
      </c>
      <c r="M1472" s="3" t="s">
        <v>3</v>
      </c>
      <c r="N1472" s="3">
        <v>1</v>
      </c>
      <c r="O1472" s="3">
        <v>4</v>
      </c>
      <c r="P1472" s="3">
        <v>138</v>
      </c>
      <c r="Q1472" s="3">
        <v>1</v>
      </c>
      <c r="R1472" s="3">
        <v>0</v>
      </c>
      <c r="S1472" s="3">
        <v>0</v>
      </c>
      <c r="T1472" s="3">
        <v>0</v>
      </c>
      <c r="U1472" s="3">
        <v>1</v>
      </c>
      <c r="V1472" s="5">
        <v>0.17391304347826086</v>
      </c>
      <c r="W1472" s="5">
        <v>0</v>
      </c>
      <c r="X1472" s="5">
        <v>1.9775206157427996E-3</v>
      </c>
      <c r="Y1472" s="5">
        <v>2.2956592157160468E-3</v>
      </c>
      <c r="Z1472" s="1" t="s">
        <v>4371</v>
      </c>
      <c r="AA1472" s="1" t="s">
        <v>37</v>
      </c>
      <c r="AB1472" s="1" t="s">
        <v>4372</v>
      </c>
    </row>
    <row r="1473" spans="1:28" ht="17" customHeight="1" x14ac:dyDescent="0.2">
      <c r="A1473" s="8">
        <v>44794.678877314815</v>
      </c>
      <c r="B1473" s="2" t="s">
        <v>4373</v>
      </c>
      <c r="C1473" s="2" t="s">
        <v>35</v>
      </c>
      <c r="D1473" s="2" t="s">
        <v>2</v>
      </c>
      <c r="E1473" s="1">
        <f t="shared" si="22"/>
        <v>275888</v>
      </c>
      <c r="F1473" s="4">
        <v>827</v>
      </c>
      <c r="G1473" s="4">
        <v>1188</v>
      </c>
      <c r="H1473" s="4">
        <v>121</v>
      </c>
      <c r="I1473" s="4">
        <v>84</v>
      </c>
      <c r="J1473" s="4">
        <v>48</v>
      </c>
      <c r="K1473" s="4">
        <v>1359</v>
      </c>
      <c r="L1473" s="4">
        <v>1</v>
      </c>
      <c r="M1473" s="4">
        <v>1</v>
      </c>
      <c r="N1473" s="4" t="s">
        <v>3</v>
      </c>
      <c r="O1473" s="4">
        <v>2</v>
      </c>
      <c r="P1473" s="4">
        <v>353</v>
      </c>
      <c r="Q1473" s="4">
        <v>0</v>
      </c>
      <c r="R1473" s="4">
        <v>0</v>
      </c>
      <c r="S1473" s="4">
        <v>2</v>
      </c>
      <c r="T1473" s="4">
        <v>0</v>
      </c>
      <c r="U1473" s="4">
        <v>6</v>
      </c>
      <c r="V1473" s="6">
        <v>0.52066115702479343</v>
      </c>
      <c r="W1473" s="6">
        <v>0.19834710743801653</v>
      </c>
      <c r="X1473" s="6">
        <v>4.9130722427686733E-3</v>
      </c>
      <c r="Y1473" s="6">
        <v>5.697573108611795E-3</v>
      </c>
      <c r="Z1473" s="2" t="s">
        <v>4374</v>
      </c>
      <c r="AA1473" s="2" t="s">
        <v>37</v>
      </c>
      <c r="AB1473" s="2" t="s">
        <v>4375</v>
      </c>
    </row>
    <row r="1474" spans="1:28" ht="17" customHeight="1" x14ac:dyDescent="0.2">
      <c r="A1474" s="7">
        <v>44794.41741898148</v>
      </c>
      <c r="B1474" s="1" t="s">
        <v>4376</v>
      </c>
      <c r="C1474" s="1" t="s">
        <v>59</v>
      </c>
      <c r="D1474" s="1" t="s">
        <v>2</v>
      </c>
      <c r="E1474" s="1">
        <f t="shared" si="22"/>
        <v>5593761</v>
      </c>
      <c r="F1474" s="3">
        <v>6</v>
      </c>
      <c r="G1474" s="3">
        <v>6</v>
      </c>
      <c r="H1474" s="3">
        <v>0</v>
      </c>
      <c r="I1474" s="3">
        <v>0</v>
      </c>
      <c r="J1474" s="3">
        <v>0</v>
      </c>
      <c r="K1474" s="3">
        <v>6</v>
      </c>
      <c r="L1474" s="3">
        <v>1</v>
      </c>
      <c r="M1474" s="3" t="s">
        <v>3</v>
      </c>
      <c r="N1474" s="3">
        <v>1</v>
      </c>
      <c r="O1474" s="3">
        <v>0</v>
      </c>
      <c r="P1474" s="3">
        <v>0</v>
      </c>
      <c r="Q1474" s="3">
        <v>0</v>
      </c>
      <c r="R1474" s="3">
        <v>0</v>
      </c>
      <c r="S1474" s="3">
        <v>0</v>
      </c>
      <c r="T1474" s="3">
        <v>0</v>
      </c>
      <c r="U1474" s="3">
        <v>0</v>
      </c>
      <c r="V1474" s="5">
        <v>0</v>
      </c>
      <c r="W1474" s="5">
        <v>0</v>
      </c>
      <c r="X1474" s="5">
        <v>1.1093646834862376E-6</v>
      </c>
      <c r="Y1474" s="5">
        <v>1.1093646834862376E-6</v>
      </c>
      <c r="Z1474" s="1" t="s">
        <v>4377</v>
      </c>
      <c r="AA1474" s="1" t="s">
        <v>61</v>
      </c>
      <c r="AB1474" s="1" t="s">
        <v>4378</v>
      </c>
    </row>
    <row r="1475" spans="1:28" ht="17" customHeight="1" x14ac:dyDescent="0.2">
      <c r="A1475" s="8">
        <v>44794.417372685188</v>
      </c>
      <c r="B1475" s="2" t="s">
        <v>4379</v>
      </c>
      <c r="C1475" s="2" t="s">
        <v>59</v>
      </c>
      <c r="D1475" s="2" t="s">
        <v>2</v>
      </c>
      <c r="E1475" s="1">
        <f t="shared" ref="E1475:E1538" si="23">IF(C1475="Guerrilla Games",189644,IF(C1475="EA - Electronic Arts",4566929,IF(C1475="Square Enix",1793685,IF(C1475="CD PROJEKT RED",520003,IF(C1475="Rockstar Games",13887374,IF(C1475="Ubisoft",5593761,IF(C1475="Naughty Dog, LLC",1504883,IF(C1475="Bethesda",956891,IF(C1475="Insomniac Games",275888,IF(C1475="Santa Monica Studio",134497,IF(C1475="Obsidian Entertainment",80281,)))))))))))</f>
        <v>5593761</v>
      </c>
      <c r="F1475" s="4">
        <v>3</v>
      </c>
      <c r="G1475" s="4">
        <v>4</v>
      </c>
      <c r="H1475" s="4">
        <v>1</v>
      </c>
      <c r="I1475" s="4">
        <v>1</v>
      </c>
      <c r="J1475" s="4">
        <v>0</v>
      </c>
      <c r="K1475" s="4">
        <v>5</v>
      </c>
      <c r="L1475" s="4">
        <v>1</v>
      </c>
      <c r="M1475" s="4" t="s">
        <v>3</v>
      </c>
      <c r="N1475" s="4">
        <v>1</v>
      </c>
      <c r="O1475" s="4">
        <v>0</v>
      </c>
      <c r="P1475" s="4">
        <v>1</v>
      </c>
      <c r="Q1475" s="4">
        <v>0</v>
      </c>
      <c r="R1475" s="4">
        <v>0</v>
      </c>
      <c r="S1475" s="4">
        <v>0</v>
      </c>
      <c r="T1475" s="4">
        <v>0</v>
      </c>
      <c r="U1475" s="4">
        <v>0</v>
      </c>
      <c r="V1475" s="4" t="s">
        <v>3</v>
      </c>
      <c r="W1475" s="4" t="s">
        <v>3</v>
      </c>
      <c r="X1475" s="6">
        <v>9.2447056957186473E-7</v>
      </c>
      <c r="Y1475" s="6">
        <v>1.1093646834862376E-6</v>
      </c>
      <c r="Z1475" s="2" t="s">
        <v>4380</v>
      </c>
      <c r="AA1475" s="2" t="s">
        <v>61</v>
      </c>
      <c r="AB1475" s="2" t="s">
        <v>4381</v>
      </c>
    </row>
    <row r="1476" spans="1:28" ht="17" customHeight="1" x14ac:dyDescent="0.2">
      <c r="A1476" s="7">
        <v>44793.761064814818</v>
      </c>
      <c r="B1476" s="1" t="s">
        <v>4382</v>
      </c>
      <c r="C1476" s="1" t="s">
        <v>35</v>
      </c>
      <c r="D1476" s="1" t="s">
        <v>2</v>
      </c>
      <c r="E1476" s="1">
        <f t="shared" si="23"/>
        <v>275888</v>
      </c>
      <c r="F1476" s="3">
        <v>902</v>
      </c>
      <c r="G1476" s="3">
        <v>1239</v>
      </c>
      <c r="H1476" s="3">
        <v>59</v>
      </c>
      <c r="I1476" s="3">
        <v>38</v>
      </c>
      <c r="J1476" s="3">
        <v>52</v>
      </c>
      <c r="K1476" s="3">
        <v>1353</v>
      </c>
      <c r="L1476" s="3">
        <v>1</v>
      </c>
      <c r="M1476" s="3">
        <v>1</v>
      </c>
      <c r="N1476" s="3" t="s">
        <v>3</v>
      </c>
      <c r="O1476" s="3">
        <v>1</v>
      </c>
      <c r="P1476" s="3">
        <v>336</v>
      </c>
      <c r="Q1476" s="3">
        <v>0</v>
      </c>
      <c r="R1476" s="3">
        <v>0</v>
      </c>
      <c r="S1476" s="3">
        <v>3</v>
      </c>
      <c r="T1476" s="3">
        <v>0</v>
      </c>
      <c r="U1476" s="3">
        <v>0</v>
      </c>
      <c r="V1476" s="5">
        <v>0.59322033898305082</v>
      </c>
      <c r="W1476" s="5">
        <v>5.0847457627118647E-2</v>
      </c>
      <c r="X1476" s="5">
        <v>4.8916816104587263E-3</v>
      </c>
      <c r="Y1476" s="5">
        <v>5.480997281193961E-3</v>
      </c>
      <c r="Z1476" s="1" t="s">
        <v>4383</v>
      </c>
      <c r="AA1476" s="1" t="s">
        <v>37</v>
      </c>
      <c r="AB1476" s="1" t="s">
        <v>4384</v>
      </c>
    </row>
    <row r="1477" spans="1:28" ht="17" customHeight="1" x14ac:dyDescent="0.2">
      <c r="A1477" s="8">
        <v>44793.604953703703</v>
      </c>
      <c r="B1477" s="2" t="s">
        <v>4385</v>
      </c>
      <c r="C1477" s="2" t="s">
        <v>8</v>
      </c>
      <c r="D1477" s="2" t="s">
        <v>2</v>
      </c>
      <c r="E1477" s="1">
        <f t="shared" si="23"/>
        <v>1793685</v>
      </c>
      <c r="F1477" s="4">
        <v>410</v>
      </c>
      <c r="G1477" s="4">
        <v>523</v>
      </c>
      <c r="H1477" s="4">
        <v>59</v>
      </c>
      <c r="I1477" s="4">
        <v>43</v>
      </c>
      <c r="J1477" s="4">
        <v>40</v>
      </c>
      <c r="K1477" s="4">
        <v>623</v>
      </c>
      <c r="L1477" s="4">
        <v>1</v>
      </c>
      <c r="M1477" s="4">
        <v>1</v>
      </c>
      <c r="N1477" s="4" t="s">
        <v>3</v>
      </c>
      <c r="O1477" s="4">
        <v>2</v>
      </c>
      <c r="P1477" s="4">
        <v>107</v>
      </c>
      <c r="Q1477" s="4">
        <v>0</v>
      </c>
      <c r="R1477" s="4">
        <v>0</v>
      </c>
      <c r="S1477" s="4">
        <v>1</v>
      </c>
      <c r="T1477" s="4">
        <v>0</v>
      </c>
      <c r="U1477" s="4">
        <v>4</v>
      </c>
      <c r="V1477" s="6">
        <v>0.15254237288135594</v>
      </c>
      <c r="W1477" s="6">
        <v>0.28813559322033899</v>
      </c>
      <c r="X1477" s="6">
        <v>3.472084828103935E-4</v>
      </c>
      <c r="Y1477" s="6">
        <v>4.2467554398317796E-4</v>
      </c>
      <c r="Z1477" s="2" t="s">
        <v>4386</v>
      </c>
      <c r="AA1477" s="2" t="s">
        <v>10</v>
      </c>
      <c r="AB1477" s="2" t="s">
        <v>4387</v>
      </c>
    </row>
    <row r="1478" spans="1:28" ht="17" customHeight="1" x14ac:dyDescent="0.2">
      <c r="A1478" s="7">
        <v>44793.546261574076</v>
      </c>
      <c r="B1478" s="1" t="s">
        <v>4388</v>
      </c>
      <c r="C1478" s="1" t="s">
        <v>13</v>
      </c>
      <c r="D1478" s="1" t="s">
        <v>2</v>
      </c>
      <c r="E1478" s="1">
        <f t="shared" si="23"/>
        <v>189644</v>
      </c>
      <c r="F1478" s="3">
        <v>472</v>
      </c>
      <c r="G1478" s="3">
        <v>704</v>
      </c>
      <c r="H1478" s="3">
        <v>7</v>
      </c>
      <c r="I1478" s="3">
        <v>7</v>
      </c>
      <c r="J1478" s="3">
        <v>29</v>
      </c>
      <c r="K1478" s="3">
        <v>740</v>
      </c>
      <c r="L1478" s="3">
        <v>1</v>
      </c>
      <c r="M1478" s="3">
        <v>1</v>
      </c>
      <c r="N1478" s="3" t="s">
        <v>3</v>
      </c>
      <c r="O1478" s="3">
        <v>0</v>
      </c>
      <c r="P1478" s="3">
        <v>219</v>
      </c>
      <c r="Q1478" s="3">
        <v>0</v>
      </c>
      <c r="R1478" s="3">
        <v>0</v>
      </c>
      <c r="S1478" s="3">
        <v>0</v>
      </c>
      <c r="T1478" s="3">
        <v>0</v>
      </c>
      <c r="U1478" s="3">
        <v>13</v>
      </c>
      <c r="V1478" s="5">
        <v>1</v>
      </c>
      <c r="W1478" s="5">
        <v>0</v>
      </c>
      <c r="X1478" s="5">
        <v>4.0047190743687155E-3</v>
      </c>
      <c r="Y1478" s="5">
        <v>4.3564849390092105E-3</v>
      </c>
      <c r="Z1478" s="1" t="s">
        <v>4389</v>
      </c>
      <c r="AA1478" s="1" t="s">
        <v>15</v>
      </c>
      <c r="AB1478" s="1" t="s">
        <v>4390</v>
      </c>
    </row>
    <row r="1479" spans="1:28" ht="17" customHeight="1" x14ac:dyDescent="0.2">
      <c r="A1479" s="8">
        <v>44792.90185185185</v>
      </c>
      <c r="B1479" s="2"/>
      <c r="C1479" s="2" t="s">
        <v>8</v>
      </c>
      <c r="D1479" s="2" t="s">
        <v>2</v>
      </c>
      <c r="E1479" s="1">
        <f t="shared" si="23"/>
        <v>1793685</v>
      </c>
      <c r="F1479" s="4">
        <v>62</v>
      </c>
      <c r="G1479" s="4">
        <v>73</v>
      </c>
      <c r="H1479" s="4">
        <v>12</v>
      </c>
      <c r="I1479" s="4">
        <v>11</v>
      </c>
      <c r="J1479" s="4">
        <v>2</v>
      </c>
      <c r="K1479" s="4">
        <v>95</v>
      </c>
      <c r="L1479" s="4">
        <v>1</v>
      </c>
      <c r="M1479" s="4">
        <v>1</v>
      </c>
      <c r="N1479" s="4" t="s">
        <v>3</v>
      </c>
      <c r="O1479" s="4">
        <v>0</v>
      </c>
      <c r="P1479" s="4">
        <v>10</v>
      </c>
      <c r="Q1479" s="4">
        <v>8</v>
      </c>
      <c r="R1479" s="4">
        <v>0</v>
      </c>
      <c r="S1479" s="4">
        <v>0</v>
      </c>
      <c r="T1479" s="4">
        <v>0</v>
      </c>
      <c r="U1479" s="4">
        <v>1</v>
      </c>
      <c r="V1479" s="4" t="s">
        <v>3</v>
      </c>
      <c r="W1479" s="4" t="s">
        <v>3</v>
      </c>
      <c r="X1479" s="6">
        <v>5.294287129810905E-5</v>
      </c>
      <c r="Y1479" s="6">
        <v>6.185956541147478E-5</v>
      </c>
      <c r="Z1479" s="2" t="s">
        <v>4391</v>
      </c>
      <c r="AA1479" s="2" t="s">
        <v>10</v>
      </c>
      <c r="AB1479" s="2" t="s">
        <v>4392</v>
      </c>
    </row>
    <row r="1480" spans="1:28" ht="17" customHeight="1" x14ac:dyDescent="0.2">
      <c r="A1480" s="7">
        <v>44792.777858796297</v>
      </c>
      <c r="B1480" s="1" t="s">
        <v>4393</v>
      </c>
      <c r="C1480" s="1" t="s">
        <v>35</v>
      </c>
      <c r="D1480" s="1" t="s">
        <v>2</v>
      </c>
      <c r="E1480" s="1">
        <f t="shared" si="23"/>
        <v>275888</v>
      </c>
      <c r="F1480" s="3">
        <v>358</v>
      </c>
      <c r="G1480" s="3">
        <v>502</v>
      </c>
      <c r="H1480" s="3">
        <v>22</v>
      </c>
      <c r="I1480" s="3">
        <v>22</v>
      </c>
      <c r="J1480" s="3">
        <v>15</v>
      </c>
      <c r="K1480" s="3">
        <v>541</v>
      </c>
      <c r="L1480" s="3">
        <v>1</v>
      </c>
      <c r="M1480" s="3">
        <v>1</v>
      </c>
      <c r="N1480" s="3" t="s">
        <v>3</v>
      </c>
      <c r="O1480" s="3">
        <v>0</v>
      </c>
      <c r="P1480" s="3">
        <v>142</v>
      </c>
      <c r="Q1480" s="3">
        <v>1</v>
      </c>
      <c r="R1480" s="3">
        <v>0</v>
      </c>
      <c r="S1480" s="3">
        <v>1</v>
      </c>
      <c r="T1480" s="3">
        <v>0</v>
      </c>
      <c r="U1480" s="3">
        <v>2</v>
      </c>
      <c r="V1480" s="5">
        <v>0.59090909090909094</v>
      </c>
      <c r="W1480" s="5">
        <v>0.13636363636363635</v>
      </c>
      <c r="X1480" s="5">
        <v>1.956267831507845E-3</v>
      </c>
      <c r="Y1480" s="5">
        <v>2.1443009687322589E-3</v>
      </c>
      <c r="Z1480" s="1" t="s">
        <v>4394</v>
      </c>
      <c r="AA1480" s="1" t="s">
        <v>37</v>
      </c>
      <c r="AB1480" s="1" t="s">
        <v>4395</v>
      </c>
    </row>
    <row r="1481" spans="1:28" ht="17" customHeight="1" x14ac:dyDescent="0.2">
      <c r="A1481" s="8">
        <v>44792.671736111108</v>
      </c>
      <c r="B1481" s="2" t="s">
        <v>4396</v>
      </c>
      <c r="C1481" s="2" t="s">
        <v>162</v>
      </c>
      <c r="D1481" s="2" t="s">
        <v>2</v>
      </c>
      <c r="E1481" s="1">
        <f t="shared" si="23"/>
        <v>956891</v>
      </c>
      <c r="F1481" s="4">
        <v>40</v>
      </c>
      <c r="G1481" s="4">
        <v>45</v>
      </c>
      <c r="H1481" s="4">
        <v>13</v>
      </c>
      <c r="I1481" s="4">
        <v>13</v>
      </c>
      <c r="J1481" s="4">
        <v>7</v>
      </c>
      <c r="K1481" s="4">
        <v>65</v>
      </c>
      <c r="L1481" s="4">
        <v>1</v>
      </c>
      <c r="M1481" s="4">
        <v>1</v>
      </c>
      <c r="N1481" s="4" t="s">
        <v>3</v>
      </c>
      <c r="O1481" s="4">
        <v>0</v>
      </c>
      <c r="P1481" s="4">
        <v>5</v>
      </c>
      <c r="Q1481" s="4">
        <v>0</v>
      </c>
      <c r="R1481" s="4">
        <v>0</v>
      </c>
      <c r="S1481" s="4">
        <v>0</v>
      </c>
      <c r="T1481" s="4">
        <v>0</v>
      </c>
      <c r="U1481" s="4">
        <v>0</v>
      </c>
      <c r="V1481" s="6">
        <v>0.38461538461538464</v>
      </c>
      <c r="W1481" s="6">
        <v>0.38461538461538464</v>
      </c>
      <c r="X1481" s="6">
        <v>6.8100763985801517E-5</v>
      </c>
      <c r="Y1481" s="6">
        <v>9.6388773641442141E-5</v>
      </c>
      <c r="Z1481" s="2" t="s">
        <v>4397</v>
      </c>
      <c r="AA1481" s="2" t="s">
        <v>164</v>
      </c>
      <c r="AB1481" s="2" t="s">
        <v>4398</v>
      </c>
    </row>
    <row r="1482" spans="1:28" ht="17" customHeight="1" x14ac:dyDescent="0.2">
      <c r="A1482" s="7">
        <v>44792.666689814818</v>
      </c>
      <c r="B1482" s="1" t="s">
        <v>4399</v>
      </c>
      <c r="C1482" s="1" t="s">
        <v>8</v>
      </c>
      <c r="D1482" s="1" t="s">
        <v>2</v>
      </c>
      <c r="E1482" s="1">
        <f t="shared" si="23"/>
        <v>1793685</v>
      </c>
      <c r="F1482" s="3">
        <v>467</v>
      </c>
      <c r="G1482" s="3">
        <v>655</v>
      </c>
      <c r="H1482" s="3">
        <v>27</v>
      </c>
      <c r="I1482" s="3">
        <v>25</v>
      </c>
      <c r="J1482" s="3">
        <v>31</v>
      </c>
      <c r="K1482" s="3">
        <v>714</v>
      </c>
      <c r="L1482" s="3">
        <v>1</v>
      </c>
      <c r="M1482" s="3">
        <v>1</v>
      </c>
      <c r="N1482" s="3" t="s">
        <v>3</v>
      </c>
      <c r="O1482" s="3">
        <v>89</v>
      </c>
      <c r="P1482" s="3">
        <v>96</v>
      </c>
      <c r="Q1482" s="3">
        <v>0</v>
      </c>
      <c r="R1482" s="3">
        <v>0</v>
      </c>
      <c r="S1482" s="3">
        <v>1</v>
      </c>
      <c r="T1482" s="3">
        <v>0</v>
      </c>
      <c r="U1482" s="3">
        <v>3</v>
      </c>
      <c r="V1482" s="5">
        <v>0.51851851851851849</v>
      </c>
      <c r="W1482" s="5">
        <v>3.7037037037037035E-2</v>
      </c>
      <c r="X1482" s="5">
        <v>3.9790747480894587E-4</v>
      </c>
      <c r="Y1482" s="5">
        <v>4.4750658581454278E-4</v>
      </c>
      <c r="Z1482" s="1" t="s">
        <v>4400</v>
      </c>
      <c r="AA1482" s="1" t="s">
        <v>10</v>
      </c>
      <c r="AB1482" s="1" t="s">
        <v>4401</v>
      </c>
    </row>
    <row r="1483" spans="1:28" ht="17" customHeight="1" x14ac:dyDescent="0.2">
      <c r="A1483" s="8">
        <v>44792.646550925929</v>
      </c>
      <c r="B1483" s="2" t="s">
        <v>4402</v>
      </c>
      <c r="C1483" s="2" t="s">
        <v>8</v>
      </c>
      <c r="D1483" s="2" t="s">
        <v>2</v>
      </c>
      <c r="E1483" s="1">
        <f t="shared" si="23"/>
        <v>1793685</v>
      </c>
      <c r="F1483" s="4">
        <v>62</v>
      </c>
      <c r="G1483" s="4">
        <v>66</v>
      </c>
      <c r="H1483" s="4">
        <v>5</v>
      </c>
      <c r="I1483" s="4">
        <v>5</v>
      </c>
      <c r="J1483" s="4">
        <v>1</v>
      </c>
      <c r="K1483" s="4">
        <v>72</v>
      </c>
      <c r="L1483" s="4">
        <v>1</v>
      </c>
      <c r="M1483" s="4">
        <v>1</v>
      </c>
      <c r="N1483" s="4" t="s">
        <v>3</v>
      </c>
      <c r="O1483" s="4">
        <v>0</v>
      </c>
      <c r="P1483" s="4">
        <v>3</v>
      </c>
      <c r="Q1483" s="4">
        <v>0</v>
      </c>
      <c r="R1483" s="4">
        <v>0</v>
      </c>
      <c r="S1483" s="4">
        <v>0</v>
      </c>
      <c r="T1483" s="4">
        <v>0</v>
      </c>
      <c r="U1483" s="4">
        <v>1</v>
      </c>
      <c r="V1483" s="6">
        <v>0</v>
      </c>
      <c r="W1483" s="6">
        <v>0.6</v>
      </c>
      <c r="X1483" s="6">
        <v>4.0125123510145802E-5</v>
      </c>
      <c r="Y1483" s="6">
        <v>4.4026177184743313E-5</v>
      </c>
      <c r="Z1483" s="2" t="s">
        <v>4403</v>
      </c>
      <c r="AA1483" s="2" t="s">
        <v>10</v>
      </c>
      <c r="AB1483" s="2" t="s">
        <v>4404</v>
      </c>
    </row>
    <row r="1484" spans="1:28" ht="17" customHeight="1" x14ac:dyDescent="0.2">
      <c r="A1484" s="7">
        <v>44792.624791666669</v>
      </c>
      <c r="B1484" s="1" t="s">
        <v>4405</v>
      </c>
      <c r="C1484" s="1" t="s">
        <v>43</v>
      </c>
      <c r="D1484" s="1" t="s">
        <v>2</v>
      </c>
      <c r="E1484" s="1">
        <f t="shared" si="23"/>
        <v>1504883</v>
      </c>
      <c r="F1484" s="3">
        <v>261</v>
      </c>
      <c r="G1484" s="3">
        <v>372</v>
      </c>
      <c r="H1484" s="3">
        <v>14</v>
      </c>
      <c r="I1484" s="3">
        <v>14</v>
      </c>
      <c r="J1484" s="3">
        <v>9</v>
      </c>
      <c r="K1484" s="3">
        <v>397</v>
      </c>
      <c r="L1484" s="3">
        <v>1</v>
      </c>
      <c r="M1484" s="3">
        <v>1</v>
      </c>
      <c r="N1484" s="3" t="s">
        <v>3</v>
      </c>
      <c r="O1484" s="3">
        <v>2</v>
      </c>
      <c r="P1484" s="3">
        <v>108</v>
      </c>
      <c r="Q1484" s="3">
        <v>2</v>
      </c>
      <c r="R1484" s="3">
        <v>0</v>
      </c>
      <c r="S1484" s="3">
        <v>0</v>
      </c>
      <c r="T1484" s="3">
        <v>0</v>
      </c>
      <c r="U1484" s="3">
        <v>1</v>
      </c>
      <c r="V1484" s="5">
        <v>0.35714285714285715</v>
      </c>
      <c r="W1484" s="5">
        <v>0.21428571428571427</v>
      </c>
      <c r="X1484" s="5">
        <v>2.6457106832064679E-4</v>
      </c>
      <c r="Y1484" s="5">
        <v>2.8589669599384757E-4</v>
      </c>
      <c r="Z1484" s="1" t="s">
        <v>4406</v>
      </c>
      <c r="AA1484" s="1" t="s">
        <v>45</v>
      </c>
      <c r="AB1484" s="1" t="s">
        <v>4407</v>
      </c>
    </row>
    <row r="1485" spans="1:28" ht="17" customHeight="1" x14ac:dyDescent="0.2">
      <c r="A1485" s="8">
        <v>44792.61141203704</v>
      </c>
      <c r="B1485" s="2" t="s">
        <v>4408</v>
      </c>
      <c r="C1485" s="2" t="s">
        <v>13</v>
      </c>
      <c r="D1485" s="2" t="s">
        <v>2</v>
      </c>
      <c r="E1485" s="1">
        <f t="shared" si="23"/>
        <v>189644</v>
      </c>
      <c r="F1485" s="4">
        <v>1452</v>
      </c>
      <c r="G1485" s="4">
        <v>2226</v>
      </c>
      <c r="H1485" s="4">
        <v>101</v>
      </c>
      <c r="I1485" s="4">
        <v>74</v>
      </c>
      <c r="J1485" s="4">
        <v>144</v>
      </c>
      <c r="K1485" s="4">
        <v>2471</v>
      </c>
      <c r="L1485" s="4">
        <v>1</v>
      </c>
      <c r="M1485" s="4">
        <v>1</v>
      </c>
      <c r="N1485" s="4" t="s">
        <v>3</v>
      </c>
      <c r="O1485" s="4">
        <v>0</v>
      </c>
      <c r="P1485" s="4">
        <v>741</v>
      </c>
      <c r="Q1485" s="4">
        <v>0</v>
      </c>
      <c r="R1485" s="4">
        <v>0</v>
      </c>
      <c r="S1485" s="4">
        <v>0</v>
      </c>
      <c r="T1485" s="4">
        <v>0</v>
      </c>
      <c r="U1485" s="4">
        <v>33</v>
      </c>
      <c r="V1485" s="6">
        <v>0.50495049504950495</v>
      </c>
      <c r="W1485" s="6">
        <v>0.13861386138613863</v>
      </c>
      <c r="X1485" s="6">
        <v>1.3373672645400127E-2</v>
      </c>
      <c r="Y1485" s="6">
        <v>1.5479038351211803E-2</v>
      </c>
      <c r="Z1485" s="2" t="s">
        <v>4409</v>
      </c>
      <c r="AA1485" s="2" t="s">
        <v>15</v>
      </c>
      <c r="AB1485" s="2" t="s">
        <v>4410</v>
      </c>
    </row>
    <row r="1486" spans="1:28" ht="17" customHeight="1" x14ac:dyDescent="0.2">
      <c r="A1486" s="7">
        <v>44792.603946759256</v>
      </c>
      <c r="B1486" s="1" t="s">
        <v>4411</v>
      </c>
      <c r="C1486" s="1" t="s">
        <v>43</v>
      </c>
      <c r="D1486" s="1" t="s">
        <v>2</v>
      </c>
      <c r="E1486" s="1">
        <f t="shared" si="23"/>
        <v>1504883</v>
      </c>
      <c r="F1486" s="3">
        <v>3120</v>
      </c>
      <c r="G1486" s="3">
        <v>4900</v>
      </c>
      <c r="H1486" s="3">
        <v>866</v>
      </c>
      <c r="I1486" s="3">
        <v>492</v>
      </c>
      <c r="J1486" s="3">
        <v>214</v>
      </c>
      <c r="K1486" s="3">
        <v>6015</v>
      </c>
      <c r="L1486" s="3">
        <v>1</v>
      </c>
      <c r="M1486" s="3">
        <v>1</v>
      </c>
      <c r="N1486" s="3" t="s">
        <v>3</v>
      </c>
      <c r="O1486" s="3">
        <v>555</v>
      </c>
      <c r="P1486" s="3">
        <v>1209</v>
      </c>
      <c r="Q1486" s="3">
        <v>24</v>
      </c>
      <c r="R1486" s="3">
        <v>0</v>
      </c>
      <c r="S1486" s="3">
        <v>11</v>
      </c>
      <c r="T1486" s="3">
        <v>0</v>
      </c>
      <c r="U1486" s="3">
        <v>16</v>
      </c>
      <c r="V1486" s="5">
        <v>0.36836027713625868</v>
      </c>
      <c r="W1486" s="5">
        <v>0.35912240184757505</v>
      </c>
      <c r="X1486" s="5">
        <v>4.0085515766969532E-3</v>
      </c>
      <c r="Y1486" s="5">
        <v>4.870906645732009E-3</v>
      </c>
      <c r="Z1486" s="1" t="s">
        <v>4412</v>
      </c>
      <c r="AA1486" s="1" t="s">
        <v>45</v>
      </c>
      <c r="AB1486" s="1" t="s">
        <v>4413</v>
      </c>
    </row>
    <row r="1487" spans="1:28" ht="17" customHeight="1" x14ac:dyDescent="0.2">
      <c r="A1487" s="8">
        <v>44792.601157407407</v>
      </c>
      <c r="B1487" s="2" t="s">
        <v>4414</v>
      </c>
      <c r="C1487" s="2" t="s">
        <v>59</v>
      </c>
      <c r="D1487" s="2" t="s">
        <v>2</v>
      </c>
      <c r="E1487" s="1">
        <f t="shared" si="23"/>
        <v>5593761</v>
      </c>
      <c r="F1487" s="4">
        <v>1876</v>
      </c>
      <c r="G1487" s="4">
        <v>2612</v>
      </c>
      <c r="H1487" s="4">
        <v>128</v>
      </c>
      <c r="I1487" s="4">
        <v>87</v>
      </c>
      <c r="J1487" s="4">
        <v>71</v>
      </c>
      <c r="K1487" s="4">
        <v>2814</v>
      </c>
      <c r="L1487" s="4">
        <v>1</v>
      </c>
      <c r="M1487" s="4">
        <v>1</v>
      </c>
      <c r="N1487" s="4" t="s">
        <v>3</v>
      </c>
      <c r="O1487" s="4">
        <v>5</v>
      </c>
      <c r="P1487" s="4">
        <v>727</v>
      </c>
      <c r="Q1487" s="4">
        <v>1</v>
      </c>
      <c r="R1487" s="4">
        <v>0</v>
      </c>
      <c r="S1487" s="4">
        <v>2</v>
      </c>
      <c r="T1487" s="4">
        <v>0</v>
      </c>
      <c r="U1487" s="4">
        <v>4</v>
      </c>
      <c r="V1487" s="6">
        <v>0.484375</v>
      </c>
      <c r="W1487" s="6">
        <v>0.296875</v>
      </c>
      <c r="X1487" s="6">
        <v>5.2075082868593134E-4</v>
      </c>
      <c r="Y1487" s="6">
        <v>5.7071626000974136E-4</v>
      </c>
      <c r="Z1487" s="2" t="s">
        <v>4415</v>
      </c>
      <c r="AA1487" s="2" t="s">
        <v>61</v>
      </c>
      <c r="AB1487" s="2" t="s">
        <v>4416</v>
      </c>
    </row>
    <row r="1488" spans="1:28" ht="17" customHeight="1" x14ac:dyDescent="0.2">
      <c r="A1488" s="7">
        <v>44792.594363425924</v>
      </c>
      <c r="B1488" s="1" t="s">
        <v>4417</v>
      </c>
      <c r="C1488" s="1" t="s">
        <v>8</v>
      </c>
      <c r="D1488" s="1" t="s">
        <v>2</v>
      </c>
      <c r="E1488" s="1">
        <f t="shared" si="23"/>
        <v>1793685</v>
      </c>
      <c r="F1488" s="3">
        <v>85</v>
      </c>
      <c r="G1488" s="3">
        <v>103</v>
      </c>
      <c r="H1488" s="3">
        <v>11</v>
      </c>
      <c r="I1488" s="3">
        <v>11</v>
      </c>
      <c r="J1488" s="3">
        <v>8</v>
      </c>
      <c r="K1488" s="3">
        <v>124</v>
      </c>
      <c r="L1488" s="3">
        <v>1</v>
      </c>
      <c r="M1488" s="3" t="s">
        <v>3</v>
      </c>
      <c r="N1488" s="3">
        <v>1</v>
      </c>
      <c r="O1488" s="3">
        <v>1</v>
      </c>
      <c r="P1488" s="3">
        <v>16</v>
      </c>
      <c r="Q1488" s="3">
        <v>1</v>
      </c>
      <c r="R1488" s="3">
        <v>0</v>
      </c>
      <c r="S1488" s="3">
        <v>1</v>
      </c>
      <c r="T1488" s="3">
        <v>0</v>
      </c>
      <c r="U1488" s="3">
        <v>1</v>
      </c>
      <c r="V1488" s="5">
        <v>0.36363636363636365</v>
      </c>
      <c r="W1488" s="5">
        <v>0.36363636363636365</v>
      </c>
      <c r="X1488" s="5">
        <v>6.9104379378584436E-5</v>
      </c>
      <c r="Y1488" s="5">
        <v>8.4151300694889115E-5</v>
      </c>
      <c r="Z1488" s="1" t="s">
        <v>4418</v>
      </c>
      <c r="AA1488" s="1" t="s">
        <v>10</v>
      </c>
      <c r="AB1488" s="1" t="s">
        <v>4419</v>
      </c>
    </row>
    <row r="1489" spans="1:28" ht="17" customHeight="1" x14ac:dyDescent="0.2">
      <c r="A1489" s="8">
        <v>44792.586689814816</v>
      </c>
      <c r="B1489" s="2" t="s">
        <v>4420</v>
      </c>
      <c r="C1489" s="2" t="s">
        <v>24</v>
      </c>
      <c r="D1489" s="2" t="s">
        <v>2</v>
      </c>
      <c r="E1489" s="1">
        <f t="shared" si="23"/>
        <v>520003</v>
      </c>
      <c r="F1489" s="4">
        <v>132</v>
      </c>
      <c r="G1489" s="4">
        <v>171</v>
      </c>
      <c r="H1489" s="4">
        <v>7</v>
      </c>
      <c r="I1489" s="4">
        <v>5</v>
      </c>
      <c r="J1489" s="4">
        <v>2</v>
      </c>
      <c r="K1489" s="4">
        <v>180</v>
      </c>
      <c r="L1489" s="4">
        <v>1</v>
      </c>
      <c r="M1489" s="4">
        <v>1</v>
      </c>
      <c r="N1489" s="4" t="s">
        <v>3</v>
      </c>
      <c r="O1489" s="4">
        <v>0</v>
      </c>
      <c r="P1489" s="4">
        <v>38</v>
      </c>
      <c r="Q1489" s="4">
        <v>0</v>
      </c>
      <c r="R1489" s="4">
        <v>0</v>
      </c>
      <c r="S1489" s="4">
        <v>0</v>
      </c>
      <c r="T1489" s="4">
        <v>0</v>
      </c>
      <c r="U1489" s="4">
        <v>1</v>
      </c>
      <c r="V1489" s="6">
        <v>0</v>
      </c>
      <c r="W1489" s="6">
        <v>0.14285714285714285</v>
      </c>
      <c r="X1489" s="6">
        <v>3.5502398384246403E-4</v>
      </c>
      <c r="Y1489" s="6">
        <v>3.7671989396617016E-4</v>
      </c>
      <c r="Z1489" s="2" t="s">
        <v>4421</v>
      </c>
      <c r="AA1489" s="2" t="s">
        <v>26</v>
      </c>
      <c r="AB1489" s="2" t="s">
        <v>4422</v>
      </c>
    </row>
    <row r="1490" spans="1:28" ht="17" customHeight="1" x14ac:dyDescent="0.2">
      <c r="A1490" s="7">
        <v>44792.51666666667</v>
      </c>
      <c r="B1490" s="1" t="s">
        <v>4423</v>
      </c>
      <c r="C1490" s="1" t="s">
        <v>24</v>
      </c>
      <c r="D1490" s="1" t="s">
        <v>2</v>
      </c>
      <c r="E1490" s="1">
        <f t="shared" si="23"/>
        <v>520003</v>
      </c>
      <c r="F1490" s="3">
        <v>93</v>
      </c>
      <c r="G1490" s="3">
        <v>121</v>
      </c>
      <c r="H1490" s="3">
        <v>6</v>
      </c>
      <c r="I1490" s="3">
        <v>5</v>
      </c>
      <c r="J1490" s="3">
        <v>4</v>
      </c>
      <c r="K1490" s="3">
        <v>131</v>
      </c>
      <c r="L1490" s="3">
        <v>1</v>
      </c>
      <c r="M1490" s="3">
        <v>1</v>
      </c>
      <c r="N1490" s="3" t="s">
        <v>3</v>
      </c>
      <c r="O1490" s="3">
        <v>2</v>
      </c>
      <c r="P1490" s="3">
        <v>25</v>
      </c>
      <c r="Q1490" s="3">
        <v>0</v>
      </c>
      <c r="R1490" s="3">
        <v>0</v>
      </c>
      <c r="S1490" s="3">
        <v>0</v>
      </c>
      <c r="T1490" s="3">
        <v>0</v>
      </c>
      <c r="U1490" s="3">
        <v>1</v>
      </c>
      <c r="V1490" s="5">
        <v>0.83333333333333337</v>
      </c>
      <c r="W1490" s="5">
        <v>0</v>
      </c>
      <c r="X1490" s="5">
        <v>2.5837856601868215E-4</v>
      </c>
      <c r="Y1490" s="5">
        <v>2.8599154253976266E-4</v>
      </c>
      <c r="Z1490" s="1" t="s">
        <v>4424</v>
      </c>
      <c r="AA1490" s="1" t="s">
        <v>26</v>
      </c>
      <c r="AB1490" s="1" t="s">
        <v>4425</v>
      </c>
    </row>
    <row r="1491" spans="1:28" ht="17" customHeight="1" x14ac:dyDescent="0.2">
      <c r="A1491" s="8">
        <v>44792.413622685184</v>
      </c>
      <c r="B1491" s="2" t="s">
        <v>4426</v>
      </c>
      <c r="C1491" s="2" t="s">
        <v>13</v>
      </c>
      <c r="D1491" s="2" t="s">
        <v>2</v>
      </c>
      <c r="E1491" s="1">
        <f t="shared" si="23"/>
        <v>189644</v>
      </c>
      <c r="F1491" s="4">
        <v>252</v>
      </c>
      <c r="G1491" s="4">
        <v>341</v>
      </c>
      <c r="H1491" s="4">
        <v>5</v>
      </c>
      <c r="I1491" s="4">
        <v>5</v>
      </c>
      <c r="J1491" s="4">
        <v>10</v>
      </c>
      <c r="K1491" s="4">
        <v>356</v>
      </c>
      <c r="L1491" s="4">
        <v>1</v>
      </c>
      <c r="M1491" s="4">
        <v>1</v>
      </c>
      <c r="N1491" s="4" t="s">
        <v>3</v>
      </c>
      <c r="O1491" s="4">
        <v>0</v>
      </c>
      <c r="P1491" s="4">
        <v>89</v>
      </c>
      <c r="Q1491" s="4">
        <v>0</v>
      </c>
      <c r="R1491" s="4">
        <v>0</v>
      </c>
      <c r="S1491" s="4">
        <v>0</v>
      </c>
      <c r="T1491" s="4">
        <v>0</v>
      </c>
      <c r="U1491" s="4">
        <v>0</v>
      </c>
      <c r="V1491" s="6">
        <v>0.8</v>
      </c>
      <c r="W1491" s="6">
        <v>0</v>
      </c>
      <c r="X1491" s="6">
        <v>1.9267614171438467E-3</v>
      </c>
      <c r="Y1491" s="6">
        <v>2.0620676964376561E-3</v>
      </c>
      <c r="Z1491" s="2" t="s">
        <v>4427</v>
      </c>
      <c r="AA1491" s="2" t="s">
        <v>15</v>
      </c>
      <c r="AB1491" s="2" t="s">
        <v>4428</v>
      </c>
    </row>
    <row r="1492" spans="1:28" ht="17" customHeight="1" x14ac:dyDescent="0.2">
      <c r="A1492" s="7">
        <v>44792.023634259262</v>
      </c>
      <c r="B1492" s="1" t="s">
        <v>4429</v>
      </c>
      <c r="C1492" s="1" t="s">
        <v>162</v>
      </c>
      <c r="D1492" s="1" t="s">
        <v>2</v>
      </c>
      <c r="E1492" s="1">
        <f t="shared" si="23"/>
        <v>956891</v>
      </c>
      <c r="F1492" s="3">
        <v>16</v>
      </c>
      <c r="G1492" s="3">
        <v>23</v>
      </c>
      <c r="H1492" s="3">
        <v>6</v>
      </c>
      <c r="I1492" s="3">
        <v>5</v>
      </c>
      <c r="J1492" s="3">
        <v>1</v>
      </c>
      <c r="K1492" s="3">
        <v>30</v>
      </c>
      <c r="L1492" s="3">
        <v>1</v>
      </c>
      <c r="M1492" s="3" t="s">
        <v>3</v>
      </c>
      <c r="N1492" s="3">
        <v>1</v>
      </c>
      <c r="O1492" s="3">
        <v>0</v>
      </c>
      <c r="P1492" s="3">
        <v>5</v>
      </c>
      <c r="Q1492" s="3">
        <v>0</v>
      </c>
      <c r="R1492" s="3">
        <v>0</v>
      </c>
      <c r="S1492" s="3">
        <v>0</v>
      </c>
      <c r="T1492" s="3">
        <v>0</v>
      </c>
      <c r="U1492" s="3">
        <v>2</v>
      </c>
      <c r="V1492" s="5">
        <v>0</v>
      </c>
      <c r="W1492" s="5">
        <v>0.83333333333333337</v>
      </c>
      <c r="X1492" s="5">
        <v>3.1431121839600696E-5</v>
      </c>
      <c r="Y1492" s="5">
        <v>3.9812754330160887E-5</v>
      </c>
      <c r="Z1492" s="1" t="s">
        <v>4430</v>
      </c>
      <c r="AA1492" s="1" t="s">
        <v>164</v>
      </c>
      <c r="AB1492" s="1" t="s">
        <v>4431</v>
      </c>
    </row>
    <row r="1493" spans="1:28" ht="17" customHeight="1" x14ac:dyDescent="0.2">
      <c r="A1493" s="8">
        <v>44791.961469907408</v>
      </c>
      <c r="B1493" s="2" t="s">
        <v>4432</v>
      </c>
      <c r="C1493" s="2" t="s">
        <v>162</v>
      </c>
      <c r="D1493" s="2" t="s">
        <v>2</v>
      </c>
      <c r="E1493" s="1">
        <f t="shared" si="23"/>
        <v>956891</v>
      </c>
      <c r="F1493" s="4">
        <v>38</v>
      </c>
      <c r="G1493" s="4">
        <v>48</v>
      </c>
      <c r="H1493" s="4">
        <v>4</v>
      </c>
      <c r="I1493" s="4">
        <v>4</v>
      </c>
      <c r="J1493" s="4">
        <v>3</v>
      </c>
      <c r="K1493" s="4">
        <v>55</v>
      </c>
      <c r="L1493" s="4">
        <v>1</v>
      </c>
      <c r="M1493" s="4">
        <v>1</v>
      </c>
      <c r="N1493" s="4" t="s">
        <v>3</v>
      </c>
      <c r="O1493" s="4">
        <v>0</v>
      </c>
      <c r="P1493" s="4">
        <v>9</v>
      </c>
      <c r="Q1493" s="4">
        <v>0</v>
      </c>
      <c r="R1493" s="4">
        <v>0</v>
      </c>
      <c r="S1493" s="4">
        <v>0</v>
      </c>
      <c r="T1493" s="4">
        <v>0</v>
      </c>
      <c r="U1493" s="4">
        <v>1</v>
      </c>
      <c r="V1493" s="6">
        <v>0.25</v>
      </c>
      <c r="W1493" s="6">
        <v>0.25</v>
      </c>
      <c r="X1493" s="6">
        <v>5.7639545339266361E-5</v>
      </c>
      <c r="Y1493" s="6">
        <v>6.8119462673678425E-5</v>
      </c>
      <c r="Z1493" s="2" t="s">
        <v>4433</v>
      </c>
      <c r="AA1493" s="2" t="s">
        <v>164</v>
      </c>
      <c r="AB1493" s="2" t="s">
        <v>4434</v>
      </c>
    </row>
    <row r="1494" spans="1:28" ht="17" customHeight="1" x14ac:dyDescent="0.2">
      <c r="A1494" s="7">
        <v>44791.930081018516</v>
      </c>
      <c r="B1494" s="1" t="s">
        <v>4435</v>
      </c>
      <c r="C1494" s="1" t="s">
        <v>162</v>
      </c>
      <c r="D1494" s="1" t="s">
        <v>2</v>
      </c>
      <c r="E1494" s="1">
        <f t="shared" si="23"/>
        <v>956891</v>
      </c>
      <c r="F1494" s="3">
        <v>10</v>
      </c>
      <c r="G1494" s="3">
        <v>12</v>
      </c>
      <c r="H1494" s="3">
        <v>13</v>
      </c>
      <c r="I1494" s="3">
        <v>11</v>
      </c>
      <c r="J1494" s="3">
        <v>0</v>
      </c>
      <c r="K1494" s="3">
        <v>25</v>
      </c>
      <c r="L1494" s="3">
        <v>1</v>
      </c>
      <c r="M1494" s="3">
        <v>1</v>
      </c>
      <c r="N1494" s="3" t="s">
        <v>3</v>
      </c>
      <c r="O1494" s="3">
        <v>0</v>
      </c>
      <c r="P1494" s="3">
        <v>1</v>
      </c>
      <c r="Q1494" s="3">
        <v>0</v>
      </c>
      <c r="R1494" s="3">
        <v>0</v>
      </c>
      <c r="S1494" s="3">
        <v>0</v>
      </c>
      <c r="T1494" s="3">
        <v>0</v>
      </c>
      <c r="U1494" s="3">
        <v>1</v>
      </c>
      <c r="V1494" s="5">
        <v>0</v>
      </c>
      <c r="W1494" s="5">
        <v>0.53846153846153844</v>
      </c>
      <c r="X1494" s="5">
        <v>2.6199793336030164E-5</v>
      </c>
      <c r="Y1494" s="5">
        <v>3.982368587076585E-5</v>
      </c>
      <c r="Z1494" s="1" t="s">
        <v>4436</v>
      </c>
      <c r="AA1494" s="1" t="s">
        <v>164</v>
      </c>
      <c r="AB1494" s="1" t="s">
        <v>4437</v>
      </c>
    </row>
    <row r="1495" spans="1:28" ht="17" customHeight="1" x14ac:dyDescent="0.2">
      <c r="A1495" s="8">
        <v>44791.880069444444</v>
      </c>
      <c r="B1495" s="2" t="s">
        <v>4438</v>
      </c>
      <c r="C1495" s="2" t="s">
        <v>162</v>
      </c>
      <c r="D1495" s="2" t="s">
        <v>2</v>
      </c>
      <c r="E1495" s="1">
        <f t="shared" si="23"/>
        <v>956891</v>
      </c>
      <c r="F1495" s="4">
        <v>16</v>
      </c>
      <c r="G1495" s="4">
        <v>18</v>
      </c>
      <c r="H1495" s="4">
        <v>4</v>
      </c>
      <c r="I1495" s="4">
        <v>4</v>
      </c>
      <c r="J1495" s="4">
        <v>0</v>
      </c>
      <c r="K1495" s="4">
        <v>22</v>
      </c>
      <c r="L1495" s="4">
        <v>1</v>
      </c>
      <c r="M1495" s="4">
        <v>1</v>
      </c>
      <c r="N1495" s="4" t="s">
        <v>3</v>
      </c>
      <c r="O1495" s="4">
        <v>0</v>
      </c>
      <c r="P1495" s="4">
        <v>1</v>
      </c>
      <c r="Q1495" s="4">
        <v>0</v>
      </c>
      <c r="R1495" s="4">
        <v>0</v>
      </c>
      <c r="S1495" s="4">
        <v>0</v>
      </c>
      <c r="T1495" s="4">
        <v>0</v>
      </c>
      <c r="U1495" s="4">
        <v>1</v>
      </c>
      <c r="V1495" s="6">
        <v>0.25</v>
      </c>
      <c r="W1495" s="6">
        <v>0.5</v>
      </c>
      <c r="X1495" s="6">
        <v>2.3055818135706546E-5</v>
      </c>
      <c r="Y1495" s="6">
        <v>2.7247785069471371E-5</v>
      </c>
      <c r="Z1495" s="2" t="s">
        <v>4439</v>
      </c>
      <c r="AA1495" s="2" t="s">
        <v>164</v>
      </c>
      <c r="AB1495" s="2" t="s">
        <v>4440</v>
      </c>
    </row>
    <row r="1496" spans="1:28" ht="17" customHeight="1" x14ac:dyDescent="0.2">
      <c r="A1496" s="7">
        <v>44791.875300925924</v>
      </c>
      <c r="B1496" s="1" t="s">
        <v>4441</v>
      </c>
      <c r="C1496" s="1" t="s">
        <v>8</v>
      </c>
      <c r="D1496" s="1" t="s">
        <v>2</v>
      </c>
      <c r="E1496" s="1">
        <f t="shared" si="23"/>
        <v>1793685</v>
      </c>
      <c r="F1496" s="3">
        <v>84</v>
      </c>
      <c r="G1496" s="3">
        <v>124</v>
      </c>
      <c r="H1496" s="3">
        <v>36</v>
      </c>
      <c r="I1496" s="3">
        <v>33</v>
      </c>
      <c r="J1496" s="3">
        <v>13</v>
      </c>
      <c r="K1496" s="3">
        <v>177</v>
      </c>
      <c r="L1496" s="3">
        <v>1</v>
      </c>
      <c r="M1496" s="3" t="s">
        <v>3</v>
      </c>
      <c r="N1496" s="3">
        <v>1</v>
      </c>
      <c r="O1496" s="3">
        <v>26</v>
      </c>
      <c r="P1496" s="3">
        <v>13</v>
      </c>
      <c r="Q1496" s="3">
        <v>3</v>
      </c>
      <c r="R1496" s="3">
        <v>0</v>
      </c>
      <c r="S1496" s="3">
        <v>1</v>
      </c>
      <c r="T1496" s="3">
        <v>0</v>
      </c>
      <c r="U1496" s="3">
        <v>1</v>
      </c>
      <c r="V1496" s="5">
        <v>0.16666666666666666</v>
      </c>
      <c r="W1496" s="5">
        <v>0.52777777777777779</v>
      </c>
      <c r="X1496" s="5">
        <v>9.8646755998642354E-5</v>
      </c>
      <c r="Y1496" s="5">
        <v>1.3320098691342103E-4</v>
      </c>
      <c r="Z1496" s="1" t="s">
        <v>4442</v>
      </c>
      <c r="AA1496" s="1" t="s">
        <v>10</v>
      </c>
      <c r="AB1496" s="1" t="s">
        <v>4443</v>
      </c>
    </row>
    <row r="1497" spans="1:28" ht="17" customHeight="1" x14ac:dyDescent="0.2">
      <c r="A1497" s="8">
        <v>44791.863888888889</v>
      </c>
      <c r="B1497" s="2"/>
      <c r="C1497" s="2" t="s">
        <v>8</v>
      </c>
      <c r="D1497" s="2" t="s">
        <v>2</v>
      </c>
      <c r="E1497" s="1">
        <f t="shared" si="23"/>
        <v>1793685</v>
      </c>
      <c r="F1497" s="4">
        <v>22</v>
      </c>
      <c r="G1497" s="4">
        <v>27</v>
      </c>
      <c r="H1497" s="4">
        <v>2</v>
      </c>
      <c r="I1497" s="4">
        <v>2</v>
      </c>
      <c r="J1497" s="4">
        <v>1</v>
      </c>
      <c r="K1497" s="4">
        <v>30</v>
      </c>
      <c r="L1497" s="4">
        <v>1</v>
      </c>
      <c r="M1497" s="4" t="s">
        <v>3</v>
      </c>
      <c r="N1497" s="4">
        <v>1</v>
      </c>
      <c r="O1497" s="4">
        <v>0</v>
      </c>
      <c r="P1497" s="4">
        <v>5</v>
      </c>
      <c r="Q1497" s="4">
        <v>0</v>
      </c>
      <c r="R1497" s="4">
        <v>0</v>
      </c>
      <c r="S1497" s="4">
        <v>0</v>
      </c>
      <c r="T1497" s="4">
        <v>0</v>
      </c>
      <c r="U1497" s="4">
        <v>0</v>
      </c>
      <c r="V1497" s="4" t="s">
        <v>3</v>
      </c>
      <c r="W1497" s="4" t="s">
        <v>3</v>
      </c>
      <c r="X1497" s="6">
        <v>1.6719789152312264E-5</v>
      </c>
      <c r="Y1497" s="6">
        <v>1.8949094372620566E-5</v>
      </c>
      <c r="Z1497" s="2" t="s">
        <v>4444</v>
      </c>
      <c r="AA1497" s="2" t="s">
        <v>10</v>
      </c>
      <c r="AB1497" s="2" t="s">
        <v>4445</v>
      </c>
    </row>
    <row r="1498" spans="1:28" ht="17" customHeight="1" x14ac:dyDescent="0.2">
      <c r="A1498" s="7">
        <v>44791.857847222222</v>
      </c>
      <c r="B1498" s="1" t="s">
        <v>4446</v>
      </c>
      <c r="C1498" s="1" t="s">
        <v>162</v>
      </c>
      <c r="D1498" s="1" t="s">
        <v>2</v>
      </c>
      <c r="E1498" s="1">
        <f t="shared" si="23"/>
        <v>956891</v>
      </c>
      <c r="F1498" s="3">
        <v>20</v>
      </c>
      <c r="G1498" s="3">
        <v>21</v>
      </c>
      <c r="H1498" s="3">
        <v>6</v>
      </c>
      <c r="I1498" s="3">
        <v>6</v>
      </c>
      <c r="J1498" s="3">
        <v>0</v>
      </c>
      <c r="K1498" s="3">
        <v>27</v>
      </c>
      <c r="L1498" s="3">
        <v>1</v>
      </c>
      <c r="M1498" s="3">
        <v>1</v>
      </c>
      <c r="N1498" s="3" t="s">
        <v>3</v>
      </c>
      <c r="O1498" s="3">
        <v>0</v>
      </c>
      <c r="P1498" s="3">
        <v>1</v>
      </c>
      <c r="Q1498" s="3">
        <v>0</v>
      </c>
      <c r="R1498" s="3">
        <v>0</v>
      </c>
      <c r="S1498" s="3">
        <v>0</v>
      </c>
      <c r="T1498" s="3">
        <v>0</v>
      </c>
      <c r="U1498" s="3">
        <v>0</v>
      </c>
      <c r="V1498" s="5">
        <v>0</v>
      </c>
      <c r="W1498" s="5">
        <v>0.66666666666666663</v>
      </c>
      <c r="X1498" s="5">
        <v>2.8295776802912579E-5</v>
      </c>
      <c r="Y1498" s="5">
        <v>3.4583727203559818E-5</v>
      </c>
      <c r="Z1498" s="1" t="s">
        <v>4447</v>
      </c>
      <c r="AA1498" s="1" t="s">
        <v>164</v>
      </c>
      <c r="AB1498" s="1" t="s">
        <v>4448</v>
      </c>
    </row>
    <row r="1499" spans="1:28" ht="17" customHeight="1" x14ac:dyDescent="0.2">
      <c r="A1499" s="8">
        <v>44791.780347222222</v>
      </c>
      <c r="B1499" s="2" t="s">
        <v>4449</v>
      </c>
      <c r="C1499" s="2" t="s">
        <v>35</v>
      </c>
      <c r="D1499" s="2" t="s">
        <v>2</v>
      </c>
      <c r="E1499" s="1">
        <f t="shared" si="23"/>
        <v>275888</v>
      </c>
      <c r="F1499" s="4">
        <v>1150</v>
      </c>
      <c r="G1499" s="4">
        <v>1708</v>
      </c>
      <c r="H1499" s="4">
        <v>56</v>
      </c>
      <c r="I1499" s="4">
        <v>29</v>
      </c>
      <c r="J1499" s="4">
        <v>72</v>
      </c>
      <c r="K1499" s="4">
        <v>1844</v>
      </c>
      <c r="L1499" s="4">
        <v>1</v>
      </c>
      <c r="M1499" s="4">
        <v>1</v>
      </c>
      <c r="N1499" s="4" t="s">
        <v>3</v>
      </c>
      <c r="O1499" s="4">
        <v>8</v>
      </c>
      <c r="P1499" s="4">
        <v>547</v>
      </c>
      <c r="Q1499" s="4">
        <v>5</v>
      </c>
      <c r="R1499" s="4">
        <v>0</v>
      </c>
      <c r="S1499" s="4">
        <v>3</v>
      </c>
      <c r="T1499" s="4">
        <v>0</v>
      </c>
      <c r="U1499" s="4">
        <v>3</v>
      </c>
      <c r="V1499" s="6">
        <v>0.30357142857142855</v>
      </c>
      <c r="W1499" s="6">
        <v>0.16071428571428573</v>
      </c>
      <c r="X1499" s="6">
        <v>6.6692224786071303E-3</v>
      </c>
      <c r="Y1499" s="6">
        <v>7.3925654806252577E-3</v>
      </c>
      <c r="Z1499" s="2" t="s">
        <v>4450</v>
      </c>
      <c r="AA1499" s="2" t="s">
        <v>37</v>
      </c>
      <c r="AB1499" s="2" t="s">
        <v>4451</v>
      </c>
    </row>
    <row r="1500" spans="1:28" ht="17" customHeight="1" x14ac:dyDescent="0.2">
      <c r="A1500" s="7">
        <v>44791.771666666667</v>
      </c>
      <c r="B1500" s="1" t="s">
        <v>4452</v>
      </c>
      <c r="C1500" s="1" t="s">
        <v>162</v>
      </c>
      <c r="D1500" s="1" t="s">
        <v>2</v>
      </c>
      <c r="E1500" s="1">
        <f t="shared" si="23"/>
        <v>956891</v>
      </c>
      <c r="F1500" s="3">
        <v>277</v>
      </c>
      <c r="G1500" s="3">
        <v>359</v>
      </c>
      <c r="H1500" s="3">
        <v>61</v>
      </c>
      <c r="I1500" s="3">
        <v>47</v>
      </c>
      <c r="J1500" s="3">
        <v>55</v>
      </c>
      <c r="K1500" s="3">
        <v>476</v>
      </c>
      <c r="L1500" s="3">
        <v>1</v>
      </c>
      <c r="M1500" s="3">
        <v>1</v>
      </c>
      <c r="N1500" s="3" t="s">
        <v>3</v>
      </c>
      <c r="O1500" s="3">
        <v>1</v>
      </c>
      <c r="P1500" s="3">
        <v>73</v>
      </c>
      <c r="Q1500" s="3">
        <v>1</v>
      </c>
      <c r="R1500" s="3">
        <v>0</v>
      </c>
      <c r="S1500" s="3">
        <v>0</v>
      </c>
      <c r="T1500" s="3">
        <v>0</v>
      </c>
      <c r="U1500" s="3">
        <v>8</v>
      </c>
      <c r="V1500" s="5">
        <v>0.50819672131147542</v>
      </c>
      <c r="W1500" s="5">
        <v>9.8360655737704916E-2</v>
      </c>
      <c r="X1500" s="5">
        <v>4.988440651180143E-4</v>
      </c>
      <c r="Y1500" s="5">
        <v>6.7805065153646066E-4</v>
      </c>
      <c r="Z1500" s="1" t="s">
        <v>4453</v>
      </c>
      <c r="AA1500" s="1" t="s">
        <v>164</v>
      </c>
      <c r="AB1500" s="1" t="s">
        <v>4454</v>
      </c>
    </row>
    <row r="1501" spans="1:28" ht="17" customHeight="1" x14ac:dyDescent="0.2">
      <c r="A1501" s="8">
        <v>44791.729884259257</v>
      </c>
      <c r="B1501" s="2" t="s">
        <v>4455</v>
      </c>
      <c r="C1501" s="2" t="s">
        <v>8</v>
      </c>
      <c r="D1501" s="2" t="s">
        <v>2</v>
      </c>
      <c r="E1501" s="1">
        <f t="shared" si="23"/>
        <v>1793685</v>
      </c>
      <c r="F1501" s="4">
        <v>226</v>
      </c>
      <c r="G1501" s="4">
        <v>263</v>
      </c>
      <c r="H1501" s="4">
        <v>26</v>
      </c>
      <c r="I1501" s="4">
        <v>18</v>
      </c>
      <c r="J1501" s="4">
        <v>7</v>
      </c>
      <c r="K1501" s="4">
        <v>297</v>
      </c>
      <c r="L1501" s="4">
        <v>1</v>
      </c>
      <c r="M1501" s="4">
        <v>1</v>
      </c>
      <c r="N1501" s="4" t="s">
        <v>3</v>
      </c>
      <c r="O1501" s="4">
        <v>0</v>
      </c>
      <c r="P1501" s="4">
        <v>35</v>
      </c>
      <c r="Q1501" s="4">
        <v>0</v>
      </c>
      <c r="R1501" s="4">
        <v>0</v>
      </c>
      <c r="S1501" s="4">
        <v>1</v>
      </c>
      <c r="T1501" s="4">
        <v>0</v>
      </c>
      <c r="U1501" s="4">
        <v>2</v>
      </c>
      <c r="V1501" s="6">
        <v>0.46153846153846156</v>
      </c>
      <c r="W1501" s="6">
        <v>0.11538461538461539</v>
      </c>
      <c r="X1501" s="6">
        <v>1.6552591260789141E-4</v>
      </c>
      <c r="Y1501" s="6">
        <v>1.8781896481097444E-4</v>
      </c>
      <c r="Z1501" s="2" t="s">
        <v>4456</v>
      </c>
      <c r="AA1501" s="2" t="s">
        <v>10</v>
      </c>
      <c r="AB1501" s="2" t="s">
        <v>4457</v>
      </c>
    </row>
    <row r="1502" spans="1:28" ht="17" customHeight="1" x14ac:dyDescent="0.2">
      <c r="A1502" s="7">
        <v>44791.716817129629</v>
      </c>
      <c r="B1502" s="1" t="s">
        <v>4458</v>
      </c>
      <c r="C1502" s="1" t="s">
        <v>162</v>
      </c>
      <c r="D1502" s="1" t="s">
        <v>2</v>
      </c>
      <c r="E1502" s="1">
        <f t="shared" si="23"/>
        <v>956891</v>
      </c>
      <c r="F1502" s="3">
        <v>40</v>
      </c>
      <c r="G1502" s="3">
        <v>47</v>
      </c>
      <c r="H1502" s="3">
        <v>6</v>
      </c>
      <c r="I1502" s="3">
        <v>6</v>
      </c>
      <c r="J1502" s="3">
        <v>3</v>
      </c>
      <c r="K1502" s="3">
        <v>56</v>
      </c>
      <c r="L1502" s="3">
        <v>1</v>
      </c>
      <c r="M1502" s="3">
        <v>1</v>
      </c>
      <c r="N1502" s="3" t="s">
        <v>3</v>
      </c>
      <c r="O1502" s="3">
        <v>1</v>
      </c>
      <c r="P1502" s="3">
        <v>6</v>
      </c>
      <c r="Q1502" s="3">
        <v>0</v>
      </c>
      <c r="R1502" s="3">
        <v>0</v>
      </c>
      <c r="S1502" s="3">
        <v>0</v>
      </c>
      <c r="T1502" s="3">
        <v>0</v>
      </c>
      <c r="U1502" s="3">
        <v>0</v>
      </c>
      <c r="V1502" s="5">
        <v>0.16666666666666666</v>
      </c>
      <c r="W1502" s="5">
        <v>0.33333333333333331</v>
      </c>
      <c r="X1502" s="5">
        <v>5.8687537072707571E-5</v>
      </c>
      <c r="Y1502" s="5">
        <v>7.1263437874002043E-5</v>
      </c>
      <c r="Z1502" s="1" t="s">
        <v>4459</v>
      </c>
      <c r="AA1502" s="1" t="s">
        <v>164</v>
      </c>
      <c r="AB1502" s="1" t="s">
        <v>4460</v>
      </c>
    </row>
    <row r="1503" spans="1:28" ht="17" customHeight="1" x14ac:dyDescent="0.2">
      <c r="A1503" s="8">
        <v>44791.714224537034</v>
      </c>
      <c r="B1503" s="2" t="s">
        <v>4461</v>
      </c>
      <c r="C1503" s="2" t="s">
        <v>162</v>
      </c>
      <c r="D1503" s="2" t="s">
        <v>2</v>
      </c>
      <c r="E1503" s="1">
        <f t="shared" si="23"/>
        <v>956891</v>
      </c>
      <c r="F1503" s="4">
        <v>244</v>
      </c>
      <c r="G1503" s="4">
        <v>317</v>
      </c>
      <c r="H1503" s="4">
        <v>62</v>
      </c>
      <c r="I1503" s="4">
        <v>49</v>
      </c>
      <c r="J1503" s="4">
        <v>27</v>
      </c>
      <c r="K1503" s="4">
        <v>408</v>
      </c>
      <c r="L1503" s="4">
        <v>1</v>
      </c>
      <c r="M1503" s="4">
        <v>1</v>
      </c>
      <c r="N1503" s="4" t="s">
        <v>3</v>
      </c>
      <c r="O1503" s="4">
        <v>4</v>
      </c>
      <c r="P1503" s="4">
        <v>62</v>
      </c>
      <c r="Q1503" s="4">
        <v>1</v>
      </c>
      <c r="R1503" s="4">
        <v>0</v>
      </c>
      <c r="S1503" s="4">
        <v>1</v>
      </c>
      <c r="T1503" s="4">
        <v>0</v>
      </c>
      <c r="U1503" s="4">
        <v>7</v>
      </c>
      <c r="V1503" s="6">
        <v>0.38709677419354838</v>
      </c>
      <c r="W1503" s="6">
        <v>0.14516129032258066</v>
      </c>
      <c r="X1503" s="6">
        <v>4.2758062724401231E-4</v>
      </c>
      <c r="Y1503" s="6">
        <v>5.491476683231923E-4</v>
      </c>
      <c r="Z1503" s="2" t="s">
        <v>4462</v>
      </c>
      <c r="AA1503" s="2" t="s">
        <v>164</v>
      </c>
      <c r="AB1503" s="2" t="s">
        <v>4463</v>
      </c>
    </row>
    <row r="1504" spans="1:28" ht="17" customHeight="1" x14ac:dyDescent="0.2">
      <c r="A1504" s="7">
        <v>44791.710914351854</v>
      </c>
      <c r="B1504" s="1" t="s">
        <v>4464</v>
      </c>
      <c r="C1504" s="1" t="s">
        <v>162</v>
      </c>
      <c r="D1504" s="1" t="s">
        <v>2</v>
      </c>
      <c r="E1504" s="1">
        <f t="shared" si="23"/>
        <v>956891</v>
      </c>
      <c r="F1504" s="3">
        <v>16</v>
      </c>
      <c r="G1504" s="3">
        <v>17</v>
      </c>
      <c r="H1504" s="3">
        <v>5</v>
      </c>
      <c r="I1504" s="3">
        <v>5</v>
      </c>
      <c r="J1504" s="3">
        <v>2</v>
      </c>
      <c r="K1504" s="3">
        <v>24</v>
      </c>
      <c r="L1504" s="3">
        <v>1</v>
      </c>
      <c r="M1504" s="3" t="s">
        <v>3</v>
      </c>
      <c r="N1504" s="3">
        <v>1</v>
      </c>
      <c r="O1504" s="3">
        <v>0</v>
      </c>
      <c r="P1504" s="3">
        <v>1</v>
      </c>
      <c r="Q1504" s="3">
        <v>0</v>
      </c>
      <c r="R1504" s="3">
        <v>0</v>
      </c>
      <c r="S1504" s="3">
        <v>0</v>
      </c>
      <c r="T1504" s="3">
        <v>0</v>
      </c>
      <c r="U1504" s="3">
        <v>0</v>
      </c>
      <c r="V1504" s="5">
        <v>0.4</v>
      </c>
      <c r="W1504" s="5">
        <v>0.4</v>
      </c>
      <c r="X1504" s="5">
        <v>2.5151801602588957E-5</v>
      </c>
      <c r="Y1504" s="5">
        <v>3.4583727203559818E-5</v>
      </c>
      <c r="Z1504" s="1" t="s">
        <v>4465</v>
      </c>
      <c r="AA1504" s="1" t="s">
        <v>164</v>
      </c>
      <c r="AB1504" s="1" t="s">
        <v>4466</v>
      </c>
    </row>
    <row r="1505" spans="1:28" ht="17" customHeight="1" x14ac:dyDescent="0.2">
      <c r="A1505" s="8">
        <v>44791.680567129632</v>
      </c>
      <c r="B1505" s="2" t="s">
        <v>4467</v>
      </c>
      <c r="C1505" s="2" t="s">
        <v>162</v>
      </c>
      <c r="D1505" s="2" t="s">
        <v>2</v>
      </c>
      <c r="E1505" s="1">
        <f t="shared" si="23"/>
        <v>956891</v>
      </c>
      <c r="F1505" s="4">
        <v>17</v>
      </c>
      <c r="G1505" s="4">
        <v>19</v>
      </c>
      <c r="H1505" s="4">
        <v>3</v>
      </c>
      <c r="I1505" s="4">
        <v>3</v>
      </c>
      <c r="J1505" s="4">
        <v>1</v>
      </c>
      <c r="K1505" s="4">
        <v>23</v>
      </c>
      <c r="L1505" s="4">
        <v>1</v>
      </c>
      <c r="M1505" s="4">
        <v>1</v>
      </c>
      <c r="N1505" s="4" t="s">
        <v>3</v>
      </c>
      <c r="O1505" s="4">
        <v>0</v>
      </c>
      <c r="P1505" s="4">
        <v>2</v>
      </c>
      <c r="Q1505" s="4">
        <v>0</v>
      </c>
      <c r="R1505" s="4">
        <v>0</v>
      </c>
      <c r="S1505" s="4">
        <v>0</v>
      </c>
      <c r="T1505" s="4">
        <v>0</v>
      </c>
      <c r="U1505" s="4">
        <v>0</v>
      </c>
      <c r="V1505" s="6">
        <v>0.33333333333333331</v>
      </c>
      <c r="W1505" s="6">
        <v>0.66666666666666663</v>
      </c>
      <c r="X1505" s="6">
        <v>2.4103809869147754E-5</v>
      </c>
      <c r="Y1505" s="6">
        <v>2.9343768536353786E-5</v>
      </c>
      <c r="Z1505" s="2" t="s">
        <v>4468</v>
      </c>
      <c r="AA1505" s="2" t="s">
        <v>164</v>
      </c>
      <c r="AB1505" s="2" t="s">
        <v>4469</v>
      </c>
    </row>
    <row r="1506" spans="1:28" ht="17" customHeight="1" x14ac:dyDescent="0.2">
      <c r="A1506" s="7">
        <v>44791.676192129627</v>
      </c>
      <c r="B1506" s="1" t="s">
        <v>4470</v>
      </c>
      <c r="C1506" s="1" t="s">
        <v>8</v>
      </c>
      <c r="D1506" s="1" t="s">
        <v>2</v>
      </c>
      <c r="E1506" s="1">
        <f t="shared" si="23"/>
        <v>1793685</v>
      </c>
      <c r="F1506" s="3">
        <v>38</v>
      </c>
      <c r="G1506" s="3">
        <v>62</v>
      </c>
      <c r="H1506" s="3">
        <v>28</v>
      </c>
      <c r="I1506" s="3">
        <v>17</v>
      </c>
      <c r="J1506" s="3">
        <v>5</v>
      </c>
      <c r="K1506" s="3">
        <v>97</v>
      </c>
      <c r="L1506" s="3">
        <v>1</v>
      </c>
      <c r="M1506" s="3" t="s">
        <v>3</v>
      </c>
      <c r="N1506" s="3">
        <v>1</v>
      </c>
      <c r="O1506" s="3">
        <v>10</v>
      </c>
      <c r="P1506" s="3">
        <v>11</v>
      </c>
      <c r="Q1506" s="3">
        <v>0</v>
      </c>
      <c r="R1506" s="3">
        <v>0</v>
      </c>
      <c r="S1506" s="3">
        <v>2</v>
      </c>
      <c r="T1506" s="3">
        <v>0</v>
      </c>
      <c r="U1506" s="3">
        <v>3</v>
      </c>
      <c r="V1506" s="5">
        <v>0.14285714285714285</v>
      </c>
      <c r="W1506" s="5">
        <v>0.5714285714285714</v>
      </c>
      <c r="X1506" s="5">
        <v>5.4060651592476319E-5</v>
      </c>
      <c r="Y1506" s="5">
        <v>7.5239051185405187E-5</v>
      </c>
      <c r="Z1506" s="1" t="s">
        <v>4471</v>
      </c>
      <c r="AA1506" s="1" t="s">
        <v>10</v>
      </c>
      <c r="AB1506" s="1" t="s">
        <v>4472</v>
      </c>
    </row>
    <row r="1507" spans="1:28" ht="17" customHeight="1" x14ac:dyDescent="0.2">
      <c r="A1507" s="8">
        <v>44791.673645833333</v>
      </c>
      <c r="B1507" s="2" t="s">
        <v>4473</v>
      </c>
      <c r="C1507" s="2" t="s">
        <v>162</v>
      </c>
      <c r="D1507" s="2" t="s">
        <v>2</v>
      </c>
      <c r="E1507" s="1">
        <f t="shared" si="23"/>
        <v>956891</v>
      </c>
      <c r="F1507" s="4">
        <v>43</v>
      </c>
      <c r="G1507" s="4">
        <v>55</v>
      </c>
      <c r="H1507" s="4">
        <v>9</v>
      </c>
      <c r="I1507" s="4">
        <v>9</v>
      </c>
      <c r="J1507" s="4">
        <v>8</v>
      </c>
      <c r="K1507" s="4">
        <v>72</v>
      </c>
      <c r="L1507" s="4">
        <v>1</v>
      </c>
      <c r="M1507" s="4">
        <v>1</v>
      </c>
      <c r="N1507" s="4" t="s">
        <v>3</v>
      </c>
      <c r="O1507" s="4">
        <v>0</v>
      </c>
      <c r="P1507" s="4">
        <v>12</v>
      </c>
      <c r="Q1507" s="4">
        <v>0</v>
      </c>
      <c r="R1507" s="4">
        <v>0</v>
      </c>
      <c r="S1507" s="4">
        <v>0</v>
      </c>
      <c r="T1507" s="4">
        <v>0</v>
      </c>
      <c r="U1507" s="4">
        <v>0</v>
      </c>
      <c r="V1507" s="6">
        <v>0.22222222222222221</v>
      </c>
      <c r="W1507" s="6">
        <v>0.22222222222222221</v>
      </c>
      <c r="X1507" s="6">
        <v>7.5455404807766872E-5</v>
      </c>
      <c r="Y1507" s="6">
        <v>1.0165519814379704E-4</v>
      </c>
      <c r="Z1507" s="2" t="s">
        <v>4474</v>
      </c>
      <c r="AA1507" s="2" t="s">
        <v>164</v>
      </c>
      <c r="AB1507" s="2" t="s">
        <v>4475</v>
      </c>
    </row>
    <row r="1508" spans="1:28" ht="17" customHeight="1" x14ac:dyDescent="0.2">
      <c r="A1508" s="7">
        <v>44791.670138888891</v>
      </c>
      <c r="B1508" s="1" t="s">
        <v>4476</v>
      </c>
      <c r="C1508" s="1" t="s">
        <v>48</v>
      </c>
      <c r="D1508" s="1" t="s">
        <v>2</v>
      </c>
      <c r="E1508" s="1">
        <f t="shared" si="23"/>
        <v>13887374</v>
      </c>
      <c r="F1508" s="3">
        <v>5208</v>
      </c>
      <c r="G1508" s="3">
        <v>6147</v>
      </c>
      <c r="H1508" s="3">
        <v>872</v>
      </c>
      <c r="I1508" s="3">
        <v>589</v>
      </c>
      <c r="J1508" s="3">
        <v>282</v>
      </c>
      <c r="K1508" s="3">
        <v>7346</v>
      </c>
      <c r="L1508" s="3">
        <v>1</v>
      </c>
      <c r="M1508" s="3">
        <v>1</v>
      </c>
      <c r="N1508" s="3" t="s">
        <v>3</v>
      </c>
      <c r="O1508" s="3">
        <v>354</v>
      </c>
      <c r="P1508" s="3">
        <v>550</v>
      </c>
      <c r="Q1508" s="3">
        <v>32</v>
      </c>
      <c r="R1508" s="3">
        <v>0</v>
      </c>
      <c r="S1508" s="3">
        <v>13</v>
      </c>
      <c r="T1508" s="3">
        <v>0</v>
      </c>
      <c r="U1508" s="3">
        <v>35</v>
      </c>
      <c r="V1508" s="5">
        <v>0.19610091743119265</v>
      </c>
      <c r="W1508" s="5">
        <v>0.37270642201834864</v>
      </c>
      <c r="X1508" s="5">
        <v>5.2891077715828321E-4</v>
      </c>
      <c r="Y1508" s="5">
        <v>6.3230253811653186E-4</v>
      </c>
      <c r="Z1508" s="1" t="s">
        <v>4477</v>
      </c>
      <c r="AA1508" s="1" t="s">
        <v>50</v>
      </c>
      <c r="AB1508" s="1" t="s">
        <v>4478</v>
      </c>
    </row>
    <row r="1509" spans="1:28" ht="17" customHeight="1" x14ac:dyDescent="0.2">
      <c r="A1509" s="8">
        <v>44791.668124999997</v>
      </c>
      <c r="B1509" s="2" t="s">
        <v>4479</v>
      </c>
      <c r="C1509" s="2" t="s">
        <v>162</v>
      </c>
      <c r="D1509" s="2" t="s">
        <v>2</v>
      </c>
      <c r="E1509" s="1">
        <f t="shared" si="23"/>
        <v>956891</v>
      </c>
      <c r="F1509" s="4">
        <v>49</v>
      </c>
      <c r="G1509" s="4">
        <v>64</v>
      </c>
      <c r="H1509" s="4">
        <v>13</v>
      </c>
      <c r="I1509" s="4">
        <v>11</v>
      </c>
      <c r="J1509" s="4">
        <v>13</v>
      </c>
      <c r="K1509" s="4">
        <v>91</v>
      </c>
      <c r="L1509" s="4">
        <v>1</v>
      </c>
      <c r="M1509" s="4" t="s">
        <v>3</v>
      </c>
      <c r="N1509" s="4">
        <v>1</v>
      </c>
      <c r="O1509" s="4">
        <v>0</v>
      </c>
      <c r="P1509" s="4">
        <v>14</v>
      </c>
      <c r="Q1509" s="4">
        <v>1</v>
      </c>
      <c r="R1509" s="4">
        <v>0</v>
      </c>
      <c r="S1509" s="4">
        <v>0</v>
      </c>
      <c r="T1509" s="4">
        <v>0</v>
      </c>
      <c r="U1509" s="4">
        <v>1</v>
      </c>
      <c r="V1509" s="6">
        <v>0.38461538461538464</v>
      </c>
      <c r="W1509" s="6">
        <v>0.23076923076923078</v>
      </c>
      <c r="X1509" s="6">
        <v>9.5367247743149804E-5</v>
      </c>
      <c r="Y1509" s="6">
        <v>1.3623892534735685E-4</v>
      </c>
      <c r="Z1509" s="2" t="s">
        <v>4480</v>
      </c>
      <c r="AA1509" s="2" t="s">
        <v>164</v>
      </c>
      <c r="AB1509" s="2" t="s">
        <v>4481</v>
      </c>
    </row>
    <row r="1510" spans="1:28" ht="17" customHeight="1" x14ac:dyDescent="0.2">
      <c r="A1510" s="7">
        <v>44791.659687500003</v>
      </c>
      <c r="B1510" s="1" t="s">
        <v>4482</v>
      </c>
      <c r="C1510" s="1" t="s">
        <v>162</v>
      </c>
      <c r="D1510" s="1" t="s">
        <v>2</v>
      </c>
      <c r="E1510" s="1">
        <f t="shared" si="23"/>
        <v>956891</v>
      </c>
      <c r="F1510" s="3">
        <v>84</v>
      </c>
      <c r="G1510" s="3">
        <v>104</v>
      </c>
      <c r="H1510" s="3">
        <v>17</v>
      </c>
      <c r="I1510" s="3">
        <v>11</v>
      </c>
      <c r="J1510" s="3">
        <v>12</v>
      </c>
      <c r="K1510" s="3">
        <v>133</v>
      </c>
      <c r="L1510" s="3">
        <v>1</v>
      </c>
      <c r="M1510" s="3">
        <v>1</v>
      </c>
      <c r="N1510" s="3" t="s">
        <v>3</v>
      </c>
      <c r="O1510" s="3">
        <v>0</v>
      </c>
      <c r="P1510" s="3">
        <v>18</v>
      </c>
      <c r="Q1510" s="3">
        <v>0</v>
      </c>
      <c r="R1510" s="3">
        <v>0</v>
      </c>
      <c r="S1510" s="3">
        <v>0</v>
      </c>
      <c r="T1510" s="3">
        <v>0</v>
      </c>
      <c r="U1510" s="3">
        <v>2</v>
      </c>
      <c r="V1510" s="5">
        <v>0.29411764705882354</v>
      </c>
      <c r="W1510" s="5">
        <v>0.11764705882352941</v>
      </c>
      <c r="X1510" s="5">
        <v>1.3938290054768047E-4</v>
      </c>
      <c r="Y1510" s="5">
        <v>1.8235056161876995E-4</v>
      </c>
      <c r="Z1510" s="1" t="s">
        <v>4483</v>
      </c>
      <c r="AA1510" s="1" t="s">
        <v>164</v>
      </c>
      <c r="AB1510" s="1" t="s">
        <v>4484</v>
      </c>
    </row>
    <row r="1511" spans="1:28" ht="17" customHeight="1" x14ac:dyDescent="0.2">
      <c r="A1511" s="8">
        <v>44791.647847222222</v>
      </c>
      <c r="B1511" s="2" t="s">
        <v>4485</v>
      </c>
      <c r="C1511" s="2" t="s">
        <v>8</v>
      </c>
      <c r="D1511" s="2" t="s">
        <v>2</v>
      </c>
      <c r="E1511" s="1">
        <f t="shared" si="23"/>
        <v>1793685</v>
      </c>
      <c r="F1511" s="4">
        <v>363</v>
      </c>
      <c r="G1511" s="4">
        <v>448</v>
      </c>
      <c r="H1511" s="4">
        <v>64</v>
      </c>
      <c r="I1511" s="4">
        <v>48</v>
      </c>
      <c r="J1511" s="4">
        <v>14</v>
      </c>
      <c r="K1511" s="4">
        <v>526</v>
      </c>
      <c r="L1511" s="4">
        <v>1</v>
      </c>
      <c r="M1511" s="4">
        <v>1</v>
      </c>
      <c r="N1511" s="4" t="s">
        <v>3</v>
      </c>
      <c r="O1511" s="4">
        <v>2</v>
      </c>
      <c r="P1511" s="4">
        <v>80</v>
      </c>
      <c r="Q1511" s="4">
        <v>0</v>
      </c>
      <c r="R1511" s="4">
        <v>0</v>
      </c>
      <c r="S1511" s="4">
        <v>0</v>
      </c>
      <c r="T1511" s="4">
        <v>0</v>
      </c>
      <c r="U1511" s="4">
        <v>3</v>
      </c>
      <c r="V1511" s="6">
        <v>0.390625</v>
      </c>
      <c r="W1511" s="6">
        <v>0.15625</v>
      </c>
      <c r="X1511" s="6">
        <v>2.9315363647054168E-4</v>
      </c>
      <c r="Y1511" s="6">
        <v>3.444276565376326E-4</v>
      </c>
      <c r="Z1511" s="2" t="s">
        <v>4486</v>
      </c>
      <c r="AA1511" s="2" t="s">
        <v>10</v>
      </c>
      <c r="AB1511" s="2" t="s">
        <v>4487</v>
      </c>
    </row>
    <row r="1512" spans="1:28" ht="17" customHeight="1" x14ac:dyDescent="0.2">
      <c r="A1512" s="7">
        <v>44791.635243055556</v>
      </c>
      <c r="B1512" s="1" t="s">
        <v>4488</v>
      </c>
      <c r="C1512" s="1" t="s">
        <v>162</v>
      </c>
      <c r="D1512" s="1" t="s">
        <v>2</v>
      </c>
      <c r="E1512" s="1">
        <f t="shared" si="23"/>
        <v>956891</v>
      </c>
      <c r="F1512" s="3">
        <v>13</v>
      </c>
      <c r="G1512" s="3">
        <v>16</v>
      </c>
      <c r="H1512" s="3">
        <v>2</v>
      </c>
      <c r="I1512" s="3">
        <v>2</v>
      </c>
      <c r="J1512" s="3">
        <v>4</v>
      </c>
      <c r="K1512" s="3">
        <v>22</v>
      </c>
      <c r="L1512" s="3">
        <v>1</v>
      </c>
      <c r="M1512" s="3">
        <v>1</v>
      </c>
      <c r="N1512" s="3" t="s">
        <v>3</v>
      </c>
      <c r="O1512" s="3">
        <v>0</v>
      </c>
      <c r="P1512" s="3">
        <v>3</v>
      </c>
      <c r="Q1512" s="3">
        <v>0</v>
      </c>
      <c r="R1512" s="3">
        <v>0</v>
      </c>
      <c r="S1512" s="3">
        <v>0</v>
      </c>
      <c r="T1512" s="3">
        <v>0</v>
      </c>
      <c r="U1512" s="3">
        <v>0</v>
      </c>
      <c r="V1512" s="5">
        <v>0.5</v>
      </c>
      <c r="W1512" s="5">
        <v>0.5</v>
      </c>
      <c r="X1512" s="5">
        <v>2.3055818135706546E-5</v>
      </c>
      <c r="Y1512" s="5">
        <v>3.3535735470118614E-5</v>
      </c>
      <c r="Z1512" s="1" t="s">
        <v>4489</v>
      </c>
      <c r="AA1512" s="1" t="s">
        <v>164</v>
      </c>
      <c r="AB1512" s="1" t="s">
        <v>4490</v>
      </c>
    </row>
    <row r="1513" spans="1:28" ht="17" customHeight="1" x14ac:dyDescent="0.2">
      <c r="A1513" s="8">
        <v>44791.62572916667</v>
      </c>
      <c r="B1513" s="2" t="s">
        <v>4491</v>
      </c>
      <c r="C1513" s="2" t="s">
        <v>43</v>
      </c>
      <c r="D1513" s="2" t="s">
        <v>2</v>
      </c>
      <c r="E1513" s="1">
        <f t="shared" si="23"/>
        <v>1504883</v>
      </c>
      <c r="F1513" s="4">
        <v>2412</v>
      </c>
      <c r="G1513" s="4">
        <v>3636</v>
      </c>
      <c r="H1513" s="4">
        <v>439</v>
      </c>
      <c r="I1513" s="4">
        <v>245</v>
      </c>
      <c r="J1513" s="4">
        <v>209</v>
      </c>
      <c r="K1513" s="4">
        <v>4290</v>
      </c>
      <c r="L1513" s="4">
        <v>1</v>
      </c>
      <c r="M1513" s="4" t="s">
        <v>3</v>
      </c>
      <c r="N1513" s="4">
        <v>1</v>
      </c>
      <c r="O1513" s="4">
        <v>77</v>
      </c>
      <c r="P1513" s="4">
        <v>1109</v>
      </c>
      <c r="Q1513" s="4">
        <v>3</v>
      </c>
      <c r="R1513" s="4">
        <v>0</v>
      </c>
      <c r="S1513" s="4">
        <v>3</v>
      </c>
      <c r="T1513" s="4">
        <v>0</v>
      </c>
      <c r="U1513" s="4">
        <v>38</v>
      </c>
      <c r="V1513" s="6">
        <v>0.36446469248291574</v>
      </c>
      <c r="W1513" s="6">
        <v>0.23462414578587698</v>
      </c>
      <c r="X1513" s="6">
        <v>2.8591174857360694E-3</v>
      </c>
      <c r="Y1513" s="6">
        <v>3.4302745219308975E-3</v>
      </c>
      <c r="Z1513" s="2" t="s">
        <v>4492</v>
      </c>
      <c r="AA1513" s="2" t="s">
        <v>45</v>
      </c>
      <c r="AB1513" s="2" t="s">
        <v>4493</v>
      </c>
    </row>
    <row r="1514" spans="1:28" ht="17" customHeight="1" x14ac:dyDescent="0.2">
      <c r="A1514" s="7">
        <v>44791.62572916667</v>
      </c>
      <c r="B1514" s="1" t="s">
        <v>4494</v>
      </c>
      <c r="C1514" s="1" t="s">
        <v>8</v>
      </c>
      <c r="D1514" s="1" t="s">
        <v>2</v>
      </c>
      <c r="E1514" s="1">
        <f t="shared" si="23"/>
        <v>1793685</v>
      </c>
      <c r="F1514" s="3">
        <v>244</v>
      </c>
      <c r="G1514" s="3">
        <v>287</v>
      </c>
      <c r="H1514" s="3">
        <v>19</v>
      </c>
      <c r="I1514" s="3">
        <v>13</v>
      </c>
      <c r="J1514" s="3">
        <v>13</v>
      </c>
      <c r="K1514" s="3">
        <v>319</v>
      </c>
      <c r="L1514" s="3">
        <v>1</v>
      </c>
      <c r="M1514" s="3">
        <v>1</v>
      </c>
      <c r="N1514" s="3" t="s">
        <v>3</v>
      </c>
      <c r="O1514" s="3">
        <v>0</v>
      </c>
      <c r="P1514" s="3">
        <v>41</v>
      </c>
      <c r="Q1514" s="3">
        <v>0</v>
      </c>
      <c r="R1514" s="3">
        <v>0</v>
      </c>
      <c r="S1514" s="3">
        <v>0</v>
      </c>
      <c r="T1514" s="3">
        <v>0</v>
      </c>
      <c r="U1514" s="3">
        <v>2</v>
      </c>
      <c r="V1514" s="5">
        <v>0.57894736842105265</v>
      </c>
      <c r="W1514" s="5">
        <v>0.10526315789473684</v>
      </c>
      <c r="X1514" s="5">
        <v>1.7778709131958706E-4</v>
      </c>
      <c r="Y1514" s="5">
        <v>2.0286677504805547E-4</v>
      </c>
      <c r="Z1514" s="1" t="s">
        <v>4495</v>
      </c>
      <c r="AA1514" s="1" t="s">
        <v>10</v>
      </c>
      <c r="AB1514" s="1" t="s">
        <v>4496</v>
      </c>
    </row>
    <row r="1515" spans="1:28" ht="17" customHeight="1" x14ac:dyDescent="0.2">
      <c r="A1515" s="8">
        <v>44791.616736111115</v>
      </c>
      <c r="B1515" s="2" t="s">
        <v>4497</v>
      </c>
      <c r="C1515" s="2" t="s">
        <v>48</v>
      </c>
      <c r="D1515" s="2" t="s">
        <v>2</v>
      </c>
      <c r="E1515" s="1">
        <f t="shared" si="23"/>
        <v>13887374</v>
      </c>
      <c r="F1515" s="4">
        <v>2146</v>
      </c>
      <c r="G1515" s="4">
        <v>2724</v>
      </c>
      <c r="H1515" s="4">
        <v>603</v>
      </c>
      <c r="I1515" s="4">
        <v>444</v>
      </c>
      <c r="J1515" s="4">
        <v>222</v>
      </c>
      <c r="K1515" s="4">
        <v>3583</v>
      </c>
      <c r="L1515" s="4">
        <v>1</v>
      </c>
      <c r="M1515" s="4" t="s">
        <v>3</v>
      </c>
      <c r="N1515" s="4">
        <v>1</v>
      </c>
      <c r="O1515" s="4">
        <v>179</v>
      </c>
      <c r="P1515" s="4">
        <v>376</v>
      </c>
      <c r="Q1515" s="4">
        <v>25</v>
      </c>
      <c r="R1515" s="4">
        <v>0</v>
      </c>
      <c r="S1515" s="4">
        <v>9</v>
      </c>
      <c r="T1515" s="4">
        <v>0</v>
      </c>
      <c r="U1515" s="4">
        <v>23</v>
      </c>
      <c r="V1515" s="6">
        <v>0.27529021558872308</v>
      </c>
      <c r="W1515" s="6">
        <v>0.23548922056384744</v>
      </c>
      <c r="X1515" s="6">
        <v>2.5797540356086698E-4</v>
      </c>
      <c r="Y1515" s="6">
        <v>3.333592292734619E-4</v>
      </c>
      <c r="Z1515" s="2" t="s">
        <v>4498</v>
      </c>
      <c r="AA1515" s="2" t="s">
        <v>50</v>
      </c>
      <c r="AB1515" s="2" t="s">
        <v>4499</v>
      </c>
    </row>
    <row r="1516" spans="1:28" ht="17" customHeight="1" x14ac:dyDescent="0.2">
      <c r="A1516" s="7">
        <v>44791.599131944444</v>
      </c>
      <c r="B1516" s="1" t="s">
        <v>4500</v>
      </c>
      <c r="C1516" s="1" t="s">
        <v>59</v>
      </c>
      <c r="D1516" s="1" t="s">
        <v>2</v>
      </c>
      <c r="E1516" s="1">
        <f t="shared" si="23"/>
        <v>5593761</v>
      </c>
      <c r="F1516" s="3">
        <v>127</v>
      </c>
      <c r="G1516" s="3">
        <v>159</v>
      </c>
      <c r="H1516" s="3">
        <v>361</v>
      </c>
      <c r="I1516" s="3">
        <v>314</v>
      </c>
      <c r="J1516" s="3">
        <v>13</v>
      </c>
      <c r="K1516" s="3">
        <v>533</v>
      </c>
      <c r="L1516" s="3">
        <v>1</v>
      </c>
      <c r="M1516" s="3" t="s">
        <v>3</v>
      </c>
      <c r="N1516" s="3" t="s">
        <v>3</v>
      </c>
      <c r="O1516" s="3">
        <v>3</v>
      </c>
      <c r="P1516" s="3">
        <v>29</v>
      </c>
      <c r="Q1516" s="3">
        <v>0</v>
      </c>
      <c r="R1516" s="3">
        <v>0</v>
      </c>
      <c r="S1516" s="3">
        <v>0</v>
      </c>
      <c r="T1516" s="3">
        <v>0</v>
      </c>
      <c r="U1516" s="3">
        <v>0</v>
      </c>
      <c r="V1516" s="5">
        <v>0.32132963988919666</v>
      </c>
      <c r="W1516" s="5">
        <v>0.11911357340720222</v>
      </c>
      <c r="X1516" s="5">
        <v>9.8651108048135083E-5</v>
      </c>
      <c r="Y1516" s="5">
        <v>1.7027958612436073E-4</v>
      </c>
      <c r="Z1516" s="1" t="s">
        <v>4501</v>
      </c>
      <c r="AA1516" s="1" t="s">
        <v>61</v>
      </c>
      <c r="AB1516" s="1" t="s">
        <v>4502</v>
      </c>
    </row>
    <row r="1517" spans="1:28" ht="17" customHeight="1" x14ac:dyDescent="0.2">
      <c r="A1517" s="8">
        <v>44791.578379629631</v>
      </c>
      <c r="B1517" s="2"/>
      <c r="C1517" s="2" t="s">
        <v>24</v>
      </c>
      <c r="D1517" s="2" t="s">
        <v>2</v>
      </c>
      <c r="E1517" s="1">
        <f t="shared" si="23"/>
        <v>520003</v>
      </c>
      <c r="F1517" s="4">
        <v>82</v>
      </c>
      <c r="G1517" s="4">
        <v>111</v>
      </c>
      <c r="H1517" s="4">
        <v>6</v>
      </c>
      <c r="I1517" s="4">
        <v>6</v>
      </c>
      <c r="J1517" s="4">
        <v>0</v>
      </c>
      <c r="K1517" s="4">
        <v>117</v>
      </c>
      <c r="L1517" s="4">
        <v>1</v>
      </c>
      <c r="M1517" s="4">
        <v>1</v>
      </c>
      <c r="N1517" s="4" t="s">
        <v>3</v>
      </c>
      <c r="O1517" s="4">
        <v>0</v>
      </c>
      <c r="P1517" s="4">
        <v>23</v>
      </c>
      <c r="Q1517" s="4">
        <v>0</v>
      </c>
      <c r="R1517" s="4">
        <v>0</v>
      </c>
      <c r="S1517" s="4">
        <v>0</v>
      </c>
      <c r="T1517" s="4">
        <v>0</v>
      </c>
      <c r="U1517" s="4">
        <v>6</v>
      </c>
      <c r="V1517" s="4" t="s">
        <v>3</v>
      </c>
      <c r="W1517" s="4" t="s">
        <v>3</v>
      </c>
      <c r="X1517" s="6">
        <v>2.3076103806965434E-4</v>
      </c>
      <c r="Y1517" s="6">
        <v>2.4259493745784174E-4</v>
      </c>
      <c r="Z1517" s="2" t="s">
        <v>4503</v>
      </c>
      <c r="AA1517" s="2" t="s">
        <v>26</v>
      </c>
      <c r="AB1517" s="2" t="s">
        <v>4504</v>
      </c>
    </row>
    <row r="1518" spans="1:28" ht="17" customHeight="1" x14ac:dyDescent="0.2">
      <c r="A1518" s="7">
        <v>44791.543043981481</v>
      </c>
      <c r="B1518" s="1" t="s">
        <v>4505</v>
      </c>
      <c r="C1518" s="1" t="s">
        <v>8</v>
      </c>
      <c r="D1518" s="1" t="s">
        <v>2</v>
      </c>
      <c r="E1518" s="1">
        <f t="shared" si="23"/>
        <v>1793685</v>
      </c>
      <c r="F1518" s="3">
        <v>147</v>
      </c>
      <c r="G1518" s="3">
        <v>173</v>
      </c>
      <c r="H1518" s="3">
        <v>10</v>
      </c>
      <c r="I1518" s="3">
        <v>10</v>
      </c>
      <c r="J1518" s="3">
        <v>19</v>
      </c>
      <c r="K1518" s="3">
        <v>202</v>
      </c>
      <c r="L1518" s="3">
        <v>1</v>
      </c>
      <c r="M1518" s="3" t="s">
        <v>3</v>
      </c>
      <c r="N1518" s="3">
        <v>1</v>
      </c>
      <c r="O1518" s="3">
        <v>0</v>
      </c>
      <c r="P1518" s="3">
        <v>24</v>
      </c>
      <c r="Q1518" s="3">
        <v>0</v>
      </c>
      <c r="R1518" s="3">
        <v>0</v>
      </c>
      <c r="S1518" s="3">
        <v>0</v>
      </c>
      <c r="T1518" s="3">
        <v>0</v>
      </c>
      <c r="U1518" s="3">
        <v>2</v>
      </c>
      <c r="V1518" s="5">
        <v>0.8</v>
      </c>
      <c r="W1518" s="5">
        <v>0.1</v>
      </c>
      <c r="X1518" s="5">
        <v>1.1257991362556924E-4</v>
      </c>
      <c r="Y1518" s="5">
        <v>1.3933157626926885E-4</v>
      </c>
      <c r="Z1518" s="1" t="s">
        <v>4506</v>
      </c>
      <c r="AA1518" s="1" t="s">
        <v>10</v>
      </c>
      <c r="AB1518" s="1" t="s">
        <v>4507</v>
      </c>
    </row>
    <row r="1519" spans="1:28" ht="17" customHeight="1" x14ac:dyDescent="0.2">
      <c r="A1519" s="8">
        <v>44791.541666666664</v>
      </c>
      <c r="B1519" s="2" t="s">
        <v>4508</v>
      </c>
      <c r="C1519" s="2" t="s">
        <v>162</v>
      </c>
      <c r="D1519" s="2" t="s">
        <v>2</v>
      </c>
      <c r="E1519" s="1">
        <f t="shared" si="23"/>
        <v>956891</v>
      </c>
      <c r="F1519" s="4">
        <v>38</v>
      </c>
      <c r="G1519" s="4">
        <v>42</v>
      </c>
      <c r="H1519" s="4">
        <v>9</v>
      </c>
      <c r="I1519" s="4">
        <v>7</v>
      </c>
      <c r="J1519" s="4">
        <v>4</v>
      </c>
      <c r="K1519" s="4">
        <v>55</v>
      </c>
      <c r="L1519" s="4">
        <v>1</v>
      </c>
      <c r="M1519" s="4">
        <v>1</v>
      </c>
      <c r="N1519" s="4" t="s">
        <v>3</v>
      </c>
      <c r="O1519" s="4">
        <v>1</v>
      </c>
      <c r="P1519" s="4">
        <v>3</v>
      </c>
      <c r="Q1519" s="4">
        <v>0</v>
      </c>
      <c r="R1519" s="4">
        <v>0</v>
      </c>
      <c r="S1519" s="4">
        <v>0</v>
      </c>
      <c r="T1519" s="4">
        <v>0</v>
      </c>
      <c r="U1519" s="4">
        <v>0</v>
      </c>
      <c r="V1519" s="6">
        <v>0.1111111111111111</v>
      </c>
      <c r="W1519" s="6">
        <v>0.55555555555555558</v>
      </c>
      <c r="X1519" s="6">
        <v>5.7639545339266361E-5</v>
      </c>
      <c r="Y1519" s="6">
        <v>7.5455404807766872E-5</v>
      </c>
      <c r="Z1519" s="2" t="s">
        <v>4509</v>
      </c>
      <c r="AA1519" s="2" t="s">
        <v>164</v>
      </c>
      <c r="AB1519" s="2" t="s">
        <v>4510</v>
      </c>
    </row>
    <row r="1520" spans="1:28" ht="17" customHeight="1" x14ac:dyDescent="0.2">
      <c r="A1520" s="7">
        <v>44791.50072916667</v>
      </c>
      <c r="B1520" s="1" t="s">
        <v>4511</v>
      </c>
      <c r="C1520" s="1" t="s">
        <v>13</v>
      </c>
      <c r="D1520" s="1" t="s">
        <v>2</v>
      </c>
      <c r="E1520" s="1">
        <f t="shared" si="23"/>
        <v>189644</v>
      </c>
      <c r="F1520" s="3">
        <v>148</v>
      </c>
      <c r="G1520" s="3">
        <v>211</v>
      </c>
      <c r="H1520" s="3">
        <v>11</v>
      </c>
      <c r="I1520" s="3">
        <v>11</v>
      </c>
      <c r="J1520" s="3">
        <v>4</v>
      </c>
      <c r="K1520" s="3">
        <v>226</v>
      </c>
      <c r="L1520" s="3">
        <v>1</v>
      </c>
      <c r="M1520" s="3" t="s">
        <v>3</v>
      </c>
      <c r="N1520" s="3">
        <v>1</v>
      </c>
      <c r="O1520" s="3">
        <v>0</v>
      </c>
      <c r="P1520" s="3">
        <v>61</v>
      </c>
      <c r="Q1520" s="3">
        <v>0</v>
      </c>
      <c r="R1520" s="3">
        <v>0</v>
      </c>
      <c r="S1520" s="3">
        <v>0</v>
      </c>
      <c r="T1520" s="3">
        <v>0</v>
      </c>
      <c r="U1520" s="3">
        <v>2</v>
      </c>
      <c r="V1520" s="5">
        <v>0.72727272727272729</v>
      </c>
      <c r="W1520" s="5">
        <v>9.0909090909090912E-2</v>
      </c>
      <c r="X1520" s="5">
        <v>1.2232813168136228E-3</v>
      </c>
      <c r="Y1520" s="5">
        <v>1.3261235514129982E-3</v>
      </c>
      <c r="Z1520" s="1" t="s">
        <v>4512</v>
      </c>
      <c r="AA1520" s="1" t="s">
        <v>15</v>
      </c>
      <c r="AB1520" s="1" t="s">
        <v>4513</v>
      </c>
    </row>
    <row r="1521" spans="1:28" ht="17" customHeight="1" x14ac:dyDescent="0.2">
      <c r="A1521" s="8">
        <v>44791.421909722223</v>
      </c>
      <c r="B1521" s="2" t="s">
        <v>4514</v>
      </c>
      <c r="C1521" s="2" t="s">
        <v>24</v>
      </c>
      <c r="D1521" s="2" t="s">
        <v>2</v>
      </c>
      <c r="E1521" s="1">
        <f t="shared" si="23"/>
        <v>520003</v>
      </c>
      <c r="F1521" s="4">
        <v>55</v>
      </c>
      <c r="G1521" s="4">
        <v>67</v>
      </c>
      <c r="H1521" s="4">
        <v>0</v>
      </c>
      <c r="I1521" s="4">
        <v>0</v>
      </c>
      <c r="J1521" s="4">
        <v>1</v>
      </c>
      <c r="K1521" s="4">
        <v>68</v>
      </c>
      <c r="L1521" s="4">
        <v>1</v>
      </c>
      <c r="M1521" s="4">
        <v>1</v>
      </c>
      <c r="N1521" s="4" t="s">
        <v>3</v>
      </c>
      <c r="O1521" s="4">
        <v>0</v>
      </c>
      <c r="P1521" s="4">
        <v>11</v>
      </c>
      <c r="Q1521" s="4">
        <v>0</v>
      </c>
      <c r="R1521" s="4">
        <v>0</v>
      </c>
      <c r="S1521" s="4">
        <v>0</v>
      </c>
      <c r="T1521" s="4">
        <v>0</v>
      </c>
      <c r="U1521" s="4">
        <v>1</v>
      </c>
      <c r="V1521" s="6">
        <v>0</v>
      </c>
      <c r="W1521" s="6">
        <v>0</v>
      </c>
      <c r="X1521" s="6">
        <v>1.3411752639945723E-4</v>
      </c>
      <c r="Y1521" s="6">
        <v>1.3806215952885301E-4</v>
      </c>
      <c r="Z1521" s="2" t="s">
        <v>4515</v>
      </c>
      <c r="AA1521" s="2" t="s">
        <v>26</v>
      </c>
      <c r="AB1521" s="2" t="s">
        <v>4516</v>
      </c>
    </row>
    <row r="1522" spans="1:28" ht="17" customHeight="1" x14ac:dyDescent="0.2">
      <c r="A1522" s="7">
        <v>44791.376122685186</v>
      </c>
      <c r="B1522" s="1" t="s">
        <v>4517</v>
      </c>
      <c r="C1522" s="1" t="s">
        <v>13</v>
      </c>
      <c r="D1522" s="1" t="s">
        <v>2</v>
      </c>
      <c r="E1522" s="1">
        <f t="shared" si="23"/>
        <v>189644</v>
      </c>
      <c r="F1522" s="3">
        <v>377</v>
      </c>
      <c r="G1522" s="3">
        <v>531</v>
      </c>
      <c r="H1522" s="3">
        <v>9</v>
      </c>
      <c r="I1522" s="3">
        <v>7</v>
      </c>
      <c r="J1522" s="3">
        <v>20</v>
      </c>
      <c r="K1522" s="3">
        <v>560</v>
      </c>
      <c r="L1522" s="3">
        <v>1</v>
      </c>
      <c r="M1522" s="3">
        <v>1</v>
      </c>
      <c r="N1522" s="3" t="s">
        <v>3</v>
      </c>
      <c r="O1522" s="3">
        <v>0</v>
      </c>
      <c r="P1522" s="3">
        <v>148</v>
      </c>
      <c r="Q1522" s="3">
        <v>0</v>
      </c>
      <c r="R1522" s="3">
        <v>0</v>
      </c>
      <c r="S1522" s="3">
        <v>0</v>
      </c>
      <c r="T1522" s="3">
        <v>0</v>
      </c>
      <c r="U1522" s="3">
        <v>6</v>
      </c>
      <c r="V1522" s="5">
        <v>0.44444444444444442</v>
      </c>
      <c r="W1522" s="5">
        <v>0.33333333333333331</v>
      </c>
      <c r="X1522" s="5">
        <v>3.0311395460868528E-3</v>
      </c>
      <c r="Y1522" s="5">
        <v>3.2963642563694526E-3</v>
      </c>
      <c r="Z1522" s="1" t="s">
        <v>4518</v>
      </c>
      <c r="AA1522" s="1" t="s">
        <v>15</v>
      </c>
      <c r="AB1522" s="1" t="s">
        <v>4519</v>
      </c>
    </row>
    <row r="1523" spans="1:28" ht="17" customHeight="1" x14ac:dyDescent="0.2">
      <c r="A1523" s="8">
        <v>44791.333819444444</v>
      </c>
      <c r="B1523" s="2" t="s">
        <v>4520</v>
      </c>
      <c r="C1523" s="2" t="s">
        <v>59</v>
      </c>
      <c r="D1523" s="2" t="s">
        <v>2</v>
      </c>
      <c r="E1523" s="1">
        <f t="shared" si="23"/>
        <v>5593761</v>
      </c>
      <c r="F1523" s="4">
        <v>3</v>
      </c>
      <c r="G1523" s="4">
        <v>3</v>
      </c>
      <c r="H1523" s="4">
        <v>0</v>
      </c>
      <c r="I1523" s="4">
        <v>0</v>
      </c>
      <c r="J1523" s="4">
        <v>0</v>
      </c>
      <c r="K1523" s="4">
        <v>3</v>
      </c>
      <c r="L1523" s="4">
        <v>1</v>
      </c>
      <c r="M1523" s="4" t="s">
        <v>3</v>
      </c>
      <c r="N1523" s="4">
        <v>1</v>
      </c>
      <c r="O1523" s="4">
        <v>0</v>
      </c>
      <c r="P1523" s="4">
        <v>0</v>
      </c>
      <c r="Q1523" s="4">
        <v>0</v>
      </c>
      <c r="R1523" s="4">
        <v>0</v>
      </c>
      <c r="S1523" s="4">
        <v>0</v>
      </c>
      <c r="T1523" s="4">
        <v>0</v>
      </c>
      <c r="U1523" s="4">
        <v>0</v>
      </c>
      <c r="V1523" s="6">
        <v>0</v>
      </c>
      <c r="W1523" s="6">
        <v>0</v>
      </c>
      <c r="X1523" s="6">
        <v>5.5525951997074149E-7</v>
      </c>
      <c r="Y1523" s="6">
        <v>5.5525951997074149E-7</v>
      </c>
      <c r="Z1523" s="2" t="s">
        <v>4521</v>
      </c>
      <c r="AA1523" s="2" t="s">
        <v>61</v>
      </c>
      <c r="AB1523" s="2" t="s">
        <v>4522</v>
      </c>
    </row>
    <row r="1524" spans="1:28" ht="17" customHeight="1" x14ac:dyDescent="0.2">
      <c r="A1524" s="7">
        <v>44790.742581018516</v>
      </c>
      <c r="B1524" s="1" t="s">
        <v>4523</v>
      </c>
      <c r="C1524" s="1" t="s">
        <v>43</v>
      </c>
      <c r="D1524" s="1" t="s">
        <v>2</v>
      </c>
      <c r="E1524" s="1">
        <f t="shared" si="23"/>
        <v>1504883</v>
      </c>
      <c r="F1524" s="3">
        <v>720</v>
      </c>
      <c r="G1524" s="3">
        <v>1107</v>
      </c>
      <c r="H1524" s="3">
        <v>134</v>
      </c>
      <c r="I1524" s="3">
        <v>85</v>
      </c>
      <c r="J1524" s="3">
        <v>29</v>
      </c>
      <c r="K1524" s="3">
        <v>1273</v>
      </c>
      <c r="L1524" s="3">
        <v>1</v>
      </c>
      <c r="M1524" s="3" t="s">
        <v>3</v>
      </c>
      <c r="N1524" s="3">
        <v>1</v>
      </c>
      <c r="O1524" s="3">
        <v>86</v>
      </c>
      <c r="P1524" s="3">
        <v>296</v>
      </c>
      <c r="Q1524" s="3">
        <v>2</v>
      </c>
      <c r="R1524" s="3">
        <v>0</v>
      </c>
      <c r="S1524" s="3">
        <v>1</v>
      </c>
      <c r="T1524" s="3">
        <v>0</v>
      </c>
      <c r="U1524" s="3">
        <v>5</v>
      </c>
      <c r="V1524" s="5">
        <v>0.35820895522388058</v>
      </c>
      <c r="W1524" s="5">
        <v>0.35820895522388058</v>
      </c>
      <c r="X1524" s="5">
        <v>8.4841327390219456E-4</v>
      </c>
      <c r="Y1524" s="5">
        <v>9.7637505598327967E-4</v>
      </c>
      <c r="Z1524" s="1" t="s">
        <v>4524</v>
      </c>
      <c r="AA1524" s="1" t="s">
        <v>45</v>
      </c>
      <c r="AB1524" s="1" t="s">
        <v>4525</v>
      </c>
    </row>
    <row r="1525" spans="1:28" ht="17" customHeight="1" x14ac:dyDescent="0.2">
      <c r="A1525" s="8">
        <v>44790.729884259257</v>
      </c>
      <c r="B1525" s="2" t="s">
        <v>4526</v>
      </c>
      <c r="C1525" s="2" t="s">
        <v>8</v>
      </c>
      <c r="D1525" s="2" t="s">
        <v>2</v>
      </c>
      <c r="E1525" s="1">
        <f t="shared" si="23"/>
        <v>1793685</v>
      </c>
      <c r="F1525" s="4">
        <v>87</v>
      </c>
      <c r="G1525" s="4">
        <v>101</v>
      </c>
      <c r="H1525" s="4">
        <v>4</v>
      </c>
      <c r="I1525" s="4">
        <v>3</v>
      </c>
      <c r="J1525" s="4">
        <v>3</v>
      </c>
      <c r="K1525" s="4">
        <v>108</v>
      </c>
      <c r="L1525" s="4">
        <v>1</v>
      </c>
      <c r="M1525" s="4">
        <v>1</v>
      </c>
      <c r="N1525" s="4" t="s">
        <v>3</v>
      </c>
      <c r="O1525" s="4">
        <v>0</v>
      </c>
      <c r="P1525" s="4">
        <v>14</v>
      </c>
      <c r="Q1525" s="4">
        <v>0</v>
      </c>
      <c r="R1525" s="4">
        <v>0</v>
      </c>
      <c r="S1525" s="4">
        <v>0</v>
      </c>
      <c r="T1525" s="4">
        <v>0</v>
      </c>
      <c r="U1525" s="4">
        <v>0</v>
      </c>
      <c r="V1525" s="6">
        <v>0</v>
      </c>
      <c r="W1525" s="6">
        <v>1</v>
      </c>
      <c r="X1525" s="6">
        <v>6.018463307992631E-5</v>
      </c>
      <c r="Y1525" s="6">
        <v>6.5757284291030591E-5</v>
      </c>
      <c r="Z1525" s="2" t="s">
        <v>4527</v>
      </c>
      <c r="AA1525" s="2" t="s">
        <v>10</v>
      </c>
      <c r="AB1525" s="2" t="s">
        <v>4528</v>
      </c>
    </row>
    <row r="1526" spans="1:28" ht="17" customHeight="1" x14ac:dyDescent="0.2">
      <c r="A1526" s="7">
        <v>44790.711956018517</v>
      </c>
      <c r="B1526" s="1" t="s">
        <v>4529</v>
      </c>
      <c r="C1526" s="1" t="s">
        <v>35</v>
      </c>
      <c r="D1526" s="1" t="s">
        <v>2</v>
      </c>
      <c r="E1526" s="1">
        <f t="shared" si="23"/>
        <v>275888</v>
      </c>
      <c r="F1526" s="3">
        <v>258</v>
      </c>
      <c r="G1526" s="3">
        <v>358</v>
      </c>
      <c r="H1526" s="3">
        <v>8</v>
      </c>
      <c r="I1526" s="3">
        <v>6</v>
      </c>
      <c r="J1526" s="3">
        <v>16</v>
      </c>
      <c r="K1526" s="3">
        <v>383</v>
      </c>
      <c r="L1526" s="3">
        <v>1</v>
      </c>
      <c r="M1526" s="3" t="s">
        <v>3</v>
      </c>
      <c r="N1526" s="3">
        <v>1</v>
      </c>
      <c r="O1526" s="3">
        <v>1</v>
      </c>
      <c r="P1526" s="3">
        <v>99</v>
      </c>
      <c r="Q1526" s="3">
        <v>1</v>
      </c>
      <c r="R1526" s="3">
        <v>0</v>
      </c>
      <c r="S1526" s="3">
        <v>0</v>
      </c>
      <c r="T1526" s="3">
        <v>0</v>
      </c>
      <c r="U1526" s="3">
        <v>0</v>
      </c>
      <c r="V1526" s="5">
        <v>0.125</v>
      </c>
      <c r="W1526" s="5">
        <v>0.125</v>
      </c>
      <c r="X1526" s="5">
        <v>1.3853070643426303E-3</v>
      </c>
      <c r="Y1526" s="5">
        <v>1.5299866533079179E-3</v>
      </c>
      <c r="Z1526" s="1" t="s">
        <v>4530</v>
      </c>
      <c r="AA1526" s="1" t="s">
        <v>37</v>
      </c>
      <c r="AB1526" s="1" t="s">
        <v>4531</v>
      </c>
    </row>
    <row r="1527" spans="1:28" ht="17" customHeight="1" x14ac:dyDescent="0.2">
      <c r="A1527" s="8">
        <v>44790.66678240741</v>
      </c>
      <c r="B1527" s="2" t="s">
        <v>4532</v>
      </c>
      <c r="C1527" s="2" t="s">
        <v>59</v>
      </c>
      <c r="D1527" s="2" t="s">
        <v>2</v>
      </c>
      <c r="E1527" s="1">
        <f t="shared" si="23"/>
        <v>5593761</v>
      </c>
      <c r="F1527" s="4">
        <v>72</v>
      </c>
      <c r="G1527" s="4">
        <v>93</v>
      </c>
      <c r="H1527" s="4">
        <v>11</v>
      </c>
      <c r="I1527" s="4">
        <v>4</v>
      </c>
      <c r="J1527" s="4">
        <v>1</v>
      </c>
      <c r="K1527" s="4">
        <v>105</v>
      </c>
      <c r="L1527" s="4">
        <v>1</v>
      </c>
      <c r="M1527" s="4">
        <v>1</v>
      </c>
      <c r="N1527" s="4" t="s">
        <v>3</v>
      </c>
      <c r="O1527" s="4">
        <v>1</v>
      </c>
      <c r="P1527" s="4">
        <v>19</v>
      </c>
      <c r="Q1527" s="4">
        <v>0</v>
      </c>
      <c r="R1527" s="4">
        <v>0</v>
      </c>
      <c r="S1527" s="4">
        <v>0</v>
      </c>
      <c r="T1527" s="4">
        <v>0</v>
      </c>
      <c r="U1527" s="4">
        <v>1</v>
      </c>
      <c r="V1527" s="4" t="s">
        <v>3</v>
      </c>
      <c r="W1527" s="4" t="s">
        <v>3</v>
      </c>
      <c r="X1527" s="6">
        <v>1.9445089013135805E-5</v>
      </c>
      <c r="Y1527" s="6">
        <v>2.1852576224285955E-5</v>
      </c>
      <c r="Z1527" s="2" t="s">
        <v>4533</v>
      </c>
      <c r="AA1527" s="2" t="s">
        <v>61</v>
      </c>
      <c r="AB1527" s="2" t="s">
        <v>4534</v>
      </c>
    </row>
    <row r="1528" spans="1:28" ht="17" customHeight="1" x14ac:dyDescent="0.2">
      <c r="A1528" s="7">
        <v>44790.583333333336</v>
      </c>
      <c r="B1528" s="1" t="s">
        <v>4535</v>
      </c>
      <c r="C1528" s="1" t="s">
        <v>162</v>
      </c>
      <c r="D1528" s="1" t="s">
        <v>2</v>
      </c>
      <c r="E1528" s="1">
        <f t="shared" si="23"/>
        <v>956891</v>
      </c>
      <c r="F1528" s="3">
        <v>15</v>
      </c>
      <c r="G1528" s="3">
        <v>16</v>
      </c>
      <c r="H1528" s="3">
        <v>5</v>
      </c>
      <c r="I1528" s="3">
        <v>5</v>
      </c>
      <c r="J1528" s="3">
        <v>1</v>
      </c>
      <c r="K1528" s="3">
        <v>22</v>
      </c>
      <c r="L1528" s="3">
        <v>1</v>
      </c>
      <c r="M1528" s="3">
        <v>1</v>
      </c>
      <c r="N1528" s="3" t="s">
        <v>3</v>
      </c>
      <c r="O1528" s="3">
        <v>0</v>
      </c>
      <c r="P1528" s="3">
        <v>1</v>
      </c>
      <c r="Q1528" s="3">
        <v>0</v>
      </c>
      <c r="R1528" s="3">
        <v>0</v>
      </c>
      <c r="S1528" s="3">
        <v>0</v>
      </c>
      <c r="T1528" s="3">
        <v>0</v>
      </c>
      <c r="U1528" s="3">
        <v>0</v>
      </c>
      <c r="V1528" s="5">
        <v>0</v>
      </c>
      <c r="W1528" s="5">
        <v>0.6</v>
      </c>
      <c r="X1528" s="5">
        <v>2.3056567191552911E-5</v>
      </c>
      <c r="Y1528" s="5">
        <v>3.0392747661592475E-5</v>
      </c>
      <c r="Z1528" s="1" t="s">
        <v>4536</v>
      </c>
      <c r="AA1528" s="1" t="s">
        <v>164</v>
      </c>
      <c r="AB1528" s="1" t="s">
        <v>4537</v>
      </c>
    </row>
    <row r="1529" spans="1:28" ht="17" customHeight="1" x14ac:dyDescent="0.2">
      <c r="A1529" s="8">
        <v>44790.580625000002</v>
      </c>
      <c r="B1529" s="2" t="s">
        <v>4538</v>
      </c>
      <c r="C1529" s="2" t="s">
        <v>24</v>
      </c>
      <c r="D1529" s="2" t="s">
        <v>2</v>
      </c>
      <c r="E1529" s="1">
        <f t="shared" si="23"/>
        <v>520003</v>
      </c>
      <c r="F1529" s="4">
        <v>116</v>
      </c>
      <c r="G1529" s="4">
        <v>127</v>
      </c>
      <c r="H1529" s="4">
        <v>5</v>
      </c>
      <c r="I1529" s="4">
        <v>4</v>
      </c>
      <c r="J1529" s="4">
        <v>2</v>
      </c>
      <c r="K1529" s="4">
        <v>134</v>
      </c>
      <c r="L1529" s="4">
        <v>1</v>
      </c>
      <c r="M1529" s="4">
        <v>1</v>
      </c>
      <c r="N1529" s="4" t="s">
        <v>3</v>
      </c>
      <c r="O1529" s="4">
        <v>0</v>
      </c>
      <c r="P1529" s="4">
        <v>10</v>
      </c>
      <c r="Q1529" s="4">
        <v>0</v>
      </c>
      <c r="R1529" s="4">
        <v>0</v>
      </c>
      <c r="S1529" s="4">
        <v>0</v>
      </c>
      <c r="T1529" s="4">
        <v>0</v>
      </c>
      <c r="U1529" s="4">
        <v>1</v>
      </c>
      <c r="V1529" s="6">
        <v>0.2</v>
      </c>
      <c r="W1529" s="6">
        <v>0.2</v>
      </c>
      <c r="X1529" s="6">
        <v>2.6431440000631196E-4</v>
      </c>
      <c r="Y1529" s="6">
        <v>2.8206685970822847E-4</v>
      </c>
      <c r="Z1529" s="2" t="s">
        <v>4539</v>
      </c>
      <c r="AA1529" s="2" t="s">
        <v>26</v>
      </c>
      <c r="AB1529" s="2" t="s">
        <v>4540</v>
      </c>
    </row>
    <row r="1530" spans="1:28" ht="17" customHeight="1" x14ac:dyDescent="0.2">
      <c r="A1530" s="7">
        <v>44790.558923611112</v>
      </c>
      <c r="B1530" s="1" t="s">
        <v>4541</v>
      </c>
      <c r="C1530" s="1" t="s">
        <v>59</v>
      </c>
      <c r="D1530" s="1" t="s">
        <v>2</v>
      </c>
      <c r="E1530" s="1">
        <f t="shared" si="23"/>
        <v>5593761</v>
      </c>
      <c r="F1530" s="3">
        <v>99</v>
      </c>
      <c r="G1530" s="3">
        <v>113</v>
      </c>
      <c r="H1530" s="3">
        <v>9</v>
      </c>
      <c r="I1530" s="3">
        <v>8</v>
      </c>
      <c r="J1530" s="3">
        <v>1</v>
      </c>
      <c r="K1530" s="3">
        <v>123</v>
      </c>
      <c r="L1530" s="3">
        <v>1</v>
      </c>
      <c r="M1530" s="3">
        <v>1</v>
      </c>
      <c r="N1530" s="3" t="s">
        <v>3</v>
      </c>
      <c r="O1530" s="3">
        <v>2</v>
      </c>
      <c r="P1530" s="3">
        <v>11</v>
      </c>
      <c r="Q1530" s="3">
        <v>0</v>
      </c>
      <c r="R1530" s="3">
        <v>0</v>
      </c>
      <c r="S1530" s="3">
        <v>0</v>
      </c>
      <c r="T1530" s="3">
        <v>0</v>
      </c>
      <c r="U1530" s="3">
        <v>1</v>
      </c>
      <c r="V1530" s="5">
        <v>0.22222222222222221</v>
      </c>
      <c r="W1530" s="5">
        <v>0.55555555555555558</v>
      </c>
      <c r="X1530" s="5">
        <v>2.2778532843959088E-5</v>
      </c>
      <c r="Y1530" s="5">
        <v>2.4815637407239981E-5</v>
      </c>
      <c r="Z1530" s="1" t="s">
        <v>4542</v>
      </c>
      <c r="AA1530" s="1" t="s">
        <v>61</v>
      </c>
      <c r="AB1530" s="1" t="s">
        <v>4543</v>
      </c>
    </row>
    <row r="1531" spans="1:28" ht="17" customHeight="1" x14ac:dyDescent="0.2">
      <c r="A1531" s="8">
        <v>44790.416631944441</v>
      </c>
      <c r="B1531" s="2" t="s">
        <v>4544</v>
      </c>
      <c r="C1531" s="2" t="s">
        <v>13</v>
      </c>
      <c r="D1531" s="2" t="s">
        <v>2</v>
      </c>
      <c r="E1531" s="1">
        <f t="shared" si="23"/>
        <v>189644</v>
      </c>
      <c r="F1531" s="4">
        <v>111</v>
      </c>
      <c r="G1531" s="4">
        <v>129</v>
      </c>
      <c r="H1531" s="4">
        <v>2</v>
      </c>
      <c r="I1531" s="4">
        <v>2</v>
      </c>
      <c r="J1531" s="4">
        <v>1</v>
      </c>
      <c r="K1531" s="4">
        <v>132</v>
      </c>
      <c r="L1531" s="4">
        <v>1</v>
      </c>
      <c r="M1531" s="4">
        <v>1</v>
      </c>
      <c r="N1531" s="4" t="s">
        <v>3</v>
      </c>
      <c r="O1531" s="4">
        <v>0</v>
      </c>
      <c r="P1531" s="4">
        <v>18</v>
      </c>
      <c r="Q1531" s="4">
        <v>0</v>
      </c>
      <c r="R1531" s="4">
        <v>0</v>
      </c>
      <c r="S1531" s="4">
        <v>0</v>
      </c>
      <c r="T1531" s="4">
        <v>0</v>
      </c>
      <c r="U1531" s="4">
        <v>0</v>
      </c>
      <c r="V1531" s="6">
        <v>1</v>
      </c>
      <c r="W1531" s="6">
        <v>0</v>
      </c>
      <c r="X1531" s="6">
        <v>7.1449062772331888E-4</v>
      </c>
      <c r="Y1531" s="6">
        <v>7.361418588664498E-4</v>
      </c>
      <c r="Z1531" s="2" t="s">
        <v>4545</v>
      </c>
      <c r="AA1531" s="2" t="s">
        <v>15</v>
      </c>
      <c r="AB1531" s="2" t="s">
        <v>4546</v>
      </c>
    </row>
    <row r="1532" spans="1:28" ht="17" customHeight="1" x14ac:dyDescent="0.2">
      <c r="A1532" s="7">
        <v>44790.333819444444</v>
      </c>
      <c r="B1532" s="1" t="s">
        <v>4547</v>
      </c>
      <c r="C1532" s="1" t="s">
        <v>59</v>
      </c>
      <c r="D1532" s="1" t="s">
        <v>2</v>
      </c>
      <c r="E1532" s="1">
        <f t="shared" si="23"/>
        <v>5593761</v>
      </c>
      <c r="F1532" s="3">
        <v>16</v>
      </c>
      <c r="G1532" s="3">
        <v>26</v>
      </c>
      <c r="H1532" s="3">
        <v>2</v>
      </c>
      <c r="I1532" s="3">
        <v>2</v>
      </c>
      <c r="J1532" s="3">
        <v>1</v>
      </c>
      <c r="K1532" s="3">
        <v>29</v>
      </c>
      <c r="L1532" s="3">
        <v>1</v>
      </c>
      <c r="M1532" s="3">
        <v>1</v>
      </c>
      <c r="N1532" s="3" t="s">
        <v>3</v>
      </c>
      <c r="O1532" s="3">
        <v>0</v>
      </c>
      <c r="P1532" s="3">
        <v>4</v>
      </c>
      <c r="Q1532" s="3">
        <v>0</v>
      </c>
      <c r="R1532" s="3">
        <v>0</v>
      </c>
      <c r="S1532" s="3">
        <v>0</v>
      </c>
      <c r="T1532" s="3">
        <v>0</v>
      </c>
      <c r="U1532" s="3">
        <v>6</v>
      </c>
      <c r="V1532" s="3" t="s">
        <v>3</v>
      </c>
      <c r="W1532" s="3" t="s">
        <v>3</v>
      </c>
      <c r="X1532" s="5">
        <v>5.3705483941041745E-6</v>
      </c>
      <c r="Y1532" s="5">
        <v>6.111313689842682E-6</v>
      </c>
      <c r="Z1532" s="1" t="s">
        <v>4548</v>
      </c>
      <c r="AA1532" s="1" t="s">
        <v>61</v>
      </c>
      <c r="AB1532" s="1" t="s">
        <v>4549</v>
      </c>
    </row>
    <row r="1533" spans="1:28" ht="17" customHeight="1" x14ac:dyDescent="0.2">
      <c r="A1533" s="8">
        <v>44789.990335648145</v>
      </c>
      <c r="B1533" s="2" t="s">
        <v>4550</v>
      </c>
      <c r="C1533" s="2" t="s">
        <v>35</v>
      </c>
      <c r="D1533" s="2" t="s">
        <v>2</v>
      </c>
      <c r="E1533" s="1">
        <f t="shared" si="23"/>
        <v>275888</v>
      </c>
      <c r="F1533" s="4">
        <v>74</v>
      </c>
      <c r="G1533" s="4">
        <v>106</v>
      </c>
      <c r="H1533" s="4">
        <v>1</v>
      </c>
      <c r="I1533" s="4">
        <v>1</v>
      </c>
      <c r="J1533" s="4">
        <v>3</v>
      </c>
      <c r="K1533" s="4">
        <v>110</v>
      </c>
      <c r="L1533" s="4">
        <v>1</v>
      </c>
      <c r="M1533" s="4">
        <v>1</v>
      </c>
      <c r="N1533" s="4" t="s">
        <v>3</v>
      </c>
      <c r="O1533" s="4">
        <v>0</v>
      </c>
      <c r="P1533" s="4">
        <v>31</v>
      </c>
      <c r="Q1533" s="4">
        <v>0</v>
      </c>
      <c r="R1533" s="4">
        <v>0</v>
      </c>
      <c r="S1533" s="4">
        <v>0</v>
      </c>
      <c r="T1533" s="4">
        <v>0</v>
      </c>
      <c r="U1533" s="4">
        <v>1</v>
      </c>
      <c r="V1533" s="4" t="s">
        <v>3</v>
      </c>
      <c r="W1533" s="4" t="s">
        <v>3</v>
      </c>
      <c r="X1533" s="6">
        <v>3.9792212302305056E-4</v>
      </c>
      <c r="Y1533" s="6">
        <v>4.2324443994269922E-4</v>
      </c>
      <c r="Z1533" s="2" t="s">
        <v>4551</v>
      </c>
      <c r="AA1533" s="2" t="s">
        <v>37</v>
      </c>
      <c r="AB1533" s="2" t="s">
        <v>4552</v>
      </c>
    </row>
    <row r="1534" spans="1:28" ht="17" customHeight="1" x14ac:dyDescent="0.2">
      <c r="A1534" s="7">
        <v>44789.763958333337</v>
      </c>
      <c r="B1534" s="1" t="s">
        <v>4553</v>
      </c>
      <c r="C1534" s="1" t="s">
        <v>13</v>
      </c>
      <c r="D1534" s="1" t="s">
        <v>2</v>
      </c>
      <c r="E1534" s="1">
        <f t="shared" si="23"/>
        <v>189644</v>
      </c>
      <c r="F1534" s="3">
        <v>461</v>
      </c>
      <c r="G1534" s="3">
        <v>636</v>
      </c>
      <c r="H1534" s="3">
        <v>37</v>
      </c>
      <c r="I1534" s="3">
        <v>29</v>
      </c>
      <c r="J1534" s="3">
        <v>10</v>
      </c>
      <c r="K1534" s="3">
        <v>683</v>
      </c>
      <c r="L1534" s="3">
        <v>1</v>
      </c>
      <c r="M1534" s="3">
        <v>1</v>
      </c>
      <c r="N1534" s="3" t="s">
        <v>3</v>
      </c>
      <c r="O1534" s="3">
        <v>0</v>
      </c>
      <c r="P1534" s="3">
        <v>173</v>
      </c>
      <c r="Q1534" s="3">
        <v>0</v>
      </c>
      <c r="R1534" s="3">
        <v>0</v>
      </c>
      <c r="S1534" s="3">
        <v>0</v>
      </c>
      <c r="T1534" s="3">
        <v>0</v>
      </c>
      <c r="U1534" s="3">
        <v>2</v>
      </c>
      <c r="V1534" s="5">
        <v>0.72972972972972971</v>
      </c>
      <c r="W1534" s="5">
        <v>0.13513513513513514</v>
      </c>
      <c r="X1534" s="5">
        <v>3.6971278242700473E-3</v>
      </c>
      <c r="Y1534" s="5">
        <v>4.0056728989163034E-3</v>
      </c>
      <c r="Z1534" s="1" t="s">
        <v>4554</v>
      </c>
      <c r="AA1534" s="1" t="s">
        <v>15</v>
      </c>
      <c r="AB1534" s="1" t="s">
        <v>4555</v>
      </c>
    </row>
    <row r="1535" spans="1:28" ht="17" customHeight="1" x14ac:dyDescent="0.2">
      <c r="A1535" s="8">
        <v>44789.750532407408</v>
      </c>
      <c r="B1535" s="2" t="s">
        <v>4556</v>
      </c>
      <c r="C1535" s="2" t="s">
        <v>8</v>
      </c>
      <c r="D1535" s="2" t="s">
        <v>2</v>
      </c>
      <c r="E1535" s="1">
        <f t="shared" si="23"/>
        <v>1793685</v>
      </c>
      <c r="F1535" s="4">
        <v>58</v>
      </c>
      <c r="G1535" s="4">
        <v>67</v>
      </c>
      <c r="H1535" s="4">
        <v>6</v>
      </c>
      <c r="I1535" s="4">
        <v>6</v>
      </c>
      <c r="J1535" s="4">
        <v>11</v>
      </c>
      <c r="K1535" s="4">
        <v>84</v>
      </c>
      <c r="L1535" s="4">
        <v>1</v>
      </c>
      <c r="M1535" s="4" t="s">
        <v>3</v>
      </c>
      <c r="N1535" s="4">
        <v>1</v>
      </c>
      <c r="O1535" s="4">
        <v>0</v>
      </c>
      <c r="P1535" s="4">
        <v>8</v>
      </c>
      <c r="Q1535" s="4">
        <v>0</v>
      </c>
      <c r="R1535" s="4">
        <v>0</v>
      </c>
      <c r="S1535" s="4">
        <v>0</v>
      </c>
      <c r="T1535" s="4">
        <v>0</v>
      </c>
      <c r="U1535" s="4">
        <v>1</v>
      </c>
      <c r="V1535" s="6">
        <v>0.5</v>
      </c>
      <c r="W1535" s="6">
        <v>0</v>
      </c>
      <c r="X1535" s="6">
        <v>4.68164533081119E-5</v>
      </c>
      <c r="Y1535" s="6">
        <v>6.2421937744149196E-5</v>
      </c>
      <c r="Z1535" s="2" t="s">
        <v>4557</v>
      </c>
      <c r="AA1535" s="2" t="s">
        <v>10</v>
      </c>
      <c r="AB1535" s="2" t="s">
        <v>4558</v>
      </c>
    </row>
    <row r="1536" spans="1:28" ht="17" customHeight="1" x14ac:dyDescent="0.2">
      <c r="A1536" s="7">
        <v>44789.712118055555</v>
      </c>
      <c r="B1536" s="1" t="s">
        <v>4559</v>
      </c>
      <c r="C1536" s="1" t="s">
        <v>43</v>
      </c>
      <c r="D1536" s="1" t="s">
        <v>2</v>
      </c>
      <c r="E1536" s="1">
        <f t="shared" si="23"/>
        <v>1504883</v>
      </c>
      <c r="F1536" s="3">
        <v>2176</v>
      </c>
      <c r="G1536" s="3">
        <v>3348</v>
      </c>
      <c r="H1536" s="3">
        <v>253</v>
      </c>
      <c r="I1536" s="3">
        <v>164</v>
      </c>
      <c r="J1536" s="3">
        <v>276</v>
      </c>
      <c r="K1536" s="3">
        <v>3890</v>
      </c>
      <c r="L1536" s="3">
        <v>1</v>
      </c>
      <c r="M1536" s="3" t="s">
        <v>3</v>
      </c>
      <c r="N1536" s="3">
        <v>1</v>
      </c>
      <c r="O1536" s="3">
        <v>86</v>
      </c>
      <c r="P1536" s="3">
        <v>1074</v>
      </c>
      <c r="Q1536" s="3">
        <v>8</v>
      </c>
      <c r="R1536" s="3">
        <v>0</v>
      </c>
      <c r="S1536" s="3">
        <v>5</v>
      </c>
      <c r="T1536" s="3">
        <v>0</v>
      </c>
      <c r="U1536" s="3">
        <v>12</v>
      </c>
      <c r="V1536" s="5">
        <v>0.3675889328063241</v>
      </c>
      <c r="W1536" s="5">
        <v>0.3201581027667984</v>
      </c>
      <c r="X1536" s="5">
        <v>2.5925953078690268E-3</v>
      </c>
      <c r="Y1536" s="5">
        <v>3.1291092469010488E-3</v>
      </c>
      <c r="Z1536" s="1" t="s">
        <v>4560</v>
      </c>
      <c r="AA1536" s="1" t="s">
        <v>45</v>
      </c>
      <c r="AB1536" s="1" t="s">
        <v>4561</v>
      </c>
    </row>
    <row r="1537" spans="1:28" ht="17" customHeight="1" x14ac:dyDescent="0.2">
      <c r="A1537" s="8">
        <v>44789.708483796298</v>
      </c>
      <c r="B1537" s="2" t="s">
        <v>4562</v>
      </c>
      <c r="C1537" s="2" t="s">
        <v>35</v>
      </c>
      <c r="D1537" s="2" t="s">
        <v>2</v>
      </c>
      <c r="E1537" s="1">
        <f t="shared" si="23"/>
        <v>275888</v>
      </c>
      <c r="F1537" s="4">
        <v>1065</v>
      </c>
      <c r="G1537" s="4">
        <v>1510</v>
      </c>
      <c r="H1537" s="4">
        <v>41</v>
      </c>
      <c r="I1537" s="4">
        <v>16</v>
      </c>
      <c r="J1537" s="4">
        <v>40</v>
      </c>
      <c r="K1537" s="4">
        <v>1594</v>
      </c>
      <c r="L1537" s="4">
        <v>1</v>
      </c>
      <c r="M1537" s="4">
        <v>1</v>
      </c>
      <c r="N1537" s="4" t="s">
        <v>3</v>
      </c>
      <c r="O1537" s="4">
        <v>2</v>
      </c>
      <c r="P1537" s="4">
        <v>434</v>
      </c>
      <c r="Q1537" s="4">
        <v>3</v>
      </c>
      <c r="R1537" s="4">
        <v>0</v>
      </c>
      <c r="S1537" s="4">
        <v>0</v>
      </c>
      <c r="T1537" s="4">
        <v>0</v>
      </c>
      <c r="U1537" s="4">
        <v>9</v>
      </c>
      <c r="V1537" s="6">
        <v>0.51219512195121952</v>
      </c>
      <c r="W1537" s="6">
        <v>0.12195121951219512</v>
      </c>
      <c r="X1537" s="6">
        <v>5.7662533099885685E-3</v>
      </c>
      <c r="Y1537" s="6">
        <v>6.2039676453139242E-3</v>
      </c>
      <c r="Z1537" s="2" t="s">
        <v>4563</v>
      </c>
      <c r="AA1537" s="2" t="s">
        <v>37</v>
      </c>
      <c r="AB1537" s="2" t="s">
        <v>4564</v>
      </c>
    </row>
    <row r="1538" spans="1:28" ht="17" customHeight="1" x14ac:dyDescent="0.2">
      <c r="A1538" s="7">
        <v>44789.695381944446</v>
      </c>
      <c r="B1538" s="1" t="s">
        <v>4565</v>
      </c>
      <c r="C1538" s="1" t="s">
        <v>59</v>
      </c>
      <c r="D1538" s="1" t="s">
        <v>2</v>
      </c>
      <c r="E1538" s="1">
        <f t="shared" si="23"/>
        <v>5593761</v>
      </c>
      <c r="F1538" s="3">
        <v>732</v>
      </c>
      <c r="G1538" s="3">
        <v>937</v>
      </c>
      <c r="H1538" s="3">
        <v>162</v>
      </c>
      <c r="I1538" s="3">
        <v>93</v>
      </c>
      <c r="J1538" s="3">
        <v>25</v>
      </c>
      <c r="K1538" s="3">
        <v>1126</v>
      </c>
      <c r="L1538" s="3">
        <v>1</v>
      </c>
      <c r="M1538" s="3">
        <v>1</v>
      </c>
      <c r="N1538" s="3" t="s">
        <v>3</v>
      </c>
      <c r="O1538" s="3">
        <v>5</v>
      </c>
      <c r="P1538" s="3">
        <v>197</v>
      </c>
      <c r="Q1538" s="3">
        <v>1</v>
      </c>
      <c r="R1538" s="3">
        <v>0</v>
      </c>
      <c r="S1538" s="3">
        <v>1</v>
      </c>
      <c r="T1538" s="3">
        <v>0</v>
      </c>
      <c r="U1538" s="3">
        <v>3</v>
      </c>
      <c r="V1538" s="5">
        <v>0.2839506172839506</v>
      </c>
      <c r="W1538" s="5">
        <v>0.33950617283950618</v>
      </c>
      <c r="X1538" s="5">
        <v>2.0862596088837604E-4</v>
      </c>
      <c r="Y1538" s="5">
        <v>2.4790544908405605E-4</v>
      </c>
      <c r="Z1538" s="1" t="s">
        <v>4566</v>
      </c>
      <c r="AA1538" s="1" t="s">
        <v>61</v>
      </c>
      <c r="AB1538" s="1" t="s">
        <v>4567</v>
      </c>
    </row>
    <row r="1539" spans="1:28" ht="17" customHeight="1" x14ac:dyDescent="0.2">
      <c r="A1539" s="8">
        <v>44789.604953703703</v>
      </c>
      <c r="B1539" s="2" t="s">
        <v>4568</v>
      </c>
      <c r="C1539" s="2" t="s">
        <v>8</v>
      </c>
      <c r="D1539" s="2" t="s">
        <v>2</v>
      </c>
      <c r="E1539" s="1">
        <f t="shared" ref="E1539:E1602" si="24">IF(C1539="Guerrilla Games",189644,IF(C1539="EA - Electronic Arts",4566929,IF(C1539="Square Enix",1793685,IF(C1539="CD PROJEKT RED",520003,IF(C1539="Rockstar Games",13887374,IF(C1539="Ubisoft",5593761,IF(C1539="Naughty Dog, LLC",1504883,IF(C1539="Bethesda",956891,IF(C1539="Insomniac Games",275888,IF(C1539="Santa Monica Studio",134497,IF(C1539="Obsidian Entertainment",80281,)))))))))))</f>
        <v>1793685</v>
      </c>
      <c r="F1539" s="4">
        <v>865</v>
      </c>
      <c r="G1539" s="4">
        <v>1085</v>
      </c>
      <c r="H1539" s="4">
        <v>142</v>
      </c>
      <c r="I1539" s="4">
        <v>86</v>
      </c>
      <c r="J1539" s="4">
        <v>129</v>
      </c>
      <c r="K1539" s="4">
        <v>1356</v>
      </c>
      <c r="L1539" s="4">
        <v>1</v>
      </c>
      <c r="M1539" s="4">
        <v>1</v>
      </c>
      <c r="N1539" s="4" t="s">
        <v>3</v>
      </c>
      <c r="O1539" s="4">
        <v>0</v>
      </c>
      <c r="P1539" s="4">
        <v>208</v>
      </c>
      <c r="Q1539" s="4">
        <v>0</v>
      </c>
      <c r="R1539" s="4">
        <v>0</v>
      </c>
      <c r="S1539" s="4">
        <v>0</v>
      </c>
      <c r="T1539" s="4">
        <v>0</v>
      </c>
      <c r="U1539" s="4">
        <v>12</v>
      </c>
      <c r="V1539" s="6">
        <v>0.37323943661971831</v>
      </c>
      <c r="W1539" s="6">
        <v>0.21830985915492956</v>
      </c>
      <c r="X1539" s="6">
        <v>7.5575131768809201E-4</v>
      </c>
      <c r="Y1539" s="6">
        <v>9.7868680963148196E-4</v>
      </c>
      <c r="Z1539" s="2" t="s">
        <v>4569</v>
      </c>
      <c r="AA1539" s="2" t="s">
        <v>10</v>
      </c>
      <c r="AB1539" s="2" t="s">
        <v>4570</v>
      </c>
    </row>
    <row r="1540" spans="1:28" ht="17" customHeight="1" x14ac:dyDescent="0.2">
      <c r="A1540" s="7">
        <v>44789.582812499997</v>
      </c>
      <c r="B1540" s="1" t="s">
        <v>4571</v>
      </c>
      <c r="C1540" s="1" t="s">
        <v>48</v>
      </c>
      <c r="D1540" s="1" t="s">
        <v>2</v>
      </c>
      <c r="E1540" s="1">
        <f t="shared" si="24"/>
        <v>13887374</v>
      </c>
      <c r="F1540" s="3">
        <v>2107</v>
      </c>
      <c r="G1540" s="3">
        <v>2479</v>
      </c>
      <c r="H1540" s="3">
        <v>611</v>
      </c>
      <c r="I1540" s="3">
        <v>468</v>
      </c>
      <c r="J1540" s="3">
        <v>43</v>
      </c>
      <c r="K1540" s="3">
        <v>3341</v>
      </c>
      <c r="L1540" s="3">
        <v>1</v>
      </c>
      <c r="M1540" s="3">
        <v>1</v>
      </c>
      <c r="N1540" s="3" t="s">
        <v>3</v>
      </c>
      <c r="O1540" s="3">
        <v>279</v>
      </c>
      <c r="P1540" s="3">
        <v>83</v>
      </c>
      <c r="Q1540" s="3">
        <v>189</v>
      </c>
      <c r="R1540" s="3">
        <v>0</v>
      </c>
      <c r="S1540" s="3">
        <v>19</v>
      </c>
      <c r="T1540" s="3">
        <v>0</v>
      </c>
      <c r="U1540" s="3">
        <v>10</v>
      </c>
      <c r="V1540" s="5">
        <v>0.30769230769230771</v>
      </c>
      <c r="W1540" s="5">
        <v>0.51882160392798693</v>
      </c>
      <c r="X1540" s="5">
        <v>2.4054439494840932E-4</v>
      </c>
      <c r="Y1540" s="5">
        <v>2.9072680838122621E-4</v>
      </c>
      <c r="Z1540" s="1" t="s">
        <v>4572</v>
      </c>
      <c r="AA1540" s="1" t="s">
        <v>50</v>
      </c>
      <c r="AB1540" s="1" t="s">
        <v>4573</v>
      </c>
    </row>
    <row r="1541" spans="1:28" ht="17" customHeight="1" x14ac:dyDescent="0.2">
      <c r="A1541" s="8">
        <v>44789.542743055557</v>
      </c>
      <c r="B1541" s="2" t="s">
        <v>4574</v>
      </c>
      <c r="C1541" s="2" t="s">
        <v>8</v>
      </c>
      <c r="D1541" s="2" t="s">
        <v>2</v>
      </c>
      <c r="E1541" s="1">
        <f t="shared" si="24"/>
        <v>1793685</v>
      </c>
      <c r="F1541" s="4">
        <v>149</v>
      </c>
      <c r="G1541" s="4">
        <v>188</v>
      </c>
      <c r="H1541" s="4">
        <v>13</v>
      </c>
      <c r="I1541" s="4">
        <v>13</v>
      </c>
      <c r="J1541" s="4">
        <v>12</v>
      </c>
      <c r="K1541" s="4">
        <v>214</v>
      </c>
      <c r="L1541" s="4">
        <v>1</v>
      </c>
      <c r="M1541" s="4" t="s">
        <v>3</v>
      </c>
      <c r="N1541" s="4">
        <v>1</v>
      </c>
      <c r="O1541" s="4">
        <v>0</v>
      </c>
      <c r="P1541" s="4">
        <v>37</v>
      </c>
      <c r="Q1541" s="4">
        <v>0</v>
      </c>
      <c r="R1541" s="4">
        <v>0</v>
      </c>
      <c r="S1541" s="4">
        <v>1</v>
      </c>
      <c r="T1541" s="4">
        <v>0</v>
      </c>
      <c r="U1541" s="4">
        <v>2</v>
      </c>
      <c r="V1541" s="6">
        <v>0.38461538461538464</v>
      </c>
      <c r="W1541" s="6">
        <v>7.6923076923076927E-2</v>
      </c>
      <c r="X1541" s="6">
        <v>1.1927048818971365E-4</v>
      </c>
      <c r="Y1541" s="6">
        <v>1.3989202119447721E-4</v>
      </c>
      <c r="Z1541" s="2" t="s">
        <v>4575</v>
      </c>
      <c r="AA1541" s="2" t="s">
        <v>10</v>
      </c>
      <c r="AB1541" s="2" t="s">
        <v>4576</v>
      </c>
    </row>
    <row r="1542" spans="1:28" ht="17" customHeight="1" x14ac:dyDescent="0.2">
      <c r="A1542" s="7">
        <v>44789.347951388889</v>
      </c>
      <c r="B1542" s="1" t="s">
        <v>4577</v>
      </c>
      <c r="C1542" s="1" t="s">
        <v>13</v>
      </c>
      <c r="D1542" s="1" t="s">
        <v>2</v>
      </c>
      <c r="E1542" s="1">
        <f t="shared" si="24"/>
        <v>189644</v>
      </c>
      <c r="F1542" s="3">
        <v>202</v>
      </c>
      <c r="G1542" s="3">
        <v>260</v>
      </c>
      <c r="H1542" s="3">
        <v>2</v>
      </c>
      <c r="I1542" s="3">
        <v>2</v>
      </c>
      <c r="J1542" s="3">
        <v>5</v>
      </c>
      <c r="K1542" s="3">
        <v>267</v>
      </c>
      <c r="L1542" s="3">
        <v>1</v>
      </c>
      <c r="M1542" s="3">
        <v>1</v>
      </c>
      <c r="N1542" s="3" t="s">
        <v>3</v>
      </c>
      <c r="O1542" s="3">
        <v>0</v>
      </c>
      <c r="P1542" s="3">
        <v>58</v>
      </c>
      <c r="Q1542" s="3">
        <v>0</v>
      </c>
      <c r="R1542" s="3">
        <v>0</v>
      </c>
      <c r="S1542" s="3">
        <v>0</v>
      </c>
      <c r="T1542" s="3">
        <v>0</v>
      </c>
      <c r="U1542" s="3">
        <v>0</v>
      </c>
      <c r="V1542" s="5">
        <v>1</v>
      </c>
      <c r="W1542" s="5">
        <v>0</v>
      </c>
      <c r="X1542" s="5">
        <v>1.4452900865008823E-3</v>
      </c>
      <c r="Y1542" s="5">
        <v>1.5102469443211467E-3</v>
      </c>
      <c r="Z1542" s="1" t="s">
        <v>4578</v>
      </c>
      <c r="AA1542" s="1" t="s">
        <v>15</v>
      </c>
      <c r="AB1542" s="1" t="s">
        <v>4579</v>
      </c>
    </row>
    <row r="1543" spans="1:28" ht="17" customHeight="1" x14ac:dyDescent="0.2">
      <c r="A1543" s="8">
        <v>44788.783784722225</v>
      </c>
      <c r="B1543" s="2" t="s">
        <v>4580</v>
      </c>
      <c r="C1543" s="2" t="s">
        <v>35</v>
      </c>
      <c r="D1543" s="2" t="s">
        <v>2</v>
      </c>
      <c r="E1543" s="1">
        <f t="shared" si="24"/>
        <v>275888</v>
      </c>
      <c r="F1543" s="4">
        <v>346</v>
      </c>
      <c r="G1543" s="4">
        <v>499</v>
      </c>
      <c r="H1543" s="4">
        <v>22</v>
      </c>
      <c r="I1543" s="4">
        <v>13</v>
      </c>
      <c r="J1543" s="4">
        <v>21</v>
      </c>
      <c r="K1543" s="4">
        <v>544</v>
      </c>
      <c r="L1543" s="4">
        <v>1</v>
      </c>
      <c r="M1543" s="4" t="s">
        <v>3</v>
      </c>
      <c r="N1543" s="4">
        <v>1</v>
      </c>
      <c r="O1543" s="4">
        <v>7</v>
      </c>
      <c r="P1543" s="4">
        <v>146</v>
      </c>
      <c r="Q1543" s="4">
        <v>1</v>
      </c>
      <c r="R1543" s="4">
        <v>0</v>
      </c>
      <c r="S1543" s="4">
        <v>1</v>
      </c>
      <c r="T1543" s="4">
        <v>0</v>
      </c>
      <c r="U1543" s="4">
        <v>0</v>
      </c>
      <c r="V1543" s="6">
        <v>0.31818181818181818</v>
      </c>
      <c r="W1543" s="6">
        <v>0.18181818181818182</v>
      </c>
      <c r="X1543" s="6">
        <v>1.9680837593294043E-3</v>
      </c>
      <c r="Y1543" s="6">
        <v>2.1996230251328636E-3</v>
      </c>
      <c r="Z1543" s="2" t="s">
        <v>4581</v>
      </c>
      <c r="AA1543" s="2" t="s">
        <v>37</v>
      </c>
      <c r="AB1543" s="2" t="s">
        <v>4582</v>
      </c>
    </row>
    <row r="1544" spans="1:28" ht="17" customHeight="1" x14ac:dyDescent="0.2">
      <c r="A1544" s="7">
        <v>44788.729930555557</v>
      </c>
      <c r="B1544" s="1" t="s">
        <v>4583</v>
      </c>
      <c r="C1544" s="1" t="s">
        <v>8</v>
      </c>
      <c r="D1544" s="1" t="s">
        <v>2</v>
      </c>
      <c r="E1544" s="1">
        <f t="shared" si="24"/>
        <v>1793685</v>
      </c>
      <c r="F1544" s="3">
        <v>61</v>
      </c>
      <c r="G1544" s="3">
        <v>64</v>
      </c>
      <c r="H1544" s="3">
        <v>9</v>
      </c>
      <c r="I1544" s="3">
        <v>9</v>
      </c>
      <c r="J1544" s="3">
        <v>4</v>
      </c>
      <c r="K1544" s="3">
        <v>77</v>
      </c>
      <c r="L1544" s="3">
        <v>1</v>
      </c>
      <c r="M1544" s="3">
        <v>1</v>
      </c>
      <c r="N1544" s="3" t="s">
        <v>3</v>
      </c>
      <c r="O1544" s="3">
        <v>1</v>
      </c>
      <c r="P1544" s="3">
        <v>1</v>
      </c>
      <c r="Q1544" s="3">
        <v>0</v>
      </c>
      <c r="R1544" s="3">
        <v>0</v>
      </c>
      <c r="S1544" s="3">
        <v>0</v>
      </c>
      <c r="T1544" s="3">
        <v>0</v>
      </c>
      <c r="U1544" s="3">
        <v>1</v>
      </c>
      <c r="V1544" s="5">
        <v>0.22222222222222221</v>
      </c>
      <c r="W1544" s="5">
        <v>0.1111111111111111</v>
      </c>
      <c r="X1544" s="5">
        <v>4.2918837690988825E-5</v>
      </c>
      <c r="Y1544" s="5">
        <v>5.2394425233155193E-5</v>
      </c>
      <c r="Z1544" s="1" t="s">
        <v>4584</v>
      </c>
      <c r="AA1544" s="1" t="s">
        <v>10</v>
      </c>
      <c r="AB1544" s="1" t="s">
        <v>4585</v>
      </c>
    </row>
    <row r="1545" spans="1:28" ht="17" customHeight="1" x14ac:dyDescent="0.2">
      <c r="A1545" s="8">
        <v>44788.677187499998</v>
      </c>
      <c r="B1545" s="2" t="s">
        <v>4586</v>
      </c>
      <c r="C1545" s="2" t="s">
        <v>59</v>
      </c>
      <c r="D1545" s="2" t="s">
        <v>2</v>
      </c>
      <c r="E1545" s="1">
        <f t="shared" si="24"/>
        <v>5593761</v>
      </c>
      <c r="F1545" s="4">
        <v>10206</v>
      </c>
      <c r="G1545" s="4">
        <v>13652</v>
      </c>
      <c r="H1545" s="4">
        <v>176</v>
      </c>
      <c r="I1545" s="4">
        <v>129</v>
      </c>
      <c r="J1545" s="4">
        <v>560</v>
      </c>
      <c r="K1545" s="4">
        <v>14392</v>
      </c>
      <c r="L1545" s="4">
        <v>1</v>
      </c>
      <c r="M1545" s="4" t="s">
        <v>3</v>
      </c>
      <c r="N1545" s="4">
        <v>1</v>
      </c>
      <c r="O1545" s="4">
        <v>15</v>
      </c>
      <c r="P1545" s="4">
        <v>3416</v>
      </c>
      <c r="Q1545" s="4">
        <v>3</v>
      </c>
      <c r="R1545" s="4">
        <v>0</v>
      </c>
      <c r="S1545" s="4">
        <v>1</v>
      </c>
      <c r="T1545" s="4">
        <v>0</v>
      </c>
      <c r="U1545" s="4">
        <v>15</v>
      </c>
      <c r="V1545" s="6">
        <v>0.60795454545454541</v>
      </c>
      <c r="W1545" s="6">
        <v>0.1875</v>
      </c>
      <c r="X1545" s="6">
        <v>2.6676690815077447E-3</v>
      </c>
      <c r="Y1545" s="6">
        <v>2.9078927564406267E-3</v>
      </c>
      <c r="Z1545" s="2" t="s">
        <v>4587</v>
      </c>
      <c r="AA1545" s="2" t="s">
        <v>61</v>
      </c>
      <c r="AB1545" s="2" t="s">
        <v>4588</v>
      </c>
    </row>
    <row r="1546" spans="1:28" ht="17" customHeight="1" x14ac:dyDescent="0.2">
      <c r="A1546" s="7">
        <v>44788.665069444447</v>
      </c>
      <c r="B1546" s="1" t="s">
        <v>4589</v>
      </c>
      <c r="C1546" s="1" t="s">
        <v>59</v>
      </c>
      <c r="D1546" s="1" t="s">
        <v>2</v>
      </c>
      <c r="E1546" s="1">
        <f t="shared" si="24"/>
        <v>5593761</v>
      </c>
      <c r="F1546" s="3">
        <v>3</v>
      </c>
      <c r="G1546" s="3">
        <v>3</v>
      </c>
      <c r="H1546" s="3">
        <v>0</v>
      </c>
      <c r="I1546" s="3">
        <v>0</v>
      </c>
      <c r="J1546" s="3">
        <v>0</v>
      </c>
      <c r="K1546" s="3">
        <v>3</v>
      </c>
      <c r="L1546" s="3">
        <v>1</v>
      </c>
      <c r="M1546" s="3" t="s">
        <v>3</v>
      </c>
      <c r="N1546" s="3">
        <v>1</v>
      </c>
      <c r="O1546" s="3">
        <v>0</v>
      </c>
      <c r="P1546" s="3">
        <v>0</v>
      </c>
      <c r="Q1546" s="3">
        <v>0</v>
      </c>
      <c r="R1546" s="3">
        <v>0</v>
      </c>
      <c r="S1546" s="3">
        <v>0</v>
      </c>
      <c r="T1546" s="3">
        <v>0</v>
      </c>
      <c r="U1546" s="3">
        <v>0</v>
      </c>
      <c r="V1546" s="5">
        <v>0</v>
      </c>
      <c r="W1546" s="5">
        <v>0</v>
      </c>
      <c r="X1546" s="5">
        <v>5.5607332160389336E-7</v>
      </c>
      <c r="Y1546" s="5">
        <v>5.5607332160389336E-7</v>
      </c>
      <c r="Z1546" s="1" t="s">
        <v>4590</v>
      </c>
      <c r="AA1546" s="1" t="s">
        <v>61</v>
      </c>
      <c r="AB1546" s="1" t="s">
        <v>4591</v>
      </c>
    </row>
    <row r="1547" spans="1:28" ht="17" customHeight="1" x14ac:dyDescent="0.2">
      <c r="A1547" s="8">
        <v>44788.646608796298</v>
      </c>
      <c r="B1547" s="2" t="s">
        <v>4592</v>
      </c>
      <c r="C1547" s="2" t="s">
        <v>8</v>
      </c>
      <c r="D1547" s="2" t="s">
        <v>2</v>
      </c>
      <c r="E1547" s="1">
        <f t="shared" si="24"/>
        <v>1793685</v>
      </c>
      <c r="F1547" s="4">
        <v>889</v>
      </c>
      <c r="G1547" s="4">
        <v>1157</v>
      </c>
      <c r="H1547" s="4">
        <v>157</v>
      </c>
      <c r="I1547" s="4">
        <v>62</v>
      </c>
      <c r="J1547" s="4">
        <v>83</v>
      </c>
      <c r="K1547" s="4">
        <v>1397</v>
      </c>
      <c r="L1547" s="4">
        <v>1</v>
      </c>
      <c r="M1547" s="4">
        <v>1</v>
      </c>
      <c r="N1547" s="4" t="s">
        <v>3</v>
      </c>
      <c r="O1547" s="4">
        <v>0</v>
      </c>
      <c r="P1547" s="4">
        <v>263</v>
      </c>
      <c r="Q1547" s="4">
        <v>0</v>
      </c>
      <c r="R1547" s="4">
        <v>0</v>
      </c>
      <c r="S1547" s="4">
        <v>0</v>
      </c>
      <c r="T1547" s="4">
        <v>0</v>
      </c>
      <c r="U1547" s="4">
        <v>5</v>
      </c>
      <c r="V1547" s="6">
        <v>0.33757961783439489</v>
      </c>
      <c r="W1547" s="6">
        <v>0.26751592356687898</v>
      </c>
      <c r="X1547" s="6">
        <v>7.7867034096508307E-4</v>
      </c>
      <c r="Y1547" s="6">
        <v>9.5870650426624392E-4</v>
      </c>
      <c r="Z1547" s="2" t="s">
        <v>4593</v>
      </c>
      <c r="AA1547" s="2" t="s">
        <v>10</v>
      </c>
      <c r="AB1547" s="2" t="s">
        <v>4594</v>
      </c>
    </row>
    <row r="1548" spans="1:28" ht="17" customHeight="1" x14ac:dyDescent="0.2">
      <c r="A1548" s="7">
        <v>44788.632615740738</v>
      </c>
      <c r="B1548" s="1" t="s">
        <v>4595</v>
      </c>
      <c r="C1548" s="1" t="s">
        <v>13</v>
      </c>
      <c r="D1548" s="1" t="s">
        <v>2</v>
      </c>
      <c r="E1548" s="1">
        <f t="shared" si="24"/>
        <v>189644</v>
      </c>
      <c r="F1548" s="3">
        <v>62</v>
      </c>
      <c r="G1548" s="3">
        <v>103</v>
      </c>
      <c r="H1548" s="3">
        <v>3</v>
      </c>
      <c r="I1548" s="3">
        <v>3</v>
      </c>
      <c r="J1548" s="3">
        <v>4</v>
      </c>
      <c r="K1548" s="3">
        <v>110</v>
      </c>
      <c r="L1548" s="3">
        <v>1</v>
      </c>
      <c r="M1548" s="3" t="s">
        <v>3</v>
      </c>
      <c r="N1548" s="3">
        <v>1</v>
      </c>
      <c r="O1548" s="3">
        <v>12</v>
      </c>
      <c r="P1548" s="3">
        <v>28</v>
      </c>
      <c r="Q1548" s="3">
        <v>0</v>
      </c>
      <c r="R1548" s="3">
        <v>0</v>
      </c>
      <c r="S1548" s="3">
        <v>0</v>
      </c>
      <c r="T1548" s="3">
        <v>0</v>
      </c>
      <c r="U1548" s="3">
        <v>1</v>
      </c>
      <c r="V1548" s="5">
        <v>1</v>
      </c>
      <c r="W1548" s="5">
        <v>0</v>
      </c>
      <c r="X1548" s="5">
        <v>5.9549910945814999E-4</v>
      </c>
      <c r="Y1548" s="5">
        <v>6.5504902040396497E-4</v>
      </c>
      <c r="Z1548" s="1" t="s">
        <v>4596</v>
      </c>
      <c r="AA1548" s="1" t="s">
        <v>15</v>
      </c>
      <c r="AB1548" s="1" t="s">
        <v>4597</v>
      </c>
    </row>
    <row r="1549" spans="1:28" ht="17" customHeight="1" x14ac:dyDescent="0.2">
      <c r="A1549" s="8">
        <v>44788.625115740739</v>
      </c>
      <c r="B1549" s="2" t="s">
        <v>4598</v>
      </c>
      <c r="C1549" s="2" t="s">
        <v>43</v>
      </c>
      <c r="D1549" s="2" t="s">
        <v>2</v>
      </c>
      <c r="E1549" s="1">
        <f t="shared" si="24"/>
        <v>1504883</v>
      </c>
      <c r="F1549" s="4">
        <v>357</v>
      </c>
      <c r="G1549" s="4">
        <v>497</v>
      </c>
      <c r="H1549" s="4">
        <v>7</v>
      </c>
      <c r="I1549" s="4">
        <v>7</v>
      </c>
      <c r="J1549" s="4">
        <v>15</v>
      </c>
      <c r="K1549" s="4">
        <v>520</v>
      </c>
      <c r="L1549" s="4">
        <v>1</v>
      </c>
      <c r="M1549" s="4">
        <v>1</v>
      </c>
      <c r="N1549" s="4" t="s">
        <v>3</v>
      </c>
      <c r="O1549" s="4">
        <v>1</v>
      </c>
      <c r="P1549" s="4">
        <v>137</v>
      </c>
      <c r="Q1549" s="4">
        <v>1</v>
      </c>
      <c r="R1549" s="4">
        <v>0</v>
      </c>
      <c r="S1549" s="4">
        <v>0</v>
      </c>
      <c r="T1549" s="4">
        <v>0</v>
      </c>
      <c r="U1549" s="4">
        <v>2</v>
      </c>
      <c r="V1549" s="6">
        <v>0.8571428571428571</v>
      </c>
      <c r="W1549" s="6">
        <v>0</v>
      </c>
      <c r="X1549" s="6">
        <v>3.4658025265700418E-4</v>
      </c>
      <c r="Y1549" s="6">
        <v>3.712407706345218E-4</v>
      </c>
      <c r="Z1549" s="2" t="s">
        <v>4599</v>
      </c>
      <c r="AA1549" s="2" t="s">
        <v>45</v>
      </c>
      <c r="AB1549" s="2" t="s">
        <v>4600</v>
      </c>
    </row>
    <row r="1550" spans="1:28" ht="17" customHeight="1" x14ac:dyDescent="0.2">
      <c r="A1550" s="7">
        <v>44788.419537037036</v>
      </c>
      <c r="B1550" s="1" t="s">
        <v>4601</v>
      </c>
      <c r="C1550" s="1" t="s">
        <v>24</v>
      </c>
      <c r="D1550" s="1" t="s">
        <v>2</v>
      </c>
      <c r="E1550" s="1">
        <f t="shared" si="24"/>
        <v>520003</v>
      </c>
      <c r="F1550" s="3">
        <v>151</v>
      </c>
      <c r="G1550" s="3">
        <v>191</v>
      </c>
      <c r="H1550" s="3">
        <v>10</v>
      </c>
      <c r="I1550" s="3">
        <v>7</v>
      </c>
      <c r="J1550" s="3">
        <v>7</v>
      </c>
      <c r="K1550" s="3">
        <v>209</v>
      </c>
      <c r="L1550" s="3">
        <v>1</v>
      </c>
      <c r="M1550" s="3">
        <v>1</v>
      </c>
      <c r="N1550" s="3" t="s">
        <v>3</v>
      </c>
      <c r="O1550" s="3">
        <v>1</v>
      </c>
      <c r="P1550" s="3">
        <v>38</v>
      </c>
      <c r="Q1550" s="3">
        <v>0</v>
      </c>
      <c r="R1550" s="3">
        <v>0</v>
      </c>
      <c r="S1550" s="3">
        <v>1</v>
      </c>
      <c r="T1550" s="3">
        <v>0</v>
      </c>
      <c r="U1550" s="3">
        <v>1</v>
      </c>
      <c r="V1550" s="5">
        <v>0.4</v>
      </c>
      <c r="W1550" s="5">
        <v>0.3</v>
      </c>
      <c r="X1550" s="5">
        <v>4.1225156418894928E-4</v>
      </c>
      <c r="Y1550" s="5">
        <v>4.5959145672739324E-4</v>
      </c>
      <c r="Z1550" s="1" t="s">
        <v>4602</v>
      </c>
      <c r="AA1550" s="1" t="s">
        <v>26</v>
      </c>
      <c r="AB1550" s="1" t="s">
        <v>4603</v>
      </c>
    </row>
    <row r="1551" spans="1:28" ht="17" customHeight="1" x14ac:dyDescent="0.2">
      <c r="A1551" s="8">
        <v>44788.375104166669</v>
      </c>
      <c r="B1551" s="2" t="s">
        <v>4604</v>
      </c>
      <c r="C1551" s="2" t="s">
        <v>13</v>
      </c>
      <c r="D1551" s="2" t="s">
        <v>2</v>
      </c>
      <c r="E1551" s="1">
        <f t="shared" si="24"/>
        <v>189644</v>
      </c>
      <c r="F1551" s="4">
        <v>216</v>
      </c>
      <c r="G1551" s="4">
        <v>301</v>
      </c>
      <c r="H1551" s="4">
        <v>5</v>
      </c>
      <c r="I1551" s="4">
        <v>5</v>
      </c>
      <c r="J1551" s="4">
        <v>5</v>
      </c>
      <c r="K1551" s="4">
        <v>311</v>
      </c>
      <c r="L1551" s="4">
        <v>1</v>
      </c>
      <c r="M1551" s="4">
        <v>1</v>
      </c>
      <c r="N1551" s="4" t="s">
        <v>3</v>
      </c>
      <c r="O1551" s="4">
        <v>0</v>
      </c>
      <c r="P1551" s="4">
        <v>85</v>
      </c>
      <c r="Q1551" s="4">
        <v>0</v>
      </c>
      <c r="R1551" s="4">
        <v>0</v>
      </c>
      <c r="S1551" s="4">
        <v>0</v>
      </c>
      <c r="T1551" s="4">
        <v>0</v>
      </c>
      <c r="U1551" s="4">
        <v>0</v>
      </c>
      <c r="V1551" s="6">
        <v>1</v>
      </c>
      <c r="W1551" s="6">
        <v>0</v>
      </c>
      <c r="X1551" s="6">
        <v>1.683638391286224E-3</v>
      </c>
      <c r="Y1551" s="6">
        <v>1.7648428153032444E-3</v>
      </c>
      <c r="Z1551" s="2" t="s">
        <v>4605</v>
      </c>
      <c r="AA1551" s="2" t="s">
        <v>15</v>
      </c>
      <c r="AB1551" s="2" t="s">
        <v>4606</v>
      </c>
    </row>
    <row r="1552" spans="1:28" ht="17" customHeight="1" x14ac:dyDescent="0.2">
      <c r="A1552" s="7">
        <v>44787.791747685187</v>
      </c>
      <c r="B1552" s="1" t="s">
        <v>4607</v>
      </c>
      <c r="C1552" s="1" t="s">
        <v>35</v>
      </c>
      <c r="D1552" s="1" t="s">
        <v>2</v>
      </c>
      <c r="E1552" s="1">
        <f t="shared" si="24"/>
        <v>275888</v>
      </c>
      <c r="F1552" s="3">
        <v>198</v>
      </c>
      <c r="G1552" s="3">
        <v>289</v>
      </c>
      <c r="H1552" s="3">
        <v>24</v>
      </c>
      <c r="I1552" s="3">
        <v>24</v>
      </c>
      <c r="J1552" s="3">
        <v>15</v>
      </c>
      <c r="K1552" s="3">
        <v>330</v>
      </c>
      <c r="L1552" s="3">
        <v>1</v>
      </c>
      <c r="M1552" s="3">
        <v>1</v>
      </c>
      <c r="N1552" s="3" t="s">
        <v>3</v>
      </c>
      <c r="O1552" s="3">
        <v>2</v>
      </c>
      <c r="P1552" s="3">
        <v>89</v>
      </c>
      <c r="Q1552" s="3">
        <v>2</v>
      </c>
      <c r="R1552" s="3">
        <v>0</v>
      </c>
      <c r="S1552" s="3">
        <v>0</v>
      </c>
      <c r="T1552" s="3">
        <v>0</v>
      </c>
      <c r="U1552" s="3">
        <v>0</v>
      </c>
      <c r="V1552" s="5">
        <v>0.16666666666666666</v>
      </c>
      <c r="W1552" s="5">
        <v>0</v>
      </c>
      <c r="X1552" s="5">
        <v>1.1940773762139786E-3</v>
      </c>
      <c r="Y1552" s="5">
        <v>1.3894718559580843E-3</v>
      </c>
      <c r="Z1552" s="1" t="s">
        <v>4608</v>
      </c>
      <c r="AA1552" s="1" t="s">
        <v>37</v>
      </c>
      <c r="AB1552" s="1" t="s">
        <v>4609</v>
      </c>
    </row>
    <row r="1553" spans="1:28" ht="17" customHeight="1" x14ac:dyDescent="0.2">
      <c r="A1553" s="8">
        <v>44787.709062499998</v>
      </c>
      <c r="B1553" s="2" t="s">
        <v>4610</v>
      </c>
      <c r="C1553" s="2" t="s">
        <v>8</v>
      </c>
      <c r="D1553" s="2" t="s">
        <v>2</v>
      </c>
      <c r="E1553" s="1">
        <f t="shared" si="24"/>
        <v>1793685</v>
      </c>
      <c r="F1553" s="4">
        <v>208</v>
      </c>
      <c r="G1553" s="4">
        <v>247</v>
      </c>
      <c r="H1553" s="4">
        <v>58</v>
      </c>
      <c r="I1553" s="4">
        <v>34</v>
      </c>
      <c r="J1553" s="4">
        <v>9</v>
      </c>
      <c r="K1553" s="4">
        <v>314</v>
      </c>
      <c r="L1553" s="4">
        <v>1</v>
      </c>
      <c r="M1553" s="4">
        <v>1</v>
      </c>
      <c r="N1553" s="4" t="s">
        <v>3</v>
      </c>
      <c r="O1553" s="4">
        <v>2</v>
      </c>
      <c r="P1553" s="4">
        <v>35</v>
      </c>
      <c r="Q1553" s="4">
        <v>0</v>
      </c>
      <c r="R1553" s="4">
        <v>0</v>
      </c>
      <c r="S1553" s="4">
        <v>0</v>
      </c>
      <c r="T1553" s="4">
        <v>0</v>
      </c>
      <c r="U1553" s="4">
        <v>2</v>
      </c>
      <c r="V1553" s="6">
        <v>0.37931034482758619</v>
      </c>
      <c r="W1553" s="6">
        <v>0.31034482758620691</v>
      </c>
      <c r="X1553" s="6">
        <v>1.7495005008920223E-4</v>
      </c>
      <c r="Y1553" s="6">
        <v>2.1729464819996455E-4</v>
      </c>
      <c r="Z1553" s="2" t="s">
        <v>4611</v>
      </c>
      <c r="AA1553" s="2" t="s">
        <v>10</v>
      </c>
      <c r="AB1553" s="2" t="s">
        <v>4612</v>
      </c>
    </row>
    <row r="1554" spans="1:28" ht="17" customHeight="1" x14ac:dyDescent="0.2">
      <c r="A1554" s="7">
        <v>44787.427812499998</v>
      </c>
      <c r="B1554" s="1" t="s">
        <v>4613</v>
      </c>
      <c r="C1554" s="1" t="s">
        <v>59</v>
      </c>
      <c r="D1554" s="1" t="s">
        <v>2</v>
      </c>
      <c r="E1554" s="1">
        <f t="shared" si="24"/>
        <v>5593761</v>
      </c>
      <c r="F1554" s="3">
        <v>164</v>
      </c>
      <c r="G1554" s="3">
        <v>189</v>
      </c>
      <c r="H1554" s="3">
        <v>3</v>
      </c>
      <c r="I1554" s="3">
        <v>3</v>
      </c>
      <c r="J1554" s="3">
        <v>0</v>
      </c>
      <c r="K1554" s="3">
        <v>192</v>
      </c>
      <c r="L1554" s="3">
        <v>1</v>
      </c>
      <c r="M1554" s="3" t="s">
        <v>3</v>
      </c>
      <c r="N1554" s="3">
        <v>1</v>
      </c>
      <c r="O1554" s="3">
        <v>3</v>
      </c>
      <c r="P1554" s="3">
        <v>22</v>
      </c>
      <c r="Q1554" s="3">
        <v>0</v>
      </c>
      <c r="R1554" s="3">
        <v>0</v>
      </c>
      <c r="S1554" s="3">
        <v>0</v>
      </c>
      <c r="T1554" s="3">
        <v>0</v>
      </c>
      <c r="U1554" s="3">
        <v>0</v>
      </c>
      <c r="V1554" s="3" t="s">
        <v>3</v>
      </c>
      <c r="W1554" s="3" t="s">
        <v>3</v>
      </c>
      <c r="X1554" s="5">
        <v>3.5594557962864122E-5</v>
      </c>
      <c r="Y1554" s="5">
        <v>3.6150722931033875E-5</v>
      </c>
      <c r="Z1554" s="1" t="s">
        <v>4614</v>
      </c>
      <c r="AA1554" s="1" t="s">
        <v>61</v>
      </c>
      <c r="AB1554" s="1" t="s">
        <v>4615</v>
      </c>
    </row>
    <row r="1555" spans="1:28" ht="17" customHeight="1" x14ac:dyDescent="0.2">
      <c r="A1555" s="8">
        <v>44786.708749999998</v>
      </c>
      <c r="B1555" s="2" t="s">
        <v>4616</v>
      </c>
      <c r="C1555" s="2" t="s">
        <v>8</v>
      </c>
      <c r="D1555" s="2" t="s">
        <v>2</v>
      </c>
      <c r="E1555" s="1">
        <f t="shared" si="24"/>
        <v>1793685</v>
      </c>
      <c r="F1555" s="4">
        <v>91</v>
      </c>
      <c r="G1555" s="4">
        <v>117</v>
      </c>
      <c r="H1555" s="4">
        <v>15</v>
      </c>
      <c r="I1555" s="4">
        <v>11</v>
      </c>
      <c r="J1555" s="4">
        <v>9</v>
      </c>
      <c r="K1555" s="4">
        <v>141</v>
      </c>
      <c r="L1555" s="4">
        <v>1</v>
      </c>
      <c r="M1555" s="4" t="s">
        <v>3</v>
      </c>
      <c r="N1555" s="4">
        <v>1</v>
      </c>
      <c r="O1555" s="4">
        <v>0</v>
      </c>
      <c r="P1555" s="4">
        <v>25</v>
      </c>
      <c r="Q1555" s="4">
        <v>0</v>
      </c>
      <c r="R1555" s="4">
        <v>0</v>
      </c>
      <c r="S1555" s="4">
        <v>0</v>
      </c>
      <c r="T1555" s="4">
        <v>0</v>
      </c>
      <c r="U1555" s="4">
        <v>1</v>
      </c>
      <c r="V1555" s="6">
        <v>0.4</v>
      </c>
      <c r="W1555" s="6">
        <v>0.2</v>
      </c>
      <c r="X1555" s="6">
        <v>7.8570353900934479E-5</v>
      </c>
      <c r="Y1555" s="6">
        <v>9.6959160133068092E-5</v>
      </c>
      <c r="Z1555" s="2" t="s">
        <v>4617</v>
      </c>
      <c r="AA1555" s="2" t="s">
        <v>10</v>
      </c>
      <c r="AB1555" s="2" t="s">
        <v>4618</v>
      </c>
    </row>
    <row r="1556" spans="1:28" ht="17" customHeight="1" x14ac:dyDescent="0.2">
      <c r="A1556" s="7">
        <v>44786.667442129627</v>
      </c>
      <c r="B1556" s="1" t="s">
        <v>4619</v>
      </c>
      <c r="C1556" s="1" t="s">
        <v>35</v>
      </c>
      <c r="D1556" s="1" t="s">
        <v>2</v>
      </c>
      <c r="E1556" s="1">
        <f t="shared" si="24"/>
        <v>275888</v>
      </c>
      <c r="F1556" s="3">
        <v>402</v>
      </c>
      <c r="G1556" s="3">
        <v>597</v>
      </c>
      <c r="H1556" s="3">
        <v>23</v>
      </c>
      <c r="I1556" s="3">
        <v>19</v>
      </c>
      <c r="J1556" s="3">
        <v>22</v>
      </c>
      <c r="K1556" s="3">
        <v>644</v>
      </c>
      <c r="L1556" s="3">
        <v>1</v>
      </c>
      <c r="M1556" s="3" t="s">
        <v>3</v>
      </c>
      <c r="N1556" s="3">
        <v>1</v>
      </c>
      <c r="O1556" s="3">
        <v>5</v>
      </c>
      <c r="P1556" s="3">
        <v>188</v>
      </c>
      <c r="Q1556" s="3">
        <v>2</v>
      </c>
      <c r="R1556" s="3">
        <v>0</v>
      </c>
      <c r="S1556" s="3">
        <v>0</v>
      </c>
      <c r="T1556" s="3">
        <v>0</v>
      </c>
      <c r="U1556" s="3">
        <v>2</v>
      </c>
      <c r="V1556" s="5">
        <v>0.60869565217391308</v>
      </c>
      <c r="W1556" s="5">
        <v>0.13043478260869565</v>
      </c>
      <c r="X1556" s="5">
        <v>2.3304540404789735E-3</v>
      </c>
      <c r="Y1556" s="5">
        <v>2.5729081099076863E-3</v>
      </c>
      <c r="Z1556" s="1" t="s">
        <v>4620</v>
      </c>
      <c r="AA1556" s="1" t="s">
        <v>37</v>
      </c>
      <c r="AB1556" s="1" t="s">
        <v>4621</v>
      </c>
    </row>
    <row r="1557" spans="1:28" ht="17" customHeight="1" x14ac:dyDescent="0.2">
      <c r="A1557" s="8">
        <v>44786.604953703703</v>
      </c>
      <c r="B1557" s="2" t="s">
        <v>4622</v>
      </c>
      <c r="C1557" s="2" t="s">
        <v>8</v>
      </c>
      <c r="D1557" s="2" t="s">
        <v>2</v>
      </c>
      <c r="E1557" s="1">
        <f t="shared" si="24"/>
        <v>1793685</v>
      </c>
      <c r="F1557" s="4">
        <v>263</v>
      </c>
      <c r="G1557" s="4">
        <v>332</v>
      </c>
      <c r="H1557" s="4">
        <v>31</v>
      </c>
      <c r="I1557" s="4">
        <v>14</v>
      </c>
      <c r="J1557" s="4">
        <v>24</v>
      </c>
      <c r="K1557" s="4">
        <v>387</v>
      </c>
      <c r="L1557" s="4">
        <v>1</v>
      </c>
      <c r="M1557" s="4">
        <v>1</v>
      </c>
      <c r="N1557" s="4" t="s">
        <v>3</v>
      </c>
      <c r="O1557" s="4">
        <v>0</v>
      </c>
      <c r="P1557" s="4">
        <v>65</v>
      </c>
      <c r="Q1557" s="4">
        <v>0</v>
      </c>
      <c r="R1557" s="4">
        <v>0</v>
      </c>
      <c r="S1557" s="4">
        <v>0</v>
      </c>
      <c r="T1557" s="4">
        <v>0</v>
      </c>
      <c r="U1557" s="4">
        <v>4</v>
      </c>
      <c r="V1557" s="6">
        <v>0.45161290322580644</v>
      </c>
      <c r="W1557" s="6">
        <v>0.16129032258064516</v>
      </c>
      <c r="X1557" s="6">
        <v>2.1565054581320316E-4</v>
      </c>
      <c r="Y1557" s="6">
        <v>2.5967223345982603E-4</v>
      </c>
      <c r="Z1557" s="2" t="s">
        <v>4623</v>
      </c>
      <c r="AA1557" s="2" t="s">
        <v>10</v>
      </c>
      <c r="AB1557" s="2" t="s">
        <v>4624</v>
      </c>
    </row>
    <row r="1558" spans="1:28" ht="17" customHeight="1" x14ac:dyDescent="0.2">
      <c r="A1558" s="7">
        <v>44786.604259259257</v>
      </c>
      <c r="B1558" s="1" t="s">
        <v>4625</v>
      </c>
      <c r="C1558" s="1" t="s">
        <v>8</v>
      </c>
      <c r="D1558" s="1" t="s">
        <v>2</v>
      </c>
      <c r="E1558" s="1">
        <f t="shared" si="24"/>
        <v>1793685</v>
      </c>
      <c r="F1558" s="3">
        <v>365</v>
      </c>
      <c r="G1558" s="3">
        <v>502</v>
      </c>
      <c r="H1558" s="3">
        <v>32</v>
      </c>
      <c r="I1558" s="3">
        <v>24</v>
      </c>
      <c r="J1558" s="3">
        <v>56</v>
      </c>
      <c r="K1558" s="3">
        <v>590</v>
      </c>
      <c r="L1558" s="3">
        <v>1</v>
      </c>
      <c r="M1558" s="3">
        <v>1</v>
      </c>
      <c r="N1558" s="3" t="s">
        <v>3</v>
      </c>
      <c r="O1558" s="3">
        <v>0</v>
      </c>
      <c r="P1558" s="3">
        <v>128</v>
      </c>
      <c r="Q1558" s="3">
        <v>0</v>
      </c>
      <c r="R1558" s="3">
        <v>0</v>
      </c>
      <c r="S1558" s="3">
        <v>0</v>
      </c>
      <c r="T1558" s="3">
        <v>0</v>
      </c>
      <c r="U1558" s="3">
        <v>9</v>
      </c>
      <c r="V1558" s="5">
        <v>0.375</v>
      </c>
      <c r="W1558" s="5">
        <v>0.21875</v>
      </c>
      <c r="X1558" s="5">
        <v>3.2876956596844927E-4</v>
      </c>
      <c r="Y1558" s="5">
        <v>4.0901162952685044E-4</v>
      </c>
      <c r="Z1558" s="1" t="s">
        <v>4626</v>
      </c>
      <c r="AA1558" s="1" t="s">
        <v>10</v>
      </c>
      <c r="AB1558" s="1" t="s">
        <v>4627</v>
      </c>
    </row>
    <row r="1559" spans="1:28" ht="17" customHeight="1" x14ac:dyDescent="0.2">
      <c r="A1559" s="8">
        <v>44786.4840625</v>
      </c>
      <c r="B1559" s="2" t="s">
        <v>4628</v>
      </c>
      <c r="C1559" s="2" t="s">
        <v>13</v>
      </c>
      <c r="D1559" s="2" t="s">
        <v>2</v>
      </c>
      <c r="E1559" s="1">
        <f t="shared" si="24"/>
        <v>189644</v>
      </c>
      <c r="F1559" s="4">
        <v>718</v>
      </c>
      <c r="G1559" s="4">
        <v>985</v>
      </c>
      <c r="H1559" s="4">
        <v>26</v>
      </c>
      <c r="I1559" s="4">
        <v>11</v>
      </c>
      <c r="J1559" s="4">
        <v>28</v>
      </c>
      <c r="K1559" s="4">
        <v>1039</v>
      </c>
      <c r="L1559" s="4">
        <v>1</v>
      </c>
      <c r="M1559" s="4">
        <v>1</v>
      </c>
      <c r="N1559" s="4" t="s">
        <v>3</v>
      </c>
      <c r="O1559" s="4">
        <v>0</v>
      </c>
      <c r="P1559" s="4">
        <v>263</v>
      </c>
      <c r="Q1559" s="4">
        <v>0</v>
      </c>
      <c r="R1559" s="4">
        <v>0</v>
      </c>
      <c r="S1559" s="4">
        <v>0</v>
      </c>
      <c r="T1559" s="4">
        <v>0</v>
      </c>
      <c r="U1559" s="4">
        <v>4</v>
      </c>
      <c r="V1559" s="6">
        <v>0.61538461538461542</v>
      </c>
      <c r="W1559" s="6">
        <v>0.11538461538461539</v>
      </c>
      <c r="X1559" s="6">
        <v>5.6263436347587818E-3</v>
      </c>
      <c r="Y1559" s="6">
        <v>6.0703861545376272E-3</v>
      </c>
      <c r="Z1559" s="2" t="s">
        <v>4629</v>
      </c>
      <c r="AA1559" s="2" t="s">
        <v>15</v>
      </c>
      <c r="AB1559" s="2" t="s">
        <v>4630</v>
      </c>
    </row>
    <row r="1560" spans="1:28" ht="17" customHeight="1" x14ac:dyDescent="0.2">
      <c r="A1560" s="7">
        <v>44786.435300925928</v>
      </c>
      <c r="B1560" s="1" t="s">
        <v>4631</v>
      </c>
      <c r="C1560" s="1" t="s">
        <v>35</v>
      </c>
      <c r="D1560" s="1" t="s">
        <v>2</v>
      </c>
      <c r="E1560" s="1">
        <f t="shared" si="24"/>
        <v>275888</v>
      </c>
      <c r="F1560" s="3">
        <v>203</v>
      </c>
      <c r="G1560" s="3">
        <v>298</v>
      </c>
      <c r="H1560" s="3">
        <v>19</v>
      </c>
      <c r="I1560" s="3">
        <v>14</v>
      </c>
      <c r="J1560" s="3">
        <v>14</v>
      </c>
      <c r="K1560" s="3">
        <v>332</v>
      </c>
      <c r="L1560" s="3">
        <v>1</v>
      </c>
      <c r="M1560" s="3" t="s">
        <v>3</v>
      </c>
      <c r="N1560" s="3">
        <v>1</v>
      </c>
      <c r="O1560" s="3">
        <v>1</v>
      </c>
      <c r="P1560" s="3">
        <v>94</v>
      </c>
      <c r="Q1560" s="3">
        <v>1</v>
      </c>
      <c r="R1560" s="3">
        <v>0</v>
      </c>
      <c r="S1560" s="3">
        <v>0</v>
      </c>
      <c r="T1560" s="3">
        <v>0</v>
      </c>
      <c r="U1560" s="3">
        <v>0</v>
      </c>
      <c r="V1560" s="5">
        <v>0.63157894736842102</v>
      </c>
      <c r="W1560" s="5">
        <v>0.15789473684210525</v>
      </c>
      <c r="X1560" s="5">
        <v>1.2014141947810856E-3</v>
      </c>
      <c r="Y1560" s="5">
        <v>1.3714939151266009E-3</v>
      </c>
      <c r="Z1560" s="1" t="s">
        <v>4632</v>
      </c>
      <c r="AA1560" s="1" t="s">
        <v>37</v>
      </c>
      <c r="AB1560" s="1" t="s">
        <v>4633</v>
      </c>
    </row>
    <row r="1561" spans="1:28" ht="17" customHeight="1" x14ac:dyDescent="0.2">
      <c r="A1561" s="8">
        <v>44786.416712962964</v>
      </c>
      <c r="B1561" s="2" t="s">
        <v>4634</v>
      </c>
      <c r="C1561" s="2" t="s">
        <v>59</v>
      </c>
      <c r="D1561" s="2" t="s">
        <v>2</v>
      </c>
      <c r="E1561" s="1">
        <f t="shared" si="24"/>
        <v>5593761</v>
      </c>
      <c r="F1561" s="4">
        <v>190</v>
      </c>
      <c r="G1561" s="4">
        <v>230</v>
      </c>
      <c r="H1561" s="4">
        <v>7</v>
      </c>
      <c r="I1561" s="4">
        <v>7</v>
      </c>
      <c r="J1561" s="4">
        <v>0</v>
      </c>
      <c r="K1561" s="4">
        <v>238</v>
      </c>
      <c r="L1561" s="4">
        <v>1</v>
      </c>
      <c r="M1561" s="4">
        <v>1</v>
      </c>
      <c r="N1561" s="4" t="s">
        <v>3</v>
      </c>
      <c r="O1561" s="4">
        <v>1</v>
      </c>
      <c r="P1561" s="4">
        <v>39</v>
      </c>
      <c r="Q1561" s="4">
        <v>1</v>
      </c>
      <c r="R1561" s="4">
        <v>0</v>
      </c>
      <c r="S1561" s="4">
        <v>0</v>
      </c>
      <c r="T1561" s="4">
        <v>0</v>
      </c>
      <c r="U1561" s="4">
        <v>0</v>
      </c>
      <c r="V1561" s="4" t="s">
        <v>3</v>
      </c>
      <c r="W1561" s="4" t="s">
        <v>3</v>
      </c>
      <c r="X1561" s="6">
        <v>4.4141201397384321E-5</v>
      </c>
      <c r="Y1561" s="6">
        <v>4.5439472026719154E-5</v>
      </c>
      <c r="Z1561" s="2" t="s">
        <v>4635</v>
      </c>
      <c r="AA1561" s="2" t="s">
        <v>61</v>
      </c>
      <c r="AB1561" s="2" t="s">
        <v>4636</v>
      </c>
    </row>
    <row r="1562" spans="1:28" ht="17" customHeight="1" x14ac:dyDescent="0.2">
      <c r="A1562" s="7">
        <v>44785.780821759261</v>
      </c>
      <c r="B1562" s="1" t="s">
        <v>4637</v>
      </c>
      <c r="C1562" s="1" t="s">
        <v>35</v>
      </c>
      <c r="D1562" s="1" t="s">
        <v>2</v>
      </c>
      <c r="E1562" s="1">
        <f t="shared" si="24"/>
        <v>275888</v>
      </c>
      <c r="F1562" s="3">
        <v>355</v>
      </c>
      <c r="G1562" s="3">
        <v>580</v>
      </c>
      <c r="H1562" s="3">
        <v>18</v>
      </c>
      <c r="I1562" s="3">
        <v>13</v>
      </c>
      <c r="J1562" s="3">
        <v>41</v>
      </c>
      <c r="K1562" s="3">
        <v>640</v>
      </c>
      <c r="L1562" s="3">
        <v>1</v>
      </c>
      <c r="M1562" s="3" t="s">
        <v>3</v>
      </c>
      <c r="N1562" s="3">
        <v>1</v>
      </c>
      <c r="O1562" s="3">
        <v>3</v>
      </c>
      <c r="P1562" s="3">
        <v>221</v>
      </c>
      <c r="Q1562" s="3">
        <v>1</v>
      </c>
      <c r="R1562" s="3">
        <v>0</v>
      </c>
      <c r="S1562" s="3">
        <v>0</v>
      </c>
      <c r="T1562" s="3">
        <v>0</v>
      </c>
      <c r="U1562" s="3">
        <v>1</v>
      </c>
      <c r="V1562" s="5">
        <v>0.5</v>
      </c>
      <c r="W1562" s="5">
        <v>0.16666666666666666</v>
      </c>
      <c r="X1562" s="5">
        <v>2.316239006912526E-3</v>
      </c>
      <c r="Y1562" s="5">
        <v>2.6781513517426078E-3</v>
      </c>
      <c r="Z1562" s="1" t="s">
        <v>4638</v>
      </c>
      <c r="AA1562" s="1" t="s">
        <v>37</v>
      </c>
      <c r="AB1562" s="1" t="s">
        <v>4639</v>
      </c>
    </row>
    <row r="1563" spans="1:28" ht="17" customHeight="1" x14ac:dyDescent="0.2">
      <c r="A1563" s="8">
        <v>44785.750023148146</v>
      </c>
      <c r="B1563" s="2" t="s">
        <v>4640</v>
      </c>
      <c r="C1563" s="2" t="s">
        <v>59</v>
      </c>
      <c r="D1563" s="2" t="s">
        <v>2</v>
      </c>
      <c r="E1563" s="1">
        <f t="shared" si="24"/>
        <v>5593761</v>
      </c>
      <c r="F1563" s="4">
        <v>81</v>
      </c>
      <c r="G1563" s="4">
        <v>93</v>
      </c>
      <c r="H1563" s="4">
        <v>15</v>
      </c>
      <c r="I1563" s="4">
        <v>14</v>
      </c>
      <c r="J1563" s="4">
        <v>1</v>
      </c>
      <c r="K1563" s="4">
        <v>109</v>
      </c>
      <c r="L1563" s="4">
        <v>1</v>
      </c>
      <c r="M1563" s="4">
        <v>1</v>
      </c>
      <c r="N1563" s="4" t="s">
        <v>3</v>
      </c>
      <c r="O1563" s="4">
        <v>7</v>
      </c>
      <c r="P1563" s="4">
        <v>4</v>
      </c>
      <c r="Q1563" s="4">
        <v>0</v>
      </c>
      <c r="R1563" s="4">
        <v>0</v>
      </c>
      <c r="S1563" s="4">
        <v>0</v>
      </c>
      <c r="T1563" s="4">
        <v>0</v>
      </c>
      <c r="U1563" s="4">
        <v>1</v>
      </c>
      <c r="V1563" s="6">
        <v>0.33333333333333331</v>
      </c>
      <c r="W1563" s="6">
        <v>0.53333333333333333</v>
      </c>
      <c r="X1563" s="6">
        <v>2.0223508734236564E-5</v>
      </c>
      <c r="Y1563" s="6">
        <v>2.3377633949667955E-5</v>
      </c>
      <c r="Z1563" s="2" t="s">
        <v>4641</v>
      </c>
      <c r="AA1563" s="2" t="s">
        <v>61</v>
      </c>
      <c r="AB1563" s="2" t="s">
        <v>4642</v>
      </c>
    </row>
    <row r="1564" spans="1:28" ht="17" customHeight="1" x14ac:dyDescent="0.2">
      <c r="A1564" s="7">
        <v>44785.670162037037</v>
      </c>
      <c r="B1564" s="1" t="s">
        <v>4643</v>
      </c>
      <c r="C1564" s="1" t="s">
        <v>8</v>
      </c>
      <c r="D1564" s="1" t="s">
        <v>2</v>
      </c>
      <c r="E1564" s="1">
        <f t="shared" si="24"/>
        <v>1793685</v>
      </c>
      <c r="F1564" s="3">
        <v>233</v>
      </c>
      <c r="G1564" s="3">
        <v>301</v>
      </c>
      <c r="H1564" s="3">
        <v>33</v>
      </c>
      <c r="I1564" s="3">
        <v>16</v>
      </c>
      <c r="J1564" s="3">
        <v>10</v>
      </c>
      <c r="K1564" s="3">
        <v>346</v>
      </c>
      <c r="L1564" s="3">
        <v>1</v>
      </c>
      <c r="M1564" s="3">
        <v>1</v>
      </c>
      <c r="N1564" s="3" t="s">
        <v>3</v>
      </c>
      <c r="O1564" s="3">
        <v>4</v>
      </c>
      <c r="P1564" s="3">
        <v>62</v>
      </c>
      <c r="Q1564" s="3">
        <v>2</v>
      </c>
      <c r="R1564" s="3">
        <v>0</v>
      </c>
      <c r="S1564" s="3">
        <v>0</v>
      </c>
      <c r="T1564" s="3">
        <v>0</v>
      </c>
      <c r="U1564" s="3">
        <v>2</v>
      </c>
      <c r="V1564" s="5">
        <v>0.39393939393939392</v>
      </c>
      <c r="W1564" s="5">
        <v>0.54545454545454541</v>
      </c>
      <c r="X1564" s="5">
        <v>1.9282576687253326E-4</v>
      </c>
      <c r="Y1564" s="5">
        <v>2.2236266179809472E-4</v>
      </c>
      <c r="Z1564" s="1" t="s">
        <v>4644</v>
      </c>
      <c r="AA1564" s="1" t="s">
        <v>10</v>
      </c>
      <c r="AB1564" s="1" t="s">
        <v>4645</v>
      </c>
    </row>
    <row r="1565" spans="1:28" ht="17" customHeight="1" x14ac:dyDescent="0.2">
      <c r="A1565" s="8">
        <v>44785.646631944444</v>
      </c>
      <c r="B1565" s="2" t="s">
        <v>4646</v>
      </c>
      <c r="C1565" s="2" t="s">
        <v>8</v>
      </c>
      <c r="D1565" s="2" t="s">
        <v>2</v>
      </c>
      <c r="E1565" s="1">
        <f t="shared" si="24"/>
        <v>1793685</v>
      </c>
      <c r="F1565" s="4">
        <v>687</v>
      </c>
      <c r="G1565" s="4">
        <v>850</v>
      </c>
      <c r="H1565" s="4">
        <v>88</v>
      </c>
      <c r="I1565" s="4">
        <v>61</v>
      </c>
      <c r="J1565" s="4">
        <v>41</v>
      </c>
      <c r="K1565" s="4">
        <v>980</v>
      </c>
      <c r="L1565" s="4">
        <v>1</v>
      </c>
      <c r="M1565" s="4">
        <v>1</v>
      </c>
      <c r="N1565" s="4" t="s">
        <v>3</v>
      </c>
      <c r="O1565" s="4">
        <v>1</v>
      </c>
      <c r="P1565" s="4">
        <v>157</v>
      </c>
      <c r="Q1565" s="4">
        <v>1</v>
      </c>
      <c r="R1565" s="4">
        <v>0</v>
      </c>
      <c r="S1565" s="4">
        <v>0</v>
      </c>
      <c r="T1565" s="4">
        <v>0</v>
      </c>
      <c r="U1565" s="4">
        <v>5</v>
      </c>
      <c r="V1565" s="6">
        <v>0.42045454545454547</v>
      </c>
      <c r="W1565" s="6">
        <v>0.19318181818181818</v>
      </c>
      <c r="X1565" s="6">
        <v>5.4615390617075894E-4</v>
      </c>
      <c r="Y1565" s="6">
        <v>6.4089488989425793E-4</v>
      </c>
      <c r="Z1565" s="2" t="s">
        <v>4647</v>
      </c>
      <c r="AA1565" s="2" t="s">
        <v>10</v>
      </c>
      <c r="AB1565" s="2" t="s">
        <v>4648</v>
      </c>
    </row>
    <row r="1566" spans="1:28" ht="17" customHeight="1" x14ac:dyDescent="0.2">
      <c r="A1566" s="7">
        <v>44785.6252662037</v>
      </c>
      <c r="B1566" s="1" t="s">
        <v>4649</v>
      </c>
      <c r="C1566" s="1" t="s">
        <v>13</v>
      </c>
      <c r="D1566" s="1" t="s">
        <v>2</v>
      </c>
      <c r="E1566" s="1">
        <f t="shared" si="24"/>
        <v>189644</v>
      </c>
      <c r="F1566" s="3">
        <v>484</v>
      </c>
      <c r="G1566" s="3">
        <v>637</v>
      </c>
      <c r="H1566" s="3">
        <v>28</v>
      </c>
      <c r="I1566" s="3">
        <v>22</v>
      </c>
      <c r="J1566" s="3">
        <v>13</v>
      </c>
      <c r="K1566" s="3">
        <v>678</v>
      </c>
      <c r="L1566" s="3">
        <v>1</v>
      </c>
      <c r="M1566" s="3">
        <v>1</v>
      </c>
      <c r="N1566" s="3" t="s">
        <v>3</v>
      </c>
      <c r="O1566" s="3">
        <v>0</v>
      </c>
      <c r="P1566" s="3">
        <v>150</v>
      </c>
      <c r="Q1566" s="3">
        <v>0</v>
      </c>
      <c r="R1566" s="3">
        <v>0</v>
      </c>
      <c r="S1566" s="3">
        <v>0</v>
      </c>
      <c r="T1566" s="3">
        <v>0</v>
      </c>
      <c r="U1566" s="3">
        <v>3</v>
      </c>
      <c r="V1566" s="5">
        <v>0.5357142857142857</v>
      </c>
      <c r="W1566" s="5">
        <v>0.25</v>
      </c>
      <c r="X1566" s="5">
        <v>3.6717121117760148E-3</v>
      </c>
      <c r="Y1566" s="5">
        <v>3.9641493596165823E-3</v>
      </c>
      <c r="Z1566" s="1" t="s">
        <v>4650</v>
      </c>
      <c r="AA1566" s="1" t="s">
        <v>15</v>
      </c>
      <c r="AB1566" s="1" t="s">
        <v>4651</v>
      </c>
    </row>
    <row r="1567" spans="1:28" ht="17" customHeight="1" x14ac:dyDescent="0.2">
      <c r="A1567" s="8">
        <v>44785.625081018516</v>
      </c>
      <c r="B1567" s="2" t="s">
        <v>4652</v>
      </c>
      <c r="C1567" s="2" t="s">
        <v>43</v>
      </c>
      <c r="D1567" s="2" t="s">
        <v>2</v>
      </c>
      <c r="E1567" s="1">
        <f t="shared" si="24"/>
        <v>1504883</v>
      </c>
      <c r="F1567" s="4">
        <v>598</v>
      </c>
      <c r="G1567" s="4">
        <v>814</v>
      </c>
      <c r="H1567" s="4">
        <v>14</v>
      </c>
      <c r="I1567" s="4">
        <v>14</v>
      </c>
      <c r="J1567" s="4">
        <v>32</v>
      </c>
      <c r="K1567" s="4">
        <v>860</v>
      </c>
      <c r="L1567" s="4">
        <v>1</v>
      </c>
      <c r="M1567" s="4">
        <v>1</v>
      </c>
      <c r="N1567" s="4" t="s">
        <v>3</v>
      </c>
      <c r="O1567" s="4">
        <v>1</v>
      </c>
      <c r="P1567" s="4">
        <v>210</v>
      </c>
      <c r="Q1567" s="4">
        <v>0</v>
      </c>
      <c r="R1567" s="4">
        <v>0</v>
      </c>
      <c r="S1567" s="4">
        <v>0</v>
      </c>
      <c r="T1567" s="4">
        <v>0</v>
      </c>
      <c r="U1567" s="4">
        <v>5</v>
      </c>
      <c r="V1567" s="6">
        <v>0.2857142857142857</v>
      </c>
      <c r="W1567" s="6">
        <v>0.14285714285714285</v>
      </c>
      <c r="X1567" s="6">
        <v>5.7322709524501461E-4</v>
      </c>
      <c r="Y1567" s="6">
        <v>6.252174596974694E-4</v>
      </c>
      <c r="Z1567" s="2" t="s">
        <v>4653</v>
      </c>
      <c r="AA1567" s="2" t="s">
        <v>45</v>
      </c>
      <c r="AB1567" s="2" t="s">
        <v>4654</v>
      </c>
    </row>
    <row r="1568" spans="1:28" ht="17" customHeight="1" x14ac:dyDescent="0.2">
      <c r="A1568" s="7">
        <v>44785.625034722223</v>
      </c>
      <c r="B1568" s="1" t="s">
        <v>4655</v>
      </c>
      <c r="C1568" s="1" t="s">
        <v>35</v>
      </c>
      <c r="D1568" s="1" t="s">
        <v>2</v>
      </c>
      <c r="E1568" s="1">
        <f t="shared" si="24"/>
        <v>275888</v>
      </c>
      <c r="F1568" s="3">
        <v>1008</v>
      </c>
      <c r="G1568" s="3">
        <v>1794</v>
      </c>
      <c r="H1568" s="3">
        <v>106</v>
      </c>
      <c r="I1568" s="3">
        <v>62</v>
      </c>
      <c r="J1568" s="3">
        <v>308</v>
      </c>
      <c r="K1568" s="3">
        <v>2221</v>
      </c>
      <c r="L1568" s="3">
        <v>1</v>
      </c>
      <c r="M1568" s="3" t="s">
        <v>3</v>
      </c>
      <c r="N1568" s="3">
        <v>1</v>
      </c>
      <c r="O1568" s="3">
        <v>6</v>
      </c>
      <c r="P1568" s="3">
        <v>772</v>
      </c>
      <c r="Q1568" s="3">
        <v>10</v>
      </c>
      <c r="R1568" s="3">
        <v>0</v>
      </c>
      <c r="S1568" s="3">
        <v>3</v>
      </c>
      <c r="T1568" s="3">
        <v>0</v>
      </c>
      <c r="U1568" s="3">
        <v>8</v>
      </c>
      <c r="V1568" s="5">
        <v>0.41509433962264153</v>
      </c>
      <c r="W1568" s="5">
        <v>0.11320754716981132</v>
      </c>
      <c r="X1568" s="5">
        <v>8.038073178676124E-3</v>
      </c>
      <c r="Y1568" s="5">
        <v>1.0651080308349319E-2</v>
      </c>
      <c r="Z1568" s="1" t="s">
        <v>4656</v>
      </c>
      <c r="AA1568" s="1" t="s">
        <v>37</v>
      </c>
      <c r="AB1568" s="1" t="s">
        <v>4657</v>
      </c>
    </row>
    <row r="1569" spans="1:28" ht="17" customHeight="1" x14ac:dyDescent="0.2">
      <c r="A1569" s="8">
        <v>44785.583402777775</v>
      </c>
      <c r="B1569" s="2" t="s">
        <v>4658</v>
      </c>
      <c r="C1569" s="2" t="s">
        <v>24</v>
      </c>
      <c r="D1569" s="2" t="s">
        <v>2</v>
      </c>
      <c r="E1569" s="1">
        <f t="shared" si="24"/>
        <v>520003</v>
      </c>
      <c r="F1569" s="4">
        <v>50</v>
      </c>
      <c r="G1569" s="4">
        <v>60</v>
      </c>
      <c r="H1569" s="4">
        <v>9</v>
      </c>
      <c r="I1569" s="4">
        <v>7</v>
      </c>
      <c r="J1569" s="4">
        <v>1</v>
      </c>
      <c r="K1569" s="4">
        <v>70</v>
      </c>
      <c r="L1569" s="4">
        <v>1</v>
      </c>
      <c r="M1569" s="4">
        <v>1</v>
      </c>
      <c r="N1569" s="4" t="s">
        <v>3</v>
      </c>
      <c r="O1569" s="4">
        <v>0</v>
      </c>
      <c r="P1569" s="4">
        <v>9</v>
      </c>
      <c r="Q1569" s="4">
        <v>0</v>
      </c>
      <c r="R1569" s="4">
        <v>0</v>
      </c>
      <c r="S1569" s="4">
        <v>0</v>
      </c>
      <c r="T1569" s="4">
        <v>0</v>
      </c>
      <c r="U1569" s="4">
        <v>1</v>
      </c>
      <c r="V1569" s="6">
        <v>0.33333333333333331</v>
      </c>
      <c r="W1569" s="6">
        <v>0.1111111111111111</v>
      </c>
      <c r="X1569" s="6">
        <v>1.3801969343854378E-4</v>
      </c>
      <c r="Y1569" s="6">
        <v>1.5970850240745778E-4</v>
      </c>
      <c r="Z1569" s="2" t="s">
        <v>4659</v>
      </c>
      <c r="AA1569" s="2" t="s">
        <v>26</v>
      </c>
      <c r="AB1569" s="2" t="s">
        <v>4660</v>
      </c>
    </row>
    <row r="1570" spans="1:28" ht="17" customHeight="1" x14ac:dyDescent="0.2">
      <c r="A1570" s="7">
        <v>44785.545277777775</v>
      </c>
      <c r="B1570" s="1" t="s">
        <v>4661</v>
      </c>
      <c r="C1570" s="1" t="s">
        <v>59</v>
      </c>
      <c r="D1570" s="1" t="s">
        <v>2</v>
      </c>
      <c r="E1570" s="1">
        <f t="shared" si="24"/>
        <v>5593761</v>
      </c>
      <c r="F1570" s="3">
        <v>532</v>
      </c>
      <c r="G1570" s="3">
        <v>637</v>
      </c>
      <c r="H1570" s="3">
        <v>29</v>
      </c>
      <c r="I1570" s="3">
        <v>16</v>
      </c>
      <c r="J1570" s="3">
        <v>22</v>
      </c>
      <c r="K1570" s="3">
        <v>689</v>
      </c>
      <c r="L1570" s="3">
        <v>1</v>
      </c>
      <c r="M1570" s="3">
        <v>1</v>
      </c>
      <c r="N1570" s="3" t="s">
        <v>3</v>
      </c>
      <c r="O1570" s="3">
        <v>5</v>
      </c>
      <c r="P1570" s="3">
        <v>99</v>
      </c>
      <c r="Q1570" s="3">
        <v>1</v>
      </c>
      <c r="R1570" s="3">
        <v>0</v>
      </c>
      <c r="S1570" s="3">
        <v>0</v>
      </c>
      <c r="T1570" s="3">
        <v>0</v>
      </c>
      <c r="U1570" s="3">
        <v>1</v>
      </c>
      <c r="V1570" s="5">
        <v>0.20689655172413793</v>
      </c>
      <c r="W1570" s="5">
        <v>0.34482758620689657</v>
      </c>
      <c r="X1570" s="5">
        <v>1.2783483961366048E-4</v>
      </c>
      <c r="Y1570" s="5">
        <v>1.4137902436227762E-4</v>
      </c>
      <c r="Z1570" s="1" t="s">
        <v>4662</v>
      </c>
      <c r="AA1570" s="1" t="s">
        <v>61</v>
      </c>
      <c r="AB1570" s="1" t="s">
        <v>4663</v>
      </c>
    </row>
    <row r="1571" spans="1:28" ht="17" customHeight="1" x14ac:dyDescent="0.2">
      <c r="A1571" s="8">
        <v>44785.503784722219</v>
      </c>
      <c r="B1571" s="2"/>
      <c r="C1571" s="2" t="s">
        <v>24</v>
      </c>
      <c r="D1571" s="2" t="s">
        <v>2</v>
      </c>
      <c r="E1571" s="1">
        <f t="shared" si="24"/>
        <v>520003</v>
      </c>
      <c r="F1571" s="4">
        <v>45</v>
      </c>
      <c r="G1571" s="4">
        <v>56</v>
      </c>
      <c r="H1571" s="4">
        <v>1</v>
      </c>
      <c r="I1571" s="4">
        <v>1</v>
      </c>
      <c r="J1571" s="4">
        <v>0</v>
      </c>
      <c r="K1571" s="4">
        <v>57</v>
      </c>
      <c r="L1571" s="4">
        <v>1</v>
      </c>
      <c r="M1571" s="4">
        <v>1</v>
      </c>
      <c r="N1571" s="4" t="s">
        <v>3</v>
      </c>
      <c r="O1571" s="4">
        <v>0</v>
      </c>
      <c r="P1571" s="4">
        <v>10</v>
      </c>
      <c r="Q1571" s="4">
        <v>0</v>
      </c>
      <c r="R1571" s="4">
        <v>0</v>
      </c>
      <c r="S1571" s="4">
        <v>0</v>
      </c>
      <c r="T1571" s="4">
        <v>0</v>
      </c>
      <c r="U1571" s="4">
        <v>1</v>
      </c>
      <c r="V1571" s="4" t="s">
        <v>3</v>
      </c>
      <c r="W1571" s="4" t="s">
        <v>3</v>
      </c>
      <c r="X1571" s="6">
        <v>1.1238746465709993E-4</v>
      </c>
      <c r="Y1571" s="6">
        <v>1.1435917456336484E-4</v>
      </c>
      <c r="Z1571" s="2" t="s">
        <v>4664</v>
      </c>
      <c r="AA1571" s="2" t="s">
        <v>26</v>
      </c>
      <c r="AB1571" s="2" t="s">
        <v>4665</v>
      </c>
    </row>
    <row r="1572" spans="1:28" ht="17" customHeight="1" x14ac:dyDescent="0.2">
      <c r="A1572" s="7">
        <v>44785.503206018519</v>
      </c>
      <c r="B1572" s="1" t="s">
        <v>4666</v>
      </c>
      <c r="C1572" s="1" t="s">
        <v>59</v>
      </c>
      <c r="D1572" s="1" t="s">
        <v>2</v>
      </c>
      <c r="E1572" s="1">
        <f t="shared" si="24"/>
        <v>5593761</v>
      </c>
      <c r="F1572" s="3">
        <v>0</v>
      </c>
      <c r="G1572" s="3">
        <v>0</v>
      </c>
      <c r="H1572" s="3">
        <v>0</v>
      </c>
      <c r="I1572" s="3">
        <v>0</v>
      </c>
      <c r="J1572" s="3">
        <v>0</v>
      </c>
      <c r="K1572" s="3">
        <v>0</v>
      </c>
      <c r="L1572" s="3">
        <v>1</v>
      </c>
      <c r="M1572" s="3">
        <v>1</v>
      </c>
      <c r="N1572" s="3" t="s">
        <v>3</v>
      </c>
      <c r="O1572" s="3">
        <v>0</v>
      </c>
      <c r="P1572" s="3">
        <v>0</v>
      </c>
      <c r="Q1572" s="3">
        <v>0</v>
      </c>
      <c r="R1572" s="3">
        <v>0</v>
      </c>
      <c r="S1572" s="3">
        <v>0</v>
      </c>
      <c r="T1572" s="3">
        <v>0</v>
      </c>
      <c r="U1572" s="3">
        <v>0</v>
      </c>
      <c r="V1572" s="5">
        <v>0</v>
      </c>
      <c r="W1572" s="5">
        <v>0</v>
      </c>
      <c r="X1572" s="5">
        <v>0</v>
      </c>
      <c r="Y1572" s="5">
        <v>0</v>
      </c>
      <c r="Z1572" s="1" t="s">
        <v>4667</v>
      </c>
      <c r="AA1572" s="1" t="s">
        <v>61</v>
      </c>
      <c r="AB1572" s="1" t="s">
        <v>4668</v>
      </c>
    </row>
    <row r="1573" spans="1:28" ht="17" customHeight="1" x14ac:dyDescent="0.2">
      <c r="A1573" s="8">
        <v>44785.41715277778</v>
      </c>
      <c r="B1573" s="2" t="s">
        <v>4669</v>
      </c>
      <c r="C1573" s="2" t="s">
        <v>24</v>
      </c>
      <c r="D1573" s="2" t="s">
        <v>2</v>
      </c>
      <c r="E1573" s="1">
        <f t="shared" si="24"/>
        <v>520003</v>
      </c>
      <c r="F1573" s="4">
        <v>177</v>
      </c>
      <c r="G1573" s="4">
        <v>228</v>
      </c>
      <c r="H1573" s="4">
        <v>12</v>
      </c>
      <c r="I1573" s="4">
        <v>9</v>
      </c>
      <c r="J1573" s="4">
        <v>1</v>
      </c>
      <c r="K1573" s="4">
        <v>241</v>
      </c>
      <c r="L1573" s="4">
        <v>1</v>
      </c>
      <c r="M1573" s="4">
        <v>1</v>
      </c>
      <c r="N1573" s="4" t="s">
        <v>3</v>
      </c>
      <c r="O1573" s="4">
        <v>4</v>
      </c>
      <c r="P1573" s="4">
        <v>47</v>
      </c>
      <c r="Q1573" s="4">
        <v>0</v>
      </c>
      <c r="R1573" s="4">
        <v>0</v>
      </c>
      <c r="S1573" s="4">
        <v>0</v>
      </c>
      <c r="T1573" s="4">
        <v>0</v>
      </c>
      <c r="U1573" s="4">
        <v>0</v>
      </c>
      <c r="V1573" s="6">
        <v>0</v>
      </c>
      <c r="W1573" s="6">
        <v>0.66666666666666663</v>
      </c>
      <c r="X1573" s="6">
        <v>4.7518208740984357E-4</v>
      </c>
      <c r="Y1573" s="6">
        <v>5.0278602609755236E-4</v>
      </c>
      <c r="Z1573" s="2" t="s">
        <v>4670</v>
      </c>
      <c r="AA1573" s="2" t="s">
        <v>26</v>
      </c>
      <c r="AB1573" s="2" t="s">
        <v>4671</v>
      </c>
    </row>
    <row r="1574" spans="1:28" ht="17" customHeight="1" x14ac:dyDescent="0.2">
      <c r="A1574" s="7">
        <v>44785.405624999999</v>
      </c>
      <c r="B1574" s="1" t="s">
        <v>4672</v>
      </c>
      <c r="C1574" s="1" t="s">
        <v>13</v>
      </c>
      <c r="D1574" s="1" t="s">
        <v>2</v>
      </c>
      <c r="E1574" s="1">
        <f t="shared" si="24"/>
        <v>189644</v>
      </c>
      <c r="F1574" s="3">
        <v>151</v>
      </c>
      <c r="G1574" s="3">
        <v>201</v>
      </c>
      <c r="H1574" s="3">
        <v>9</v>
      </c>
      <c r="I1574" s="3">
        <v>9</v>
      </c>
      <c r="J1574" s="3">
        <v>5</v>
      </c>
      <c r="K1574" s="3">
        <v>215</v>
      </c>
      <c r="L1574" s="3">
        <v>1</v>
      </c>
      <c r="M1574" s="3">
        <v>1</v>
      </c>
      <c r="N1574" s="3" t="s">
        <v>3</v>
      </c>
      <c r="O1574" s="3">
        <v>0</v>
      </c>
      <c r="P1574" s="3">
        <v>48</v>
      </c>
      <c r="Q1574" s="3">
        <v>0</v>
      </c>
      <c r="R1574" s="3">
        <v>0</v>
      </c>
      <c r="S1574" s="3">
        <v>0</v>
      </c>
      <c r="T1574" s="3">
        <v>0</v>
      </c>
      <c r="U1574" s="3">
        <v>2</v>
      </c>
      <c r="V1574" s="3" t="s">
        <v>3</v>
      </c>
      <c r="W1574" s="3" t="s">
        <v>3</v>
      </c>
      <c r="X1574" s="5">
        <v>1.1643334867726301E-3</v>
      </c>
      <c r="Y1574" s="5">
        <v>1.2672280739757927E-3</v>
      </c>
      <c r="Z1574" s="1" t="s">
        <v>4673</v>
      </c>
      <c r="AA1574" s="1" t="s">
        <v>15</v>
      </c>
      <c r="AB1574" s="1" t="s">
        <v>4674</v>
      </c>
    </row>
    <row r="1575" spans="1:28" ht="17" customHeight="1" x14ac:dyDescent="0.2">
      <c r="A1575" s="8">
        <v>44785.3590625</v>
      </c>
      <c r="B1575" s="2" t="s">
        <v>4675</v>
      </c>
      <c r="C1575" s="2" t="s">
        <v>13</v>
      </c>
      <c r="D1575" s="2" t="s">
        <v>2</v>
      </c>
      <c r="E1575" s="1">
        <f t="shared" si="24"/>
        <v>189644</v>
      </c>
      <c r="F1575" s="4">
        <v>185</v>
      </c>
      <c r="G1575" s="4">
        <v>258</v>
      </c>
      <c r="H1575" s="4">
        <v>2</v>
      </c>
      <c r="I1575" s="4">
        <v>2</v>
      </c>
      <c r="J1575" s="4">
        <v>7</v>
      </c>
      <c r="K1575" s="4">
        <v>268</v>
      </c>
      <c r="L1575" s="4">
        <v>1</v>
      </c>
      <c r="M1575" s="4">
        <v>1</v>
      </c>
      <c r="N1575" s="4" t="s">
        <v>3</v>
      </c>
      <c r="O1575" s="4">
        <v>0</v>
      </c>
      <c r="P1575" s="4">
        <v>73</v>
      </c>
      <c r="Q1575" s="4">
        <v>0</v>
      </c>
      <c r="R1575" s="4">
        <v>0</v>
      </c>
      <c r="S1575" s="4">
        <v>1</v>
      </c>
      <c r="T1575" s="4">
        <v>0</v>
      </c>
      <c r="U1575" s="4">
        <v>0</v>
      </c>
      <c r="V1575" s="6">
        <v>1</v>
      </c>
      <c r="W1575" s="6">
        <v>0</v>
      </c>
      <c r="X1575" s="6">
        <v>1.4513552300235574E-3</v>
      </c>
      <c r="Y1575" s="6">
        <v>1.5380033034577997E-3</v>
      </c>
      <c r="Z1575" s="2" t="s">
        <v>4676</v>
      </c>
      <c r="AA1575" s="2" t="s">
        <v>15</v>
      </c>
      <c r="AB1575" s="2" t="s">
        <v>4677</v>
      </c>
    </row>
    <row r="1576" spans="1:28" ht="17" customHeight="1" x14ac:dyDescent="0.2">
      <c r="A1576" s="7">
        <v>44784.874247685184</v>
      </c>
      <c r="B1576" s="1" t="s">
        <v>4678</v>
      </c>
      <c r="C1576" s="1" t="s">
        <v>8</v>
      </c>
      <c r="D1576" s="1" t="s">
        <v>2</v>
      </c>
      <c r="E1576" s="1">
        <f t="shared" si="24"/>
        <v>1793685</v>
      </c>
      <c r="F1576" s="3">
        <v>693</v>
      </c>
      <c r="G1576" s="3">
        <v>994</v>
      </c>
      <c r="H1576" s="3">
        <v>50</v>
      </c>
      <c r="I1576" s="3">
        <v>42</v>
      </c>
      <c r="J1576" s="3">
        <v>77</v>
      </c>
      <c r="K1576" s="3">
        <v>1122</v>
      </c>
      <c r="L1576" s="3">
        <v>1</v>
      </c>
      <c r="M1576" s="3">
        <v>1</v>
      </c>
      <c r="N1576" s="3" t="s">
        <v>3</v>
      </c>
      <c r="O1576" s="3">
        <v>1</v>
      </c>
      <c r="P1576" s="3">
        <v>299</v>
      </c>
      <c r="Q1576" s="3">
        <v>1</v>
      </c>
      <c r="R1576" s="3">
        <v>0</v>
      </c>
      <c r="S1576" s="3">
        <v>0</v>
      </c>
      <c r="T1576" s="3">
        <v>0</v>
      </c>
      <c r="U1576" s="3">
        <v>1</v>
      </c>
      <c r="V1576" s="5">
        <v>0.46</v>
      </c>
      <c r="W1576" s="5">
        <v>0.1</v>
      </c>
      <c r="X1576" s="5">
        <v>6.2535008736508575E-4</v>
      </c>
      <c r="Y1576" s="5">
        <v>7.3905010324964678E-4</v>
      </c>
      <c r="Z1576" s="1" t="s">
        <v>4679</v>
      </c>
      <c r="AA1576" s="1" t="s">
        <v>10</v>
      </c>
      <c r="AB1576" s="1" t="s">
        <v>4680</v>
      </c>
    </row>
    <row r="1577" spans="1:28" ht="17" customHeight="1" x14ac:dyDescent="0.2">
      <c r="A1577" s="8">
        <v>44784.770914351851</v>
      </c>
      <c r="B1577" s="2" t="s">
        <v>4681</v>
      </c>
      <c r="C1577" s="2" t="s">
        <v>145</v>
      </c>
      <c r="D1577" s="2" t="s">
        <v>2</v>
      </c>
      <c r="E1577" s="1">
        <f t="shared" si="24"/>
        <v>134497</v>
      </c>
      <c r="F1577" s="4">
        <v>253</v>
      </c>
      <c r="G1577" s="4">
        <v>339</v>
      </c>
      <c r="H1577" s="4">
        <v>21</v>
      </c>
      <c r="I1577" s="4">
        <v>15</v>
      </c>
      <c r="J1577" s="4">
        <v>17</v>
      </c>
      <c r="K1577" s="4">
        <v>377</v>
      </c>
      <c r="L1577" s="4">
        <v>1</v>
      </c>
      <c r="M1577" s="4">
        <v>1</v>
      </c>
      <c r="N1577" s="4" t="s">
        <v>3</v>
      </c>
      <c r="O1577" s="4">
        <v>0</v>
      </c>
      <c r="P1577" s="4">
        <v>82</v>
      </c>
      <c r="Q1577" s="4">
        <v>0</v>
      </c>
      <c r="R1577" s="4">
        <v>0</v>
      </c>
      <c r="S1577" s="4">
        <v>0</v>
      </c>
      <c r="T1577" s="4">
        <v>0</v>
      </c>
      <c r="U1577" s="4">
        <v>4</v>
      </c>
      <c r="V1577" s="6">
        <v>0.52380952380952384</v>
      </c>
      <c r="W1577" s="6">
        <v>0.14285714285714285</v>
      </c>
      <c r="X1577" s="6">
        <v>3.172572813491429E-3</v>
      </c>
      <c r="Y1577" s="6">
        <v>3.6354150011360673E-3</v>
      </c>
      <c r="Z1577" s="2" t="s">
        <v>4682</v>
      </c>
      <c r="AA1577" s="2" t="s">
        <v>147</v>
      </c>
      <c r="AB1577" s="2" t="s">
        <v>4683</v>
      </c>
    </row>
    <row r="1578" spans="1:28" ht="17" customHeight="1" x14ac:dyDescent="0.2">
      <c r="A1578" s="7">
        <v>44784.75</v>
      </c>
      <c r="B1578" s="1" t="s">
        <v>4684</v>
      </c>
      <c r="C1578" s="1" t="s">
        <v>48</v>
      </c>
      <c r="D1578" s="1" t="s">
        <v>2</v>
      </c>
      <c r="E1578" s="1">
        <f t="shared" si="24"/>
        <v>13887374</v>
      </c>
      <c r="F1578" s="3">
        <v>6536</v>
      </c>
      <c r="G1578" s="3">
        <v>7912</v>
      </c>
      <c r="H1578" s="3">
        <v>1304</v>
      </c>
      <c r="I1578" s="3">
        <v>866</v>
      </c>
      <c r="J1578" s="3">
        <v>540</v>
      </c>
      <c r="K1578" s="3">
        <v>9815</v>
      </c>
      <c r="L1578" s="3">
        <v>1</v>
      </c>
      <c r="M1578" s="3">
        <v>1</v>
      </c>
      <c r="N1578" s="3" t="s">
        <v>3</v>
      </c>
      <c r="O1578" s="3">
        <v>741</v>
      </c>
      <c r="P1578" s="3">
        <v>572</v>
      </c>
      <c r="Q1578" s="3">
        <v>42</v>
      </c>
      <c r="R1578" s="3">
        <v>0</v>
      </c>
      <c r="S1578" s="3">
        <v>17</v>
      </c>
      <c r="T1578" s="3">
        <v>0</v>
      </c>
      <c r="U1578" s="3">
        <v>63</v>
      </c>
      <c r="V1578" s="5">
        <v>0.23542944785276074</v>
      </c>
      <c r="W1578" s="5">
        <v>0.26457055214723929</v>
      </c>
      <c r="X1578" s="5">
        <v>7.0665216355797315E-4</v>
      </c>
      <c r="Y1578" s="5">
        <v>8.782934022662979E-4</v>
      </c>
      <c r="Z1578" s="1" t="s">
        <v>4685</v>
      </c>
      <c r="AA1578" s="1" t="s">
        <v>50</v>
      </c>
      <c r="AB1578" s="1" t="s">
        <v>4686</v>
      </c>
    </row>
    <row r="1579" spans="1:28" ht="17" customHeight="1" x14ac:dyDescent="0.2">
      <c r="A1579" s="8">
        <v>44784.729872685188</v>
      </c>
      <c r="B1579" s="2" t="s">
        <v>4687</v>
      </c>
      <c r="C1579" s="2" t="s">
        <v>8</v>
      </c>
      <c r="D1579" s="2" t="s">
        <v>2</v>
      </c>
      <c r="E1579" s="1">
        <f t="shared" si="24"/>
        <v>1793685</v>
      </c>
      <c r="F1579" s="4">
        <v>55</v>
      </c>
      <c r="G1579" s="4">
        <v>59</v>
      </c>
      <c r="H1579" s="4">
        <v>1</v>
      </c>
      <c r="I1579" s="4">
        <v>1</v>
      </c>
      <c r="J1579" s="4">
        <v>4</v>
      </c>
      <c r="K1579" s="4">
        <v>65</v>
      </c>
      <c r="L1579" s="4">
        <v>1</v>
      </c>
      <c r="M1579" s="4">
        <v>1</v>
      </c>
      <c r="N1579" s="4" t="s">
        <v>3</v>
      </c>
      <c r="O1579" s="4">
        <v>0</v>
      </c>
      <c r="P1579" s="4">
        <v>4</v>
      </c>
      <c r="Q1579" s="4">
        <v>1</v>
      </c>
      <c r="R1579" s="4">
        <v>0</v>
      </c>
      <c r="S1579" s="4">
        <v>0</v>
      </c>
      <c r="T1579" s="4">
        <v>0</v>
      </c>
      <c r="U1579" s="4">
        <v>0</v>
      </c>
      <c r="V1579" s="6">
        <v>0</v>
      </c>
      <c r="W1579" s="6">
        <v>0</v>
      </c>
      <c r="X1579" s="6">
        <v>3.6227946237727784E-5</v>
      </c>
      <c r="Y1579" s="6">
        <v>4.1244123409105479E-5</v>
      </c>
      <c r="Z1579" s="2" t="s">
        <v>4688</v>
      </c>
      <c r="AA1579" s="2" t="s">
        <v>10</v>
      </c>
      <c r="AB1579" s="2" t="s">
        <v>4689</v>
      </c>
    </row>
    <row r="1580" spans="1:28" ht="17" customHeight="1" x14ac:dyDescent="0.2">
      <c r="A1580" s="7">
        <v>44784.711574074077</v>
      </c>
      <c r="B1580" s="1" t="s">
        <v>4690</v>
      </c>
      <c r="C1580" s="1" t="s">
        <v>13</v>
      </c>
      <c r="D1580" s="1" t="s">
        <v>2</v>
      </c>
      <c r="E1580" s="1">
        <f t="shared" si="24"/>
        <v>189644</v>
      </c>
      <c r="F1580" s="3">
        <v>675</v>
      </c>
      <c r="G1580" s="3">
        <v>1076</v>
      </c>
      <c r="H1580" s="3">
        <v>45</v>
      </c>
      <c r="I1580" s="3">
        <v>35</v>
      </c>
      <c r="J1580" s="3">
        <v>53</v>
      </c>
      <c r="K1580" s="3">
        <v>1175</v>
      </c>
      <c r="L1580" s="3">
        <v>1</v>
      </c>
      <c r="M1580" s="3" t="s">
        <v>3</v>
      </c>
      <c r="N1580" s="3">
        <v>1</v>
      </c>
      <c r="O1580" s="3">
        <v>1</v>
      </c>
      <c r="P1580" s="3">
        <v>400</v>
      </c>
      <c r="Q1580" s="3">
        <v>0</v>
      </c>
      <c r="R1580" s="3">
        <v>0</v>
      </c>
      <c r="S1580" s="3">
        <v>1</v>
      </c>
      <c r="T1580" s="3">
        <v>0</v>
      </c>
      <c r="U1580" s="3">
        <v>0</v>
      </c>
      <c r="V1580" s="5">
        <v>0.6</v>
      </c>
      <c r="W1580" s="5">
        <v>0.15555555555555556</v>
      </c>
      <c r="X1580" s="5">
        <v>6.3631489735022232E-3</v>
      </c>
      <c r="Y1580" s="5">
        <v>7.1808813096714448E-3</v>
      </c>
      <c r="Z1580" s="1" t="s">
        <v>4691</v>
      </c>
      <c r="AA1580" s="1" t="s">
        <v>15</v>
      </c>
      <c r="AB1580" s="1" t="s">
        <v>4692</v>
      </c>
    </row>
    <row r="1581" spans="1:28" ht="17" customHeight="1" x14ac:dyDescent="0.2">
      <c r="A1581" s="8">
        <v>44784.708599537036</v>
      </c>
      <c r="B1581" s="2" t="s">
        <v>4693</v>
      </c>
      <c r="C1581" s="2" t="s">
        <v>35</v>
      </c>
      <c r="D1581" s="2" t="s">
        <v>2</v>
      </c>
      <c r="E1581" s="1">
        <f t="shared" si="24"/>
        <v>275888</v>
      </c>
      <c r="F1581" s="4">
        <v>745</v>
      </c>
      <c r="G1581" s="4">
        <v>1199</v>
      </c>
      <c r="H1581" s="4">
        <v>62</v>
      </c>
      <c r="I1581" s="4">
        <v>45</v>
      </c>
      <c r="J1581" s="4">
        <v>67</v>
      </c>
      <c r="K1581" s="4">
        <v>1335</v>
      </c>
      <c r="L1581" s="4">
        <v>1</v>
      </c>
      <c r="M1581" s="4">
        <v>1</v>
      </c>
      <c r="N1581" s="4" t="s">
        <v>3</v>
      </c>
      <c r="O1581" s="4">
        <v>3</v>
      </c>
      <c r="P1581" s="4">
        <v>447</v>
      </c>
      <c r="Q1581" s="4">
        <v>6</v>
      </c>
      <c r="R1581" s="4">
        <v>0</v>
      </c>
      <c r="S1581" s="4">
        <v>1</v>
      </c>
      <c r="T1581" s="4">
        <v>0</v>
      </c>
      <c r="U1581" s="4">
        <v>4</v>
      </c>
      <c r="V1581" s="6">
        <v>0.5161290322580645</v>
      </c>
      <c r="W1581" s="6">
        <v>0.11290322580645161</v>
      </c>
      <c r="X1581" s="6">
        <v>4.8331740377096184E-3</v>
      </c>
      <c r="Y1581" s="6">
        <v>5.5427636342572483E-3</v>
      </c>
      <c r="Z1581" s="2" t="s">
        <v>4694</v>
      </c>
      <c r="AA1581" s="2" t="s">
        <v>37</v>
      </c>
      <c r="AB1581" s="2" t="s">
        <v>4695</v>
      </c>
    </row>
    <row r="1582" spans="1:28" ht="17" customHeight="1" x14ac:dyDescent="0.2">
      <c r="A1582" s="7">
        <v>44784.67015046296</v>
      </c>
      <c r="B1582" s="1" t="s">
        <v>4696</v>
      </c>
      <c r="C1582" s="1" t="s">
        <v>48</v>
      </c>
      <c r="D1582" s="1" t="s">
        <v>2</v>
      </c>
      <c r="E1582" s="1">
        <f t="shared" si="24"/>
        <v>13887374</v>
      </c>
      <c r="F1582" s="3">
        <v>4127</v>
      </c>
      <c r="G1582" s="3">
        <v>5081</v>
      </c>
      <c r="H1582" s="3">
        <v>689</v>
      </c>
      <c r="I1582" s="3">
        <v>447</v>
      </c>
      <c r="J1582" s="3">
        <v>262</v>
      </c>
      <c r="K1582" s="3">
        <v>6074</v>
      </c>
      <c r="L1582" s="3">
        <v>1</v>
      </c>
      <c r="M1582" s="3">
        <v>1</v>
      </c>
      <c r="N1582" s="3" t="s">
        <v>3</v>
      </c>
      <c r="O1582" s="3">
        <v>390</v>
      </c>
      <c r="P1582" s="3">
        <v>526</v>
      </c>
      <c r="Q1582" s="3">
        <v>25</v>
      </c>
      <c r="R1582" s="3">
        <v>0</v>
      </c>
      <c r="S1582" s="3">
        <v>17</v>
      </c>
      <c r="T1582" s="3">
        <v>0</v>
      </c>
      <c r="U1582" s="3">
        <v>38</v>
      </c>
      <c r="V1582" s="5">
        <v>0.25689404934687954</v>
      </c>
      <c r="W1582" s="5">
        <v>0.20899854862119013</v>
      </c>
      <c r="X1582" s="5">
        <v>4.373107734540121E-4</v>
      </c>
      <c r="Y1582" s="5">
        <v>5.2464333324981662E-4</v>
      </c>
      <c r="Z1582" s="1" t="s">
        <v>4697</v>
      </c>
      <c r="AA1582" s="1" t="s">
        <v>50</v>
      </c>
      <c r="AB1582" s="1" t="s">
        <v>4698</v>
      </c>
    </row>
    <row r="1583" spans="1:28" ht="17" customHeight="1" x14ac:dyDescent="0.2">
      <c r="A1583" s="8">
        <v>44784.657893518517</v>
      </c>
      <c r="B1583" s="2"/>
      <c r="C1583" s="2" t="s">
        <v>59</v>
      </c>
      <c r="D1583" s="2" t="s">
        <v>2</v>
      </c>
      <c r="E1583" s="1">
        <f t="shared" si="24"/>
        <v>5593761</v>
      </c>
      <c r="F1583" s="4">
        <v>880</v>
      </c>
      <c r="G1583" s="4">
        <v>1101</v>
      </c>
      <c r="H1583" s="4">
        <v>57</v>
      </c>
      <c r="I1583" s="4">
        <v>43</v>
      </c>
      <c r="J1583" s="4">
        <v>7</v>
      </c>
      <c r="K1583" s="4">
        <v>1166</v>
      </c>
      <c r="L1583" s="4">
        <v>1</v>
      </c>
      <c r="M1583" s="4">
        <v>1</v>
      </c>
      <c r="N1583" s="4" t="s">
        <v>3</v>
      </c>
      <c r="O1583" s="4">
        <v>12</v>
      </c>
      <c r="P1583" s="4">
        <v>205</v>
      </c>
      <c r="Q1583" s="4">
        <v>0</v>
      </c>
      <c r="R1583" s="4">
        <v>0</v>
      </c>
      <c r="S1583" s="4">
        <v>1</v>
      </c>
      <c r="T1583" s="4">
        <v>0</v>
      </c>
      <c r="U1583" s="4">
        <v>4</v>
      </c>
      <c r="V1583" s="4" t="s">
        <v>3</v>
      </c>
      <c r="W1583" s="4" t="s">
        <v>3</v>
      </c>
      <c r="X1583" s="6">
        <v>2.1644455111980354E-4</v>
      </c>
      <c r="Y1583" s="6">
        <v>2.2962427936123241E-4</v>
      </c>
      <c r="Z1583" s="2" t="s">
        <v>4699</v>
      </c>
      <c r="AA1583" s="2" t="s">
        <v>61</v>
      </c>
      <c r="AB1583" s="2" t="s">
        <v>4700</v>
      </c>
    </row>
    <row r="1584" spans="1:28" ht="17" customHeight="1" x14ac:dyDescent="0.2">
      <c r="A1584" s="7">
        <v>44784.657893518517</v>
      </c>
      <c r="B1584" s="1"/>
      <c r="C1584" s="1" t="s">
        <v>59</v>
      </c>
      <c r="D1584" s="1" t="s">
        <v>2</v>
      </c>
      <c r="E1584" s="1">
        <f t="shared" si="24"/>
        <v>5593761</v>
      </c>
      <c r="F1584" s="3">
        <v>837</v>
      </c>
      <c r="G1584" s="3">
        <v>1046</v>
      </c>
      <c r="H1584" s="3">
        <v>56</v>
      </c>
      <c r="I1584" s="3">
        <v>43</v>
      </c>
      <c r="J1584" s="3">
        <v>6</v>
      </c>
      <c r="K1584" s="3">
        <v>1109</v>
      </c>
      <c r="L1584" s="3">
        <v>1</v>
      </c>
      <c r="M1584" s="3">
        <v>1</v>
      </c>
      <c r="N1584" s="3" t="s">
        <v>3</v>
      </c>
      <c r="O1584" s="3">
        <v>11</v>
      </c>
      <c r="P1584" s="3">
        <v>194</v>
      </c>
      <c r="Q1584" s="3">
        <v>0</v>
      </c>
      <c r="R1584" s="3">
        <v>0</v>
      </c>
      <c r="S1584" s="3">
        <v>1</v>
      </c>
      <c r="T1584" s="3">
        <v>0</v>
      </c>
      <c r="U1584" s="3">
        <v>4</v>
      </c>
      <c r="V1584" s="3" t="s">
        <v>3</v>
      </c>
      <c r="W1584" s="3" t="s">
        <v>3</v>
      </c>
      <c r="X1584" s="5">
        <v>2.0586364253161418E-4</v>
      </c>
      <c r="Y1584" s="5">
        <v>2.1848648084734886E-4</v>
      </c>
      <c r="Z1584" s="1" t="s">
        <v>4701</v>
      </c>
      <c r="AA1584" s="1" t="s">
        <v>61</v>
      </c>
      <c r="AB1584" s="1" t="s">
        <v>4702</v>
      </c>
    </row>
    <row r="1585" spans="1:29" ht="17" customHeight="1" x14ac:dyDescent="0.2">
      <c r="A1585" s="8">
        <v>44784.629236111112</v>
      </c>
      <c r="B1585" s="2" t="s">
        <v>4703</v>
      </c>
      <c r="C1585" s="2" t="s">
        <v>59</v>
      </c>
      <c r="D1585" s="2" t="s">
        <v>2</v>
      </c>
      <c r="E1585" s="1">
        <f t="shared" si="24"/>
        <v>5593761</v>
      </c>
      <c r="F1585" s="4">
        <v>84</v>
      </c>
      <c r="G1585" s="4">
        <v>101</v>
      </c>
      <c r="H1585" s="4">
        <v>8</v>
      </c>
      <c r="I1585" s="4">
        <v>7</v>
      </c>
      <c r="J1585" s="4">
        <v>14</v>
      </c>
      <c r="K1585" s="4">
        <v>124</v>
      </c>
      <c r="L1585" s="4">
        <v>1</v>
      </c>
      <c r="M1585" s="4" t="s">
        <v>3</v>
      </c>
      <c r="N1585" s="4">
        <v>1</v>
      </c>
      <c r="O1585" s="4">
        <v>3</v>
      </c>
      <c r="P1585" s="4">
        <v>14</v>
      </c>
      <c r="Q1585" s="4">
        <v>1</v>
      </c>
      <c r="R1585" s="4">
        <v>0</v>
      </c>
      <c r="S1585" s="4">
        <v>0</v>
      </c>
      <c r="T1585" s="4">
        <v>0</v>
      </c>
      <c r="U1585" s="4">
        <v>0</v>
      </c>
      <c r="V1585" s="6">
        <v>0.625</v>
      </c>
      <c r="W1585" s="6">
        <v>0.125</v>
      </c>
      <c r="X1585" s="6">
        <v>2.3018116928692659E-5</v>
      </c>
      <c r="Y1585" s="6">
        <v>2.9700796037022785E-5</v>
      </c>
      <c r="Z1585" s="2" t="s">
        <v>4704</v>
      </c>
      <c r="AA1585" s="2" t="s">
        <v>61</v>
      </c>
      <c r="AB1585" s="2" t="s">
        <v>4705</v>
      </c>
    </row>
    <row r="1586" spans="1:29" ht="17" customHeight="1" x14ac:dyDescent="0.2">
      <c r="A1586" s="7">
        <v>44784.626631944448</v>
      </c>
      <c r="B1586" s="1" t="s">
        <v>4706</v>
      </c>
      <c r="C1586" s="1" t="s">
        <v>43</v>
      </c>
      <c r="D1586" s="1" t="s">
        <v>2</v>
      </c>
      <c r="E1586" s="1">
        <f t="shared" si="24"/>
        <v>1504883</v>
      </c>
      <c r="F1586" s="3">
        <v>1401</v>
      </c>
      <c r="G1586" s="3">
        <v>2184</v>
      </c>
      <c r="H1586" s="3">
        <v>207</v>
      </c>
      <c r="I1586" s="3">
        <v>121</v>
      </c>
      <c r="J1586" s="3">
        <v>158</v>
      </c>
      <c r="K1586" s="3">
        <v>2554</v>
      </c>
      <c r="L1586" s="3">
        <v>1</v>
      </c>
      <c r="M1586" s="3" t="s">
        <v>3</v>
      </c>
      <c r="N1586" s="3">
        <v>1</v>
      </c>
      <c r="O1586" s="3">
        <v>52</v>
      </c>
      <c r="P1586" s="3">
        <v>713</v>
      </c>
      <c r="Q1586" s="3">
        <v>3</v>
      </c>
      <c r="R1586" s="3">
        <v>0</v>
      </c>
      <c r="S1586" s="3">
        <v>2</v>
      </c>
      <c r="T1586" s="3">
        <v>0</v>
      </c>
      <c r="U1586" s="3">
        <v>18</v>
      </c>
      <c r="V1586" s="5">
        <v>0.33333333333333331</v>
      </c>
      <c r="W1586" s="5">
        <v>0.28502415458937197</v>
      </c>
      <c r="X1586" s="5">
        <v>1.7024010920962996E-3</v>
      </c>
      <c r="Y1586" s="5">
        <v>2.051013375246795E-3</v>
      </c>
      <c r="Z1586" s="1" t="s">
        <v>4707</v>
      </c>
      <c r="AA1586" s="1" t="s">
        <v>45</v>
      </c>
      <c r="AB1586" s="1" t="s">
        <v>4708</v>
      </c>
    </row>
    <row r="1587" spans="1:29" ht="17" customHeight="1" x14ac:dyDescent="0.2">
      <c r="A1587" s="8">
        <v>44784.610590277778</v>
      </c>
      <c r="B1587" s="2" t="s">
        <v>4709</v>
      </c>
      <c r="C1587" s="2" t="s">
        <v>48</v>
      </c>
      <c r="D1587" s="2" t="s">
        <v>2</v>
      </c>
      <c r="E1587" s="1">
        <f t="shared" si="24"/>
        <v>13887374</v>
      </c>
      <c r="F1587" s="4">
        <v>1872</v>
      </c>
      <c r="G1587" s="4">
        <v>2384</v>
      </c>
      <c r="H1587" s="4">
        <v>637</v>
      </c>
      <c r="I1587" s="4">
        <v>397</v>
      </c>
      <c r="J1587" s="4">
        <v>203</v>
      </c>
      <c r="K1587" s="4">
        <v>3251</v>
      </c>
      <c r="L1587" s="4">
        <v>1</v>
      </c>
      <c r="M1587" s="4" t="s">
        <v>3</v>
      </c>
      <c r="N1587" s="4">
        <v>1</v>
      </c>
      <c r="O1587" s="4">
        <v>168</v>
      </c>
      <c r="P1587" s="4">
        <v>324</v>
      </c>
      <c r="Q1587" s="4">
        <v>21</v>
      </c>
      <c r="R1587" s="4">
        <v>0</v>
      </c>
      <c r="S1587" s="4">
        <v>6</v>
      </c>
      <c r="T1587" s="4">
        <v>0</v>
      </c>
      <c r="U1587" s="4">
        <v>20</v>
      </c>
      <c r="V1587" s="6">
        <v>0.30926216640502358</v>
      </c>
      <c r="W1587" s="6">
        <v>0.26059654631083201</v>
      </c>
      <c r="X1587" s="6">
        <v>2.3406277979897815E-4</v>
      </c>
      <c r="Y1587" s="6">
        <v>3.0915582173387027E-4</v>
      </c>
      <c r="Z1587" s="2" t="s">
        <v>4710</v>
      </c>
      <c r="AA1587" s="2" t="s">
        <v>50</v>
      </c>
      <c r="AB1587" s="2" t="s">
        <v>4711</v>
      </c>
    </row>
    <row r="1588" spans="1:29" ht="17" customHeight="1" x14ac:dyDescent="0.2">
      <c r="A1588" s="7">
        <v>44784.604895833334</v>
      </c>
      <c r="B1588" s="1" t="s">
        <v>4712</v>
      </c>
      <c r="C1588" s="1" t="s">
        <v>8</v>
      </c>
      <c r="D1588" s="1" t="s">
        <v>2</v>
      </c>
      <c r="E1588" s="1">
        <f t="shared" si="24"/>
        <v>1793685</v>
      </c>
      <c r="F1588" s="3">
        <v>334</v>
      </c>
      <c r="G1588" s="3">
        <v>403</v>
      </c>
      <c r="H1588" s="3">
        <v>37</v>
      </c>
      <c r="I1588" s="3">
        <v>21</v>
      </c>
      <c r="J1588" s="3">
        <v>26</v>
      </c>
      <c r="K1588" s="3">
        <v>467</v>
      </c>
      <c r="L1588" s="3">
        <v>1</v>
      </c>
      <c r="M1588" s="3">
        <v>1</v>
      </c>
      <c r="N1588" s="3" t="s">
        <v>3</v>
      </c>
      <c r="O1588" s="3">
        <v>0</v>
      </c>
      <c r="P1588" s="3">
        <v>65</v>
      </c>
      <c r="Q1588" s="3">
        <v>0</v>
      </c>
      <c r="R1588" s="3">
        <v>0</v>
      </c>
      <c r="S1588" s="3">
        <v>1</v>
      </c>
      <c r="T1588" s="3">
        <v>0</v>
      </c>
      <c r="U1588" s="3">
        <v>4</v>
      </c>
      <c r="V1588" s="5">
        <v>0.45945945945945948</v>
      </c>
      <c r="W1588" s="5">
        <v>0.24324324324324326</v>
      </c>
      <c r="X1588" s="5">
        <v>2.6028385989259809E-4</v>
      </c>
      <c r="Y1588" s="5">
        <v>3.0988827858733302E-4</v>
      </c>
      <c r="Z1588" s="1" t="s">
        <v>4713</v>
      </c>
      <c r="AA1588" s="1" t="s">
        <v>10</v>
      </c>
      <c r="AB1588" s="1" t="s">
        <v>4714</v>
      </c>
    </row>
    <row r="1589" spans="1:29" ht="17" customHeight="1" x14ac:dyDescent="0.2">
      <c r="A1589" s="8">
        <v>44784.500324074077</v>
      </c>
      <c r="B1589" s="2" t="s">
        <v>4715</v>
      </c>
      <c r="C1589" s="2" t="s">
        <v>13</v>
      </c>
      <c r="D1589" s="2" t="s">
        <v>2</v>
      </c>
      <c r="E1589" s="1">
        <f t="shared" si="24"/>
        <v>189644</v>
      </c>
      <c r="F1589" s="4">
        <v>82</v>
      </c>
      <c r="G1589" s="4">
        <v>100</v>
      </c>
      <c r="H1589" s="4">
        <v>3</v>
      </c>
      <c r="I1589" s="4">
        <v>3</v>
      </c>
      <c r="J1589" s="4">
        <v>2</v>
      </c>
      <c r="K1589" s="4">
        <v>105</v>
      </c>
      <c r="L1589" s="4">
        <v>1</v>
      </c>
      <c r="M1589" s="4" t="s">
        <v>3</v>
      </c>
      <c r="N1589" s="4">
        <v>1</v>
      </c>
      <c r="O1589" s="4">
        <v>0</v>
      </c>
      <c r="P1589" s="4">
        <v>18</v>
      </c>
      <c r="Q1589" s="4">
        <v>0</v>
      </c>
      <c r="R1589" s="4">
        <v>0</v>
      </c>
      <c r="S1589" s="4">
        <v>0</v>
      </c>
      <c r="T1589" s="4">
        <v>0</v>
      </c>
      <c r="U1589" s="4">
        <v>0</v>
      </c>
      <c r="V1589" s="6">
        <v>1</v>
      </c>
      <c r="W1589" s="6">
        <v>0</v>
      </c>
      <c r="X1589" s="6">
        <v>5.6862182316402843E-4</v>
      </c>
      <c r="Y1589" s="6">
        <v>6.0652994470829702E-4</v>
      </c>
      <c r="Z1589" s="2" t="s">
        <v>4716</v>
      </c>
      <c r="AA1589" s="2" t="s">
        <v>15</v>
      </c>
      <c r="AB1589" s="2" t="s">
        <v>4717</v>
      </c>
    </row>
    <row r="1590" spans="1:29" ht="17" customHeight="1" x14ac:dyDescent="0.2">
      <c r="A1590" s="7">
        <v>44784.421458333331</v>
      </c>
      <c r="B1590" s="1" t="s">
        <v>4718</v>
      </c>
      <c r="C1590" s="1" t="s">
        <v>24</v>
      </c>
      <c r="D1590" s="1" t="s">
        <v>2</v>
      </c>
      <c r="E1590" s="1">
        <f t="shared" si="24"/>
        <v>520003</v>
      </c>
      <c r="F1590" s="3">
        <v>54</v>
      </c>
      <c r="G1590" s="3">
        <v>59</v>
      </c>
      <c r="H1590" s="3">
        <v>0</v>
      </c>
      <c r="I1590" s="3">
        <v>0</v>
      </c>
      <c r="J1590" s="3">
        <v>1</v>
      </c>
      <c r="K1590" s="3">
        <v>61</v>
      </c>
      <c r="L1590" s="3">
        <v>1</v>
      </c>
      <c r="M1590" s="3">
        <v>1</v>
      </c>
      <c r="N1590" s="3" t="s">
        <v>3</v>
      </c>
      <c r="O1590" s="3">
        <v>0</v>
      </c>
      <c r="P1590" s="3">
        <v>4</v>
      </c>
      <c r="Q1590" s="3">
        <v>0</v>
      </c>
      <c r="R1590" s="3">
        <v>0</v>
      </c>
      <c r="S1590" s="3">
        <v>1</v>
      </c>
      <c r="T1590" s="3">
        <v>0</v>
      </c>
      <c r="U1590" s="3">
        <v>1</v>
      </c>
      <c r="V1590" s="5">
        <v>0</v>
      </c>
      <c r="W1590" s="5">
        <v>0</v>
      </c>
      <c r="X1590" s="5">
        <v>1.2028592556075918E-4</v>
      </c>
      <c r="Y1590" s="5">
        <v>1.2422972639881686E-4</v>
      </c>
      <c r="Z1590" s="1" t="s">
        <v>4719</v>
      </c>
      <c r="AA1590" s="1" t="s">
        <v>26</v>
      </c>
      <c r="AB1590" s="1" t="s">
        <v>4720</v>
      </c>
    </row>
    <row r="1591" spans="1:29" ht="17" customHeight="1" x14ac:dyDescent="0.2">
      <c r="A1591" s="8">
        <v>44783.779699074075</v>
      </c>
      <c r="B1591" s="2" t="s">
        <v>4721</v>
      </c>
      <c r="C1591" s="2" t="s">
        <v>43</v>
      </c>
      <c r="D1591" s="2" t="s">
        <v>2</v>
      </c>
      <c r="E1591" s="1">
        <f t="shared" si="24"/>
        <v>1504883</v>
      </c>
      <c r="F1591" s="4">
        <v>1234</v>
      </c>
      <c r="G1591" s="4">
        <v>1658</v>
      </c>
      <c r="H1591" s="4">
        <v>133</v>
      </c>
      <c r="I1591" s="4">
        <v>72</v>
      </c>
      <c r="J1591" s="4">
        <v>106</v>
      </c>
      <c r="K1591" s="4">
        <v>1899</v>
      </c>
      <c r="L1591" s="4">
        <v>1</v>
      </c>
      <c r="M1591" s="4" t="s">
        <v>3</v>
      </c>
      <c r="N1591" s="4" t="s">
        <v>3</v>
      </c>
      <c r="O1591" s="4">
        <v>13</v>
      </c>
      <c r="P1591" s="4">
        <v>395</v>
      </c>
      <c r="Q1591" s="4">
        <v>1</v>
      </c>
      <c r="R1591" s="4">
        <v>0</v>
      </c>
      <c r="S1591" s="4">
        <v>1</v>
      </c>
      <c r="T1591" s="4">
        <v>0</v>
      </c>
      <c r="U1591" s="4">
        <v>16</v>
      </c>
      <c r="V1591" s="6">
        <v>0.23308270676691728</v>
      </c>
      <c r="W1591" s="6">
        <v>0.19548872180451127</v>
      </c>
      <c r="X1591" s="6">
        <v>1.2658278474127519E-3</v>
      </c>
      <c r="Y1591" s="6">
        <v>1.4957965716662534E-3</v>
      </c>
      <c r="Z1591" s="2" t="s">
        <v>4722</v>
      </c>
      <c r="AA1591" s="2" t="s">
        <v>45</v>
      </c>
      <c r="AB1591" s="2" t="s">
        <v>4723</v>
      </c>
      <c r="AC1591" s="2" t="s">
        <v>4724</v>
      </c>
    </row>
    <row r="1592" spans="1:29" ht="17" customHeight="1" x14ac:dyDescent="0.2">
      <c r="A1592" s="7">
        <v>44783.750949074078</v>
      </c>
      <c r="B1592" s="1" t="s">
        <v>4725</v>
      </c>
      <c r="C1592" s="1" t="s">
        <v>8</v>
      </c>
      <c r="D1592" s="1" t="s">
        <v>2</v>
      </c>
      <c r="E1592" s="1">
        <f t="shared" si="24"/>
        <v>1793685</v>
      </c>
      <c r="F1592" s="3">
        <v>191</v>
      </c>
      <c r="G1592" s="3">
        <v>232</v>
      </c>
      <c r="H1592" s="3">
        <v>31</v>
      </c>
      <c r="I1592" s="3">
        <v>26</v>
      </c>
      <c r="J1592" s="3">
        <v>30</v>
      </c>
      <c r="K1592" s="3">
        <v>295</v>
      </c>
      <c r="L1592" s="3">
        <v>1</v>
      </c>
      <c r="M1592" s="3" t="s">
        <v>3</v>
      </c>
      <c r="N1592" s="3">
        <v>1</v>
      </c>
      <c r="O1592" s="3">
        <v>1</v>
      </c>
      <c r="P1592" s="3">
        <v>38</v>
      </c>
      <c r="Q1592" s="3">
        <v>2</v>
      </c>
      <c r="R1592" s="3">
        <v>0</v>
      </c>
      <c r="S1592" s="3">
        <v>0</v>
      </c>
      <c r="T1592" s="3">
        <v>0</v>
      </c>
      <c r="U1592" s="3">
        <v>2</v>
      </c>
      <c r="V1592" s="5">
        <v>0.45161290322580644</v>
      </c>
      <c r="W1592" s="5">
        <v>0.16129032258064516</v>
      </c>
      <c r="X1592" s="5">
        <v>1.6441831586597733E-4</v>
      </c>
      <c r="Y1592" s="5">
        <v>2.151371861839568E-4</v>
      </c>
      <c r="Z1592" s="1" t="s">
        <v>4726</v>
      </c>
      <c r="AA1592" s="1" t="s">
        <v>10</v>
      </c>
      <c r="AB1592" s="1" t="s">
        <v>4727</v>
      </c>
    </row>
    <row r="1593" spans="1:29" ht="17" customHeight="1" x14ac:dyDescent="0.2">
      <c r="A1593" s="8">
        <v>44783.712175925924</v>
      </c>
      <c r="B1593" s="2" t="s">
        <v>4728</v>
      </c>
      <c r="C1593" s="2" t="s">
        <v>59</v>
      </c>
      <c r="D1593" s="2" t="s">
        <v>2</v>
      </c>
      <c r="E1593" s="1">
        <f t="shared" si="24"/>
        <v>5593761</v>
      </c>
      <c r="F1593" s="4">
        <v>218</v>
      </c>
      <c r="G1593" s="4">
        <v>289</v>
      </c>
      <c r="H1593" s="4">
        <v>0</v>
      </c>
      <c r="I1593" s="4">
        <v>0</v>
      </c>
      <c r="J1593" s="4">
        <v>43</v>
      </c>
      <c r="K1593" s="4">
        <v>333</v>
      </c>
      <c r="L1593" s="4">
        <v>1</v>
      </c>
      <c r="M1593" s="4">
        <v>1</v>
      </c>
      <c r="N1593" s="4" t="s">
        <v>3</v>
      </c>
      <c r="O1593" s="4">
        <v>27</v>
      </c>
      <c r="P1593" s="4">
        <v>18</v>
      </c>
      <c r="Q1593" s="4">
        <v>0</v>
      </c>
      <c r="R1593" s="4">
        <v>0</v>
      </c>
      <c r="S1593" s="4">
        <v>1</v>
      </c>
      <c r="T1593" s="4">
        <v>0</v>
      </c>
      <c r="U1593" s="4">
        <v>26</v>
      </c>
      <c r="V1593" s="6">
        <v>0</v>
      </c>
      <c r="W1593" s="6">
        <v>0</v>
      </c>
      <c r="X1593" s="6">
        <v>6.1844802603647618E-5</v>
      </c>
      <c r="Y1593" s="6">
        <v>7.7816733606391443E-5</v>
      </c>
      <c r="Z1593" s="2" t="s">
        <v>4729</v>
      </c>
      <c r="AA1593" s="2" t="s">
        <v>61</v>
      </c>
      <c r="AB1593" s="2" t="s">
        <v>4730</v>
      </c>
    </row>
    <row r="1594" spans="1:29" ht="17" customHeight="1" x14ac:dyDescent="0.2">
      <c r="A1594" s="7">
        <v>44783.677083333336</v>
      </c>
      <c r="B1594" s="1" t="s">
        <v>4731</v>
      </c>
      <c r="C1594" s="1" t="s">
        <v>59</v>
      </c>
      <c r="D1594" s="1" t="s">
        <v>2</v>
      </c>
      <c r="E1594" s="1">
        <f t="shared" si="24"/>
        <v>5593761</v>
      </c>
      <c r="F1594" s="3">
        <v>691</v>
      </c>
      <c r="G1594" s="3">
        <v>788</v>
      </c>
      <c r="H1594" s="3">
        <v>72</v>
      </c>
      <c r="I1594" s="3">
        <v>59</v>
      </c>
      <c r="J1594" s="3">
        <v>67</v>
      </c>
      <c r="K1594" s="3">
        <v>929</v>
      </c>
      <c r="L1594" s="3">
        <v>1</v>
      </c>
      <c r="M1594" s="3" t="s">
        <v>3</v>
      </c>
      <c r="N1594" s="3">
        <v>1</v>
      </c>
      <c r="O1594" s="3">
        <v>31</v>
      </c>
      <c r="P1594" s="3">
        <v>63</v>
      </c>
      <c r="Q1594" s="3">
        <v>1</v>
      </c>
      <c r="R1594" s="3">
        <v>0</v>
      </c>
      <c r="S1594" s="3">
        <v>1</v>
      </c>
      <c r="T1594" s="3">
        <v>0</v>
      </c>
      <c r="U1594" s="3">
        <v>3</v>
      </c>
      <c r="V1594" s="5">
        <v>0.2361111111111111</v>
      </c>
      <c r="W1594" s="5">
        <v>0.43055555555555558</v>
      </c>
      <c r="X1594" s="5">
        <v>1.7253399885522113E-4</v>
      </c>
      <c r="Y1594" s="5">
        <v>2.1079234521063076E-4</v>
      </c>
      <c r="Z1594" s="1" t="s">
        <v>4732</v>
      </c>
      <c r="AA1594" s="1" t="s">
        <v>61</v>
      </c>
      <c r="AB1594" s="1" t="s">
        <v>4733</v>
      </c>
    </row>
    <row r="1595" spans="1:29" ht="17" customHeight="1" x14ac:dyDescent="0.2">
      <c r="A1595" s="8">
        <v>44783.667164351849</v>
      </c>
      <c r="B1595" s="2" t="s">
        <v>4734</v>
      </c>
      <c r="C1595" s="2" t="s">
        <v>8</v>
      </c>
      <c r="D1595" s="2" t="s">
        <v>2</v>
      </c>
      <c r="E1595" s="1">
        <f t="shared" si="24"/>
        <v>1793685</v>
      </c>
      <c r="F1595" s="4">
        <v>194</v>
      </c>
      <c r="G1595" s="4">
        <v>242</v>
      </c>
      <c r="H1595" s="4">
        <v>25</v>
      </c>
      <c r="I1595" s="4">
        <v>20</v>
      </c>
      <c r="J1595" s="4">
        <v>33</v>
      </c>
      <c r="K1595" s="4">
        <v>302</v>
      </c>
      <c r="L1595" s="4">
        <v>1</v>
      </c>
      <c r="M1595" s="4" t="s">
        <v>3</v>
      </c>
      <c r="N1595" s="4">
        <v>1</v>
      </c>
      <c r="O1595" s="4">
        <v>0</v>
      </c>
      <c r="P1595" s="4">
        <v>42</v>
      </c>
      <c r="Q1595" s="4">
        <v>2</v>
      </c>
      <c r="R1595" s="4">
        <v>0</v>
      </c>
      <c r="S1595" s="4">
        <v>0</v>
      </c>
      <c r="T1595" s="4">
        <v>0</v>
      </c>
      <c r="U1595" s="4">
        <v>6</v>
      </c>
      <c r="V1595" s="6">
        <v>0.52</v>
      </c>
      <c r="W1595" s="6">
        <v>0.24</v>
      </c>
      <c r="X1595" s="6">
        <v>1.6831976742889883E-4</v>
      </c>
      <c r="Y1595" s="6">
        <v>2.1903863774687827E-4</v>
      </c>
      <c r="Z1595" s="2" t="s">
        <v>4735</v>
      </c>
      <c r="AA1595" s="2" t="s">
        <v>10</v>
      </c>
      <c r="AB1595" s="2" t="s">
        <v>4736</v>
      </c>
    </row>
    <row r="1596" spans="1:29" ht="17" customHeight="1" x14ac:dyDescent="0.2">
      <c r="A1596" s="7">
        <v>44783.646631944444</v>
      </c>
      <c r="B1596" s="1" t="s">
        <v>4737</v>
      </c>
      <c r="C1596" s="1" t="s">
        <v>8</v>
      </c>
      <c r="D1596" s="1" t="s">
        <v>2</v>
      </c>
      <c r="E1596" s="1">
        <f t="shared" si="24"/>
        <v>1793685</v>
      </c>
      <c r="F1596" s="3">
        <v>1319</v>
      </c>
      <c r="G1596" s="3">
        <v>1728</v>
      </c>
      <c r="H1596" s="3">
        <v>266</v>
      </c>
      <c r="I1596" s="3">
        <v>122</v>
      </c>
      <c r="J1596" s="3">
        <v>174</v>
      </c>
      <c r="K1596" s="3">
        <v>2168</v>
      </c>
      <c r="L1596" s="3">
        <v>1</v>
      </c>
      <c r="M1596" s="3">
        <v>1</v>
      </c>
      <c r="N1596" s="3" t="s">
        <v>3</v>
      </c>
      <c r="O1596" s="3">
        <v>2</v>
      </c>
      <c r="P1596" s="3">
        <v>381</v>
      </c>
      <c r="Q1596" s="3">
        <v>0</v>
      </c>
      <c r="R1596" s="3">
        <v>0</v>
      </c>
      <c r="S1596" s="3">
        <v>0</v>
      </c>
      <c r="T1596" s="3">
        <v>0</v>
      </c>
      <c r="U1596" s="3">
        <v>26</v>
      </c>
      <c r="V1596" s="5">
        <v>0.50375939849624063</v>
      </c>
      <c r="W1596" s="5">
        <v>0.17293233082706766</v>
      </c>
      <c r="X1596" s="5">
        <v>1.2083352840591148E-3</v>
      </c>
      <c r="Y1596" s="5">
        <v>1.5505483211496575E-3</v>
      </c>
      <c r="Z1596" s="1" t="s">
        <v>4738</v>
      </c>
      <c r="AA1596" s="1" t="s">
        <v>10</v>
      </c>
      <c r="AB1596" s="1" t="s">
        <v>4739</v>
      </c>
    </row>
    <row r="1597" spans="1:29" ht="17" customHeight="1" x14ac:dyDescent="0.2">
      <c r="A1597" s="8">
        <v>44783.582962962966</v>
      </c>
      <c r="B1597" s="2" t="s">
        <v>4740</v>
      </c>
      <c r="C1597" s="2" t="s">
        <v>24</v>
      </c>
      <c r="D1597" s="2" t="s">
        <v>2</v>
      </c>
      <c r="E1597" s="1">
        <f t="shared" si="24"/>
        <v>520003</v>
      </c>
      <c r="F1597" s="4">
        <v>97</v>
      </c>
      <c r="G1597" s="4">
        <v>104</v>
      </c>
      <c r="H1597" s="4">
        <v>2</v>
      </c>
      <c r="I1597" s="4">
        <v>2</v>
      </c>
      <c r="J1597" s="4">
        <v>0</v>
      </c>
      <c r="K1597" s="4">
        <v>106</v>
      </c>
      <c r="L1597" s="4">
        <v>1</v>
      </c>
      <c r="M1597" s="4">
        <v>1</v>
      </c>
      <c r="N1597" s="4" t="s">
        <v>3</v>
      </c>
      <c r="O1597" s="4">
        <v>0</v>
      </c>
      <c r="P1597" s="4">
        <v>7</v>
      </c>
      <c r="Q1597" s="4">
        <v>0</v>
      </c>
      <c r="R1597" s="4">
        <v>0</v>
      </c>
      <c r="S1597" s="4">
        <v>0</v>
      </c>
      <c r="T1597" s="4">
        <v>0</v>
      </c>
      <c r="U1597" s="4">
        <v>0</v>
      </c>
      <c r="V1597" s="6">
        <v>0</v>
      </c>
      <c r="W1597" s="6">
        <v>0</v>
      </c>
      <c r="X1597" s="6">
        <v>2.0903916920734714E-4</v>
      </c>
      <c r="Y1597" s="6">
        <v>2.129833044754103E-4</v>
      </c>
      <c r="Z1597" s="2" t="s">
        <v>4741</v>
      </c>
      <c r="AA1597" s="2" t="s">
        <v>26</v>
      </c>
      <c r="AB1597" s="2" t="s">
        <v>4742</v>
      </c>
    </row>
    <row r="1598" spans="1:29" ht="17" customHeight="1" x14ac:dyDescent="0.2">
      <c r="A1598" s="7">
        <v>44783.543819444443</v>
      </c>
      <c r="B1598" s="1" t="s">
        <v>4743</v>
      </c>
      <c r="C1598" s="1" t="s">
        <v>13</v>
      </c>
      <c r="D1598" s="1" t="s">
        <v>2</v>
      </c>
      <c r="E1598" s="1">
        <f t="shared" si="24"/>
        <v>189644</v>
      </c>
      <c r="F1598" s="3">
        <v>686</v>
      </c>
      <c r="G1598" s="3">
        <v>940</v>
      </c>
      <c r="H1598" s="3">
        <v>32</v>
      </c>
      <c r="I1598" s="3">
        <v>29</v>
      </c>
      <c r="J1598" s="3">
        <v>27</v>
      </c>
      <c r="K1598" s="3">
        <v>1000</v>
      </c>
      <c r="L1598" s="3">
        <v>1</v>
      </c>
      <c r="M1598" s="3">
        <v>1</v>
      </c>
      <c r="N1598" s="3" t="s">
        <v>3</v>
      </c>
      <c r="O1598" s="3">
        <v>0</v>
      </c>
      <c r="P1598" s="3">
        <v>250</v>
      </c>
      <c r="Q1598" s="3">
        <v>0</v>
      </c>
      <c r="R1598" s="3">
        <v>0</v>
      </c>
      <c r="S1598" s="3">
        <v>1</v>
      </c>
      <c r="T1598" s="3">
        <v>0</v>
      </c>
      <c r="U1598" s="3">
        <v>4</v>
      </c>
      <c r="V1598" s="5">
        <v>0.5625</v>
      </c>
      <c r="W1598" s="5">
        <v>0.21875</v>
      </c>
      <c r="X1598" s="5">
        <v>5.4155339174889253E-3</v>
      </c>
      <c r="Y1598" s="5">
        <v>5.8812698343929729E-3</v>
      </c>
      <c r="Z1598" s="1" t="s">
        <v>4744</v>
      </c>
      <c r="AA1598" s="1" t="s">
        <v>15</v>
      </c>
      <c r="AB1598" s="1" t="s">
        <v>4745</v>
      </c>
    </row>
    <row r="1599" spans="1:29" ht="17" customHeight="1" x14ac:dyDescent="0.2">
      <c r="A1599" s="8">
        <v>44783.542673611111</v>
      </c>
      <c r="B1599" s="2" t="s">
        <v>4746</v>
      </c>
      <c r="C1599" s="2" t="s">
        <v>8</v>
      </c>
      <c r="D1599" s="2" t="s">
        <v>2</v>
      </c>
      <c r="E1599" s="1">
        <f t="shared" si="24"/>
        <v>1793685</v>
      </c>
      <c r="F1599" s="4">
        <v>105</v>
      </c>
      <c r="G1599" s="4">
        <v>127</v>
      </c>
      <c r="H1599" s="4">
        <v>5</v>
      </c>
      <c r="I1599" s="4">
        <v>5</v>
      </c>
      <c r="J1599" s="4">
        <v>6</v>
      </c>
      <c r="K1599" s="4">
        <v>138</v>
      </c>
      <c r="L1599" s="4">
        <v>1</v>
      </c>
      <c r="M1599" s="4" t="s">
        <v>3</v>
      </c>
      <c r="N1599" s="4">
        <v>1</v>
      </c>
      <c r="O1599" s="4">
        <v>0</v>
      </c>
      <c r="P1599" s="4">
        <v>21</v>
      </c>
      <c r="Q1599" s="4">
        <v>0</v>
      </c>
      <c r="R1599" s="4">
        <v>0</v>
      </c>
      <c r="S1599" s="4">
        <v>0</v>
      </c>
      <c r="T1599" s="4">
        <v>0</v>
      </c>
      <c r="U1599" s="4">
        <v>1</v>
      </c>
      <c r="V1599" s="6">
        <v>0.8</v>
      </c>
      <c r="W1599" s="6">
        <v>0.2</v>
      </c>
      <c r="X1599" s="6">
        <v>7.6914330811880929E-5</v>
      </c>
      <c r="Y1599" s="6">
        <v>8.6389284607547411E-5</v>
      </c>
      <c r="Z1599" s="2" t="s">
        <v>4747</v>
      </c>
      <c r="AA1599" s="2" t="s">
        <v>10</v>
      </c>
      <c r="AB1599" s="2" t="s">
        <v>4748</v>
      </c>
    </row>
    <row r="1600" spans="1:29" ht="17" customHeight="1" x14ac:dyDescent="0.2">
      <c r="A1600" s="7">
        <v>44783.48027777778</v>
      </c>
      <c r="B1600" s="1" t="s">
        <v>4749</v>
      </c>
      <c r="C1600" s="1" t="s">
        <v>13</v>
      </c>
      <c r="D1600" s="1" t="s">
        <v>2</v>
      </c>
      <c r="E1600" s="1">
        <f t="shared" si="24"/>
        <v>189644</v>
      </c>
      <c r="F1600" s="3">
        <v>277</v>
      </c>
      <c r="G1600" s="3">
        <v>353</v>
      </c>
      <c r="H1600" s="3">
        <v>9</v>
      </c>
      <c r="I1600" s="3">
        <v>9</v>
      </c>
      <c r="J1600" s="3">
        <v>7</v>
      </c>
      <c r="K1600" s="3">
        <v>369</v>
      </c>
      <c r="L1600" s="3">
        <v>1</v>
      </c>
      <c r="M1600" s="3">
        <v>1</v>
      </c>
      <c r="N1600" s="3" t="s">
        <v>3</v>
      </c>
      <c r="O1600" s="3">
        <v>0</v>
      </c>
      <c r="P1600" s="3">
        <v>74</v>
      </c>
      <c r="Q1600" s="3">
        <v>0</v>
      </c>
      <c r="R1600" s="3">
        <v>0</v>
      </c>
      <c r="S1600" s="3">
        <v>0</v>
      </c>
      <c r="T1600" s="3">
        <v>0</v>
      </c>
      <c r="U1600" s="3">
        <v>2</v>
      </c>
      <c r="V1600" s="5">
        <v>0.33333333333333331</v>
      </c>
      <c r="W1600" s="5">
        <v>0</v>
      </c>
      <c r="X1600" s="5">
        <v>1.9983320155534134E-3</v>
      </c>
      <c r="Y1600" s="5">
        <v>2.1228892956556586E-3</v>
      </c>
      <c r="Z1600" s="1" t="s">
        <v>4750</v>
      </c>
      <c r="AA1600" s="1" t="s">
        <v>15</v>
      </c>
      <c r="AB1600" s="1" t="s">
        <v>4751</v>
      </c>
    </row>
    <row r="1601" spans="1:28" ht="17" customHeight="1" x14ac:dyDescent="0.2">
      <c r="A1601" s="8">
        <v>44783.475474537037</v>
      </c>
      <c r="B1601" s="2" t="s">
        <v>4752</v>
      </c>
      <c r="C1601" s="2" t="s">
        <v>24</v>
      </c>
      <c r="D1601" s="2" t="s">
        <v>2</v>
      </c>
      <c r="E1601" s="1">
        <f t="shared" si="24"/>
        <v>520003</v>
      </c>
      <c r="F1601" s="4">
        <v>109</v>
      </c>
      <c r="G1601" s="4">
        <v>139</v>
      </c>
      <c r="H1601" s="4">
        <v>2</v>
      </c>
      <c r="I1601" s="4">
        <v>2</v>
      </c>
      <c r="J1601" s="4">
        <v>10</v>
      </c>
      <c r="K1601" s="4">
        <v>151</v>
      </c>
      <c r="L1601" s="4">
        <v>1</v>
      </c>
      <c r="M1601" s="4">
        <v>1</v>
      </c>
      <c r="N1601" s="4" t="s">
        <v>3</v>
      </c>
      <c r="O1601" s="4">
        <v>0</v>
      </c>
      <c r="P1601" s="4">
        <v>29</v>
      </c>
      <c r="Q1601" s="4">
        <v>0</v>
      </c>
      <c r="R1601" s="4">
        <v>0</v>
      </c>
      <c r="S1601" s="4">
        <v>0</v>
      </c>
      <c r="T1601" s="4">
        <v>0</v>
      </c>
      <c r="U1601" s="4">
        <v>1</v>
      </c>
      <c r="V1601" s="6">
        <v>0.5</v>
      </c>
      <c r="W1601" s="6">
        <v>0.5</v>
      </c>
      <c r="X1601" s="6">
        <v>2.9778221273876808E-4</v>
      </c>
      <c r="Y1601" s="6">
        <v>3.4116770068746277E-4</v>
      </c>
      <c r="Z1601" s="2" t="s">
        <v>4753</v>
      </c>
      <c r="AA1601" s="2" t="s">
        <v>26</v>
      </c>
      <c r="AB1601" s="2" t="s">
        <v>4754</v>
      </c>
    </row>
    <row r="1602" spans="1:28" ht="17" customHeight="1" x14ac:dyDescent="0.2">
      <c r="A1602" s="7">
        <v>44782.857662037037</v>
      </c>
      <c r="B1602" s="1" t="s">
        <v>4755</v>
      </c>
      <c r="C1602" s="1" t="s">
        <v>8</v>
      </c>
      <c r="D1602" s="1" t="s">
        <v>2</v>
      </c>
      <c r="E1602" s="1">
        <f t="shared" si="24"/>
        <v>1793685</v>
      </c>
      <c r="F1602" s="3">
        <v>78</v>
      </c>
      <c r="G1602" s="3">
        <v>93</v>
      </c>
      <c r="H1602" s="3">
        <v>6</v>
      </c>
      <c r="I1602" s="3">
        <v>5</v>
      </c>
      <c r="J1602" s="3">
        <v>2</v>
      </c>
      <c r="K1602" s="3">
        <v>101</v>
      </c>
      <c r="L1602" s="3">
        <v>1</v>
      </c>
      <c r="M1602" s="3">
        <v>1</v>
      </c>
      <c r="N1602" s="3" t="s">
        <v>3</v>
      </c>
      <c r="O1602" s="3">
        <v>1</v>
      </c>
      <c r="P1602" s="3">
        <v>14</v>
      </c>
      <c r="Q1602" s="3">
        <v>0</v>
      </c>
      <c r="R1602" s="3">
        <v>0</v>
      </c>
      <c r="S1602" s="3">
        <v>0</v>
      </c>
      <c r="T1602" s="3">
        <v>0</v>
      </c>
      <c r="U1602" s="3">
        <v>0</v>
      </c>
      <c r="V1602" s="5">
        <v>0</v>
      </c>
      <c r="W1602" s="5">
        <v>1</v>
      </c>
      <c r="X1602" s="5">
        <v>5.6299464095992259E-5</v>
      </c>
      <c r="Y1602" s="5">
        <v>6.1873668461932084E-5</v>
      </c>
      <c r="Z1602" s="1" t="s">
        <v>4756</v>
      </c>
      <c r="AA1602" s="1" t="s">
        <v>10</v>
      </c>
      <c r="AB1602" s="1" t="s">
        <v>4757</v>
      </c>
    </row>
    <row r="1603" spans="1:28" ht="17" customHeight="1" x14ac:dyDescent="0.2">
      <c r="A1603" s="8">
        <v>44782.834432870368</v>
      </c>
      <c r="B1603" s="2" t="s">
        <v>4758</v>
      </c>
      <c r="C1603" s="2" t="s">
        <v>43</v>
      </c>
      <c r="D1603" s="2" t="s">
        <v>2</v>
      </c>
      <c r="E1603" s="1">
        <f t="shared" ref="E1603:E1666" si="25">IF(C1603="Guerrilla Games",189644,IF(C1603="EA - Electronic Arts",4566929,IF(C1603="Square Enix",1793685,IF(C1603="CD PROJEKT RED",520003,IF(C1603="Rockstar Games",13887374,IF(C1603="Ubisoft",5593761,IF(C1603="Naughty Dog, LLC",1504883,IF(C1603="Bethesda",956891,IF(C1603="Insomniac Games",275888,IF(C1603="Santa Monica Studio",134497,IF(C1603="Obsidian Entertainment",80281,)))))))))))</f>
        <v>1504883</v>
      </c>
      <c r="F1603" s="4">
        <v>4024</v>
      </c>
      <c r="G1603" s="4">
        <v>6200</v>
      </c>
      <c r="H1603" s="4">
        <v>798</v>
      </c>
      <c r="I1603" s="4">
        <v>507</v>
      </c>
      <c r="J1603" s="4">
        <v>295</v>
      </c>
      <c r="K1603" s="4">
        <v>7312</v>
      </c>
      <c r="L1603" s="4">
        <v>1</v>
      </c>
      <c r="M1603" s="4" t="s">
        <v>3</v>
      </c>
      <c r="N1603" s="4">
        <v>1</v>
      </c>
      <c r="O1603" s="4">
        <v>536</v>
      </c>
      <c r="P1603" s="4">
        <v>1626</v>
      </c>
      <c r="Q1603" s="4">
        <v>15</v>
      </c>
      <c r="R1603" s="4">
        <v>0</v>
      </c>
      <c r="S1603" s="4">
        <v>4</v>
      </c>
      <c r="T1603" s="4">
        <v>0</v>
      </c>
      <c r="U1603" s="4">
        <v>14</v>
      </c>
      <c r="V1603" s="6">
        <v>0.22681704260651628</v>
      </c>
      <c r="W1603" s="6">
        <v>0.45238095238095238</v>
      </c>
      <c r="X1603" s="6">
        <v>4.8742312353429757E-3</v>
      </c>
      <c r="Y1603" s="6">
        <v>5.79948191294911E-3</v>
      </c>
      <c r="Z1603" s="2" t="s">
        <v>4759</v>
      </c>
      <c r="AA1603" s="2" t="s">
        <v>45</v>
      </c>
      <c r="AB1603" s="2" t="s">
        <v>4760</v>
      </c>
    </row>
    <row r="1604" spans="1:28" ht="17" customHeight="1" x14ac:dyDescent="0.2">
      <c r="A1604" s="7">
        <v>44782.833692129629</v>
      </c>
      <c r="B1604" s="1" t="s">
        <v>4761</v>
      </c>
      <c r="C1604" s="1" t="s">
        <v>35</v>
      </c>
      <c r="D1604" s="1" t="s">
        <v>2</v>
      </c>
      <c r="E1604" s="1">
        <f t="shared" si="25"/>
        <v>275888</v>
      </c>
      <c r="F1604" s="3">
        <v>326</v>
      </c>
      <c r="G1604" s="3">
        <v>469</v>
      </c>
      <c r="H1604" s="3">
        <v>13</v>
      </c>
      <c r="I1604" s="3">
        <v>11</v>
      </c>
      <c r="J1604" s="3">
        <v>28</v>
      </c>
      <c r="K1604" s="3">
        <v>511</v>
      </c>
      <c r="L1604" s="3">
        <v>1</v>
      </c>
      <c r="M1604" s="3" t="s">
        <v>3</v>
      </c>
      <c r="N1604" s="3">
        <v>1</v>
      </c>
      <c r="O1604" s="3">
        <v>2</v>
      </c>
      <c r="P1604" s="3">
        <v>141</v>
      </c>
      <c r="Q1604" s="3">
        <v>1</v>
      </c>
      <c r="R1604" s="3">
        <v>0</v>
      </c>
      <c r="S1604" s="3">
        <v>0</v>
      </c>
      <c r="T1604" s="3">
        <v>0</v>
      </c>
      <c r="U1604" s="3">
        <v>0</v>
      </c>
      <c r="V1604" s="5">
        <v>0.46153846153846156</v>
      </c>
      <c r="W1604" s="5">
        <v>0.15384615384615385</v>
      </c>
      <c r="X1604" s="5">
        <v>1.8502358960247084E-3</v>
      </c>
      <c r="Y1604" s="5">
        <v>2.1000720541963424E-3</v>
      </c>
      <c r="Z1604" s="1" t="s">
        <v>4762</v>
      </c>
      <c r="AA1604" s="1" t="s">
        <v>37</v>
      </c>
      <c r="AB1604" s="1" t="s">
        <v>4763</v>
      </c>
    </row>
    <row r="1605" spans="1:28" ht="17" customHeight="1" x14ac:dyDescent="0.2">
      <c r="A1605" s="8">
        <v>44782.720104166663</v>
      </c>
      <c r="B1605" s="2" t="s">
        <v>4764</v>
      </c>
      <c r="C1605" s="2" t="s">
        <v>59</v>
      </c>
      <c r="D1605" s="2" t="s">
        <v>2</v>
      </c>
      <c r="E1605" s="1">
        <f t="shared" si="25"/>
        <v>5593761</v>
      </c>
      <c r="F1605" s="4">
        <v>46</v>
      </c>
      <c r="G1605" s="4">
        <v>55</v>
      </c>
      <c r="H1605" s="4">
        <v>6</v>
      </c>
      <c r="I1605" s="4">
        <v>4</v>
      </c>
      <c r="J1605" s="4">
        <v>5</v>
      </c>
      <c r="K1605" s="4">
        <v>66</v>
      </c>
      <c r="L1605" s="4">
        <v>1</v>
      </c>
      <c r="M1605" s="4" t="s">
        <v>3</v>
      </c>
      <c r="N1605" s="4">
        <v>1</v>
      </c>
      <c r="O1605" s="4">
        <v>0</v>
      </c>
      <c r="P1605" s="4">
        <v>9</v>
      </c>
      <c r="Q1605" s="4">
        <v>0</v>
      </c>
      <c r="R1605" s="4">
        <v>0</v>
      </c>
      <c r="S1605" s="4">
        <v>0</v>
      </c>
      <c r="T1605" s="4">
        <v>0</v>
      </c>
      <c r="U1605" s="4">
        <v>0</v>
      </c>
      <c r="V1605" s="6">
        <v>0</v>
      </c>
      <c r="W1605" s="6">
        <v>0.5</v>
      </c>
      <c r="X1605" s="6">
        <v>1.2266483784544788E-5</v>
      </c>
      <c r="Y1605" s="6">
        <v>1.5240176823222312E-5</v>
      </c>
      <c r="Z1605" s="2" t="s">
        <v>4765</v>
      </c>
      <c r="AA1605" s="2" t="s">
        <v>61</v>
      </c>
      <c r="AB1605" s="2" t="s">
        <v>4766</v>
      </c>
    </row>
    <row r="1606" spans="1:28" ht="17" customHeight="1" x14ac:dyDescent="0.2">
      <c r="A1606" s="7">
        <v>44782.70857638889</v>
      </c>
      <c r="B1606" s="1" t="s">
        <v>4767</v>
      </c>
      <c r="C1606" s="1" t="s">
        <v>35</v>
      </c>
      <c r="D1606" s="1" t="s">
        <v>2</v>
      </c>
      <c r="E1606" s="1">
        <f t="shared" si="25"/>
        <v>275888</v>
      </c>
      <c r="F1606" s="3">
        <v>461</v>
      </c>
      <c r="G1606" s="3">
        <v>651</v>
      </c>
      <c r="H1606" s="3">
        <v>72</v>
      </c>
      <c r="I1606" s="3">
        <v>32</v>
      </c>
      <c r="J1606" s="3">
        <v>51</v>
      </c>
      <c r="K1606" s="3">
        <v>780</v>
      </c>
      <c r="L1606" s="3">
        <v>1</v>
      </c>
      <c r="M1606" s="3">
        <v>1</v>
      </c>
      <c r="N1606" s="3" t="s">
        <v>3</v>
      </c>
      <c r="O1606" s="3">
        <v>7</v>
      </c>
      <c r="P1606" s="3">
        <v>180</v>
      </c>
      <c r="Q1606" s="3">
        <v>5</v>
      </c>
      <c r="R1606" s="3">
        <v>0</v>
      </c>
      <c r="S1606" s="3">
        <v>1</v>
      </c>
      <c r="T1606" s="3">
        <v>0</v>
      </c>
      <c r="U1606" s="3">
        <v>3</v>
      </c>
      <c r="V1606" s="5">
        <v>0.33333333333333331</v>
      </c>
      <c r="W1606" s="5">
        <v>0.33333333333333331</v>
      </c>
      <c r="X1606" s="5">
        <v>2.8242348315054258E-3</v>
      </c>
      <c r="Y1606" s="5">
        <v>3.4542564477643284E-3</v>
      </c>
      <c r="Z1606" s="1" t="s">
        <v>4768</v>
      </c>
      <c r="AA1606" s="1" t="s">
        <v>37</v>
      </c>
      <c r="AB1606" s="1" t="s">
        <v>4769</v>
      </c>
    </row>
    <row r="1607" spans="1:28" ht="17" customHeight="1" x14ac:dyDescent="0.2">
      <c r="A1607" s="8">
        <v>44782.666770833333</v>
      </c>
      <c r="B1607" s="2" t="s">
        <v>4770</v>
      </c>
      <c r="C1607" s="2" t="s">
        <v>8</v>
      </c>
      <c r="D1607" s="2" t="s">
        <v>2</v>
      </c>
      <c r="E1607" s="1">
        <f t="shared" si="25"/>
        <v>1793685</v>
      </c>
      <c r="F1607" s="4">
        <v>133</v>
      </c>
      <c r="G1607" s="4">
        <v>168</v>
      </c>
      <c r="H1607" s="4">
        <v>16</v>
      </c>
      <c r="I1607" s="4">
        <v>10</v>
      </c>
      <c r="J1607" s="4">
        <v>33</v>
      </c>
      <c r="K1607" s="4">
        <v>218</v>
      </c>
      <c r="L1607" s="4">
        <v>1</v>
      </c>
      <c r="M1607" s="4">
        <v>1</v>
      </c>
      <c r="N1607" s="4" t="s">
        <v>3</v>
      </c>
      <c r="O1607" s="4">
        <v>1</v>
      </c>
      <c r="P1607" s="4">
        <v>28</v>
      </c>
      <c r="Q1607" s="4">
        <v>1</v>
      </c>
      <c r="R1607" s="4">
        <v>0</v>
      </c>
      <c r="S1607" s="4">
        <v>0</v>
      </c>
      <c r="T1607" s="4">
        <v>0</v>
      </c>
      <c r="U1607" s="4">
        <v>6</v>
      </c>
      <c r="V1607" s="6">
        <v>0.1875</v>
      </c>
      <c r="W1607" s="6">
        <v>0.375</v>
      </c>
      <c r="X1607" s="6">
        <v>1.2151765517748824E-4</v>
      </c>
      <c r="Y1607" s="6">
        <v>1.6722613097819482E-4</v>
      </c>
      <c r="Z1607" s="2" t="s">
        <v>4771</v>
      </c>
      <c r="AA1607" s="2" t="s">
        <v>10</v>
      </c>
      <c r="AB1607" s="2" t="s">
        <v>4772</v>
      </c>
    </row>
    <row r="1608" spans="1:28" ht="17" customHeight="1" x14ac:dyDescent="0.2">
      <c r="A1608" s="7">
        <v>44782.658275462964</v>
      </c>
      <c r="B1608" s="1" t="s">
        <v>4773</v>
      </c>
      <c r="C1608" s="1" t="s">
        <v>59</v>
      </c>
      <c r="D1608" s="1" t="s">
        <v>2</v>
      </c>
      <c r="E1608" s="1">
        <f t="shared" si="25"/>
        <v>5593761</v>
      </c>
      <c r="F1608" s="3">
        <v>26</v>
      </c>
      <c r="G1608" s="3">
        <v>29</v>
      </c>
      <c r="H1608" s="3">
        <v>2</v>
      </c>
      <c r="I1608" s="3">
        <v>2</v>
      </c>
      <c r="J1608" s="3">
        <v>2</v>
      </c>
      <c r="K1608" s="3">
        <v>33</v>
      </c>
      <c r="L1608" s="3">
        <v>1</v>
      </c>
      <c r="M1608" s="3" t="s">
        <v>3</v>
      </c>
      <c r="N1608" s="3">
        <v>1</v>
      </c>
      <c r="O1608" s="3">
        <v>0</v>
      </c>
      <c r="P1608" s="3">
        <v>3</v>
      </c>
      <c r="Q1608" s="3">
        <v>0</v>
      </c>
      <c r="R1608" s="3">
        <v>0</v>
      </c>
      <c r="S1608" s="3">
        <v>0</v>
      </c>
      <c r="T1608" s="3">
        <v>0</v>
      </c>
      <c r="U1608" s="3">
        <v>0</v>
      </c>
      <c r="V1608" s="3" t="s">
        <v>3</v>
      </c>
      <c r="W1608" s="3" t="s">
        <v>3</v>
      </c>
      <c r="X1608" s="5">
        <v>6.1332418922723939E-6</v>
      </c>
      <c r="Y1608" s="5">
        <v>7.2483767817764652E-6</v>
      </c>
      <c r="Z1608" s="1" t="s">
        <v>4774</v>
      </c>
      <c r="AA1608" s="1" t="s">
        <v>61</v>
      </c>
      <c r="AB1608" s="1" t="s">
        <v>4775</v>
      </c>
    </row>
    <row r="1609" spans="1:28" ht="17" customHeight="1" x14ac:dyDescent="0.2">
      <c r="A1609" s="8">
        <v>44782.645995370367</v>
      </c>
      <c r="B1609" s="2" t="s">
        <v>4776</v>
      </c>
      <c r="C1609" s="2" t="s">
        <v>24</v>
      </c>
      <c r="D1609" s="2" t="s">
        <v>2</v>
      </c>
      <c r="E1609" s="1">
        <f t="shared" si="25"/>
        <v>520003</v>
      </c>
      <c r="F1609" s="4">
        <v>103</v>
      </c>
      <c r="G1609" s="4">
        <v>128</v>
      </c>
      <c r="H1609" s="4">
        <v>5</v>
      </c>
      <c r="I1609" s="4">
        <v>3</v>
      </c>
      <c r="J1609" s="4">
        <v>2</v>
      </c>
      <c r="K1609" s="4">
        <v>136</v>
      </c>
      <c r="L1609" s="4">
        <v>1</v>
      </c>
      <c r="M1609" s="4">
        <v>1</v>
      </c>
      <c r="N1609" s="4" t="s">
        <v>3</v>
      </c>
      <c r="O1609" s="4">
        <v>1</v>
      </c>
      <c r="P1609" s="4">
        <v>22</v>
      </c>
      <c r="Q1609" s="4">
        <v>1</v>
      </c>
      <c r="R1609" s="4">
        <v>0</v>
      </c>
      <c r="S1609" s="4">
        <v>0</v>
      </c>
      <c r="T1609" s="4">
        <v>0</v>
      </c>
      <c r="U1609" s="4">
        <v>2</v>
      </c>
      <c r="V1609" s="6">
        <v>1</v>
      </c>
      <c r="W1609" s="6">
        <v>0</v>
      </c>
      <c r="X1609" s="6">
        <v>2.6822870441591229E-4</v>
      </c>
      <c r="Y1609" s="6">
        <v>2.8597913338461234E-4</v>
      </c>
      <c r="Z1609" s="2" t="s">
        <v>4777</v>
      </c>
      <c r="AA1609" s="2" t="s">
        <v>26</v>
      </c>
      <c r="AB1609" s="2" t="s">
        <v>4778</v>
      </c>
    </row>
    <row r="1610" spans="1:28" ht="17" customHeight="1" x14ac:dyDescent="0.2">
      <c r="A1610" s="7">
        <v>44782.60497685185</v>
      </c>
      <c r="B1610" s="1" t="s">
        <v>4779</v>
      </c>
      <c r="C1610" s="1" t="s">
        <v>8</v>
      </c>
      <c r="D1610" s="1" t="s">
        <v>2</v>
      </c>
      <c r="E1610" s="1">
        <f t="shared" si="25"/>
        <v>1793685</v>
      </c>
      <c r="F1610" s="3">
        <v>218</v>
      </c>
      <c r="G1610" s="3">
        <v>272</v>
      </c>
      <c r="H1610" s="3">
        <v>19</v>
      </c>
      <c r="I1610" s="3">
        <v>13</v>
      </c>
      <c r="J1610" s="3">
        <v>17</v>
      </c>
      <c r="K1610" s="3">
        <v>308</v>
      </c>
      <c r="L1610" s="3">
        <v>1</v>
      </c>
      <c r="M1610" s="3">
        <v>1</v>
      </c>
      <c r="N1610" s="3" t="s">
        <v>3</v>
      </c>
      <c r="O1610" s="3">
        <v>0</v>
      </c>
      <c r="P1610" s="3">
        <v>49</v>
      </c>
      <c r="Q1610" s="3">
        <v>0</v>
      </c>
      <c r="R1610" s="3">
        <v>0</v>
      </c>
      <c r="S1610" s="3">
        <v>0</v>
      </c>
      <c r="T1610" s="3">
        <v>0</v>
      </c>
      <c r="U1610" s="3">
        <v>5</v>
      </c>
      <c r="V1610" s="5">
        <v>0.36842105263157893</v>
      </c>
      <c r="W1610" s="5">
        <v>0.15789473684210525</v>
      </c>
      <c r="X1610" s="5">
        <v>1.716854944709467E-4</v>
      </c>
      <c r="Y1610" s="5">
        <v>2.0122877761042778E-4</v>
      </c>
      <c r="Z1610" s="1" t="s">
        <v>4780</v>
      </c>
      <c r="AA1610" s="1" t="s">
        <v>10</v>
      </c>
      <c r="AB1610" s="1" t="s">
        <v>4781</v>
      </c>
    </row>
    <row r="1611" spans="1:28" ht="17" customHeight="1" x14ac:dyDescent="0.2">
      <c r="A1611" s="8">
        <v>44782.584722222222</v>
      </c>
      <c r="B1611" s="2" t="s">
        <v>4782</v>
      </c>
      <c r="C1611" s="2" t="s">
        <v>48</v>
      </c>
      <c r="D1611" s="2" t="s">
        <v>2</v>
      </c>
      <c r="E1611" s="1">
        <f t="shared" si="25"/>
        <v>13887374</v>
      </c>
      <c r="F1611" s="4">
        <v>3961</v>
      </c>
      <c r="G1611" s="4">
        <v>5349</v>
      </c>
      <c r="H1611" s="4">
        <v>1177</v>
      </c>
      <c r="I1611" s="4">
        <v>867</v>
      </c>
      <c r="J1611" s="4">
        <v>81</v>
      </c>
      <c r="K1611" s="4">
        <v>6764</v>
      </c>
      <c r="L1611" s="4">
        <v>1</v>
      </c>
      <c r="M1611" s="4">
        <v>1</v>
      </c>
      <c r="N1611" s="4" t="s">
        <v>3</v>
      </c>
      <c r="O1611" s="4">
        <v>1016</v>
      </c>
      <c r="P1611" s="4">
        <v>348</v>
      </c>
      <c r="Q1611" s="4">
        <v>89</v>
      </c>
      <c r="R1611" s="4">
        <v>0</v>
      </c>
      <c r="S1611" s="4">
        <v>68</v>
      </c>
      <c r="T1611" s="4">
        <v>0</v>
      </c>
      <c r="U1611" s="4">
        <v>24</v>
      </c>
      <c r="V1611" s="6">
        <v>0.16227697536108751</v>
      </c>
      <c r="W1611" s="6">
        <v>0.5717926932880204</v>
      </c>
      <c r="X1611" s="6">
        <v>4.8698197957886712E-4</v>
      </c>
      <c r="Y1611" s="6">
        <v>5.8338482858183926E-4</v>
      </c>
      <c r="Z1611" s="2" t="s">
        <v>4783</v>
      </c>
      <c r="AA1611" s="2" t="s">
        <v>50</v>
      </c>
      <c r="AB1611" s="2" t="s">
        <v>4784</v>
      </c>
    </row>
    <row r="1612" spans="1:28" ht="17" customHeight="1" x14ac:dyDescent="0.2">
      <c r="A1612" s="7">
        <v>44782.390324074076</v>
      </c>
      <c r="B1612" s="1" t="s">
        <v>4785</v>
      </c>
      <c r="C1612" s="1" t="s">
        <v>13</v>
      </c>
      <c r="D1612" s="1" t="s">
        <v>2</v>
      </c>
      <c r="E1612" s="1">
        <f t="shared" si="25"/>
        <v>189644</v>
      </c>
      <c r="F1612" s="3">
        <v>373</v>
      </c>
      <c r="G1612" s="3">
        <v>522</v>
      </c>
      <c r="H1612" s="3">
        <v>2</v>
      </c>
      <c r="I1612" s="3">
        <v>2</v>
      </c>
      <c r="J1612" s="3">
        <v>19</v>
      </c>
      <c r="K1612" s="3">
        <v>543</v>
      </c>
      <c r="L1612" s="3">
        <v>1</v>
      </c>
      <c r="M1612" s="3">
        <v>1</v>
      </c>
      <c r="N1612" s="3" t="s">
        <v>3</v>
      </c>
      <c r="O1612" s="3">
        <v>0</v>
      </c>
      <c r="P1612" s="3">
        <v>141</v>
      </c>
      <c r="Q1612" s="3">
        <v>0</v>
      </c>
      <c r="R1612" s="3">
        <v>0</v>
      </c>
      <c r="S1612" s="3">
        <v>0</v>
      </c>
      <c r="T1612" s="3">
        <v>0</v>
      </c>
      <c r="U1612" s="3">
        <v>8</v>
      </c>
      <c r="V1612" s="5">
        <v>0</v>
      </c>
      <c r="W1612" s="5">
        <v>0</v>
      </c>
      <c r="X1612" s="5">
        <v>2.9406826932970847E-3</v>
      </c>
      <c r="Y1612" s="5">
        <v>3.1573075694147339E-3</v>
      </c>
      <c r="Z1612" s="1" t="s">
        <v>4786</v>
      </c>
      <c r="AA1612" s="1" t="s">
        <v>15</v>
      </c>
      <c r="AB1612" s="1" t="s">
        <v>4787</v>
      </c>
    </row>
    <row r="1613" spans="1:28" ht="17" customHeight="1" x14ac:dyDescent="0.2">
      <c r="A1613" s="8">
        <v>44781.791689814818</v>
      </c>
      <c r="B1613" s="2" t="s">
        <v>4788</v>
      </c>
      <c r="C1613" s="2" t="s">
        <v>8</v>
      </c>
      <c r="D1613" s="2" t="s">
        <v>2</v>
      </c>
      <c r="E1613" s="1">
        <f t="shared" si="25"/>
        <v>1793685</v>
      </c>
      <c r="F1613" s="4">
        <v>190</v>
      </c>
      <c r="G1613" s="4">
        <v>236</v>
      </c>
      <c r="H1613" s="4">
        <v>35</v>
      </c>
      <c r="I1613" s="4">
        <v>14</v>
      </c>
      <c r="J1613" s="4">
        <v>26</v>
      </c>
      <c r="K1613" s="4">
        <v>298</v>
      </c>
      <c r="L1613" s="4">
        <v>1</v>
      </c>
      <c r="M1613" s="4">
        <v>1</v>
      </c>
      <c r="N1613" s="4" t="s">
        <v>3</v>
      </c>
      <c r="O1613" s="4">
        <v>4</v>
      </c>
      <c r="P1613" s="4">
        <v>40</v>
      </c>
      <c r="Q1613" s="4">
        <v>0</v>
      </c>
      <c r="R1613" s="4">
        <v>0</v>
      </c>
      <c r="S1613" s="4">
        <v>1</v>
      </c>
      <c r="T1613" s="4">
        <v>0</v>
      </c>
      <c r="U1613" s="4">
        <v>2</v>
      </c>
      <c r="V1613" s="6">
        <v>0.17142857142857143</v>
      </c>
      <c r="W1613" s="6">
        <v>0.51428571428571423</v>
      </c>
      <c r="X1613" s="6">
        <v>1.6611666072065644E-4</v>
      </c>
      <c r="Y1613" s="6">
        <v>2.146138066357474E-4</v>
      </c>
      <c r="Z1613" s="2" t="s">
        <v>4789</v>
      </c>
      <c r="AA1613" s="2" t="s">
        <v>10</v>
      </c>
      <c r="AB1613" s="2" t="s">
        <v>4790</v>
      </c>
    </row>
    <row r="1614" spans="1:28" ht="17" customHeight="1" x14ac:dyDescent="0.2">
      <c r="A1614" s="7">
        <v>44781.729872685188</v>
      </c>
      <c r="B1614" s="1" t="s">
        <v>4791</v>
      </c>
      <c r="C1614" s="1" t="s">
        <v>8</v>
      </c>
      <c r="D1614" s="1" t="s">
        <v>2</v>
      </c>
      <c r="E1614" s="1">
        <f t="shared" si="25"/>
        <v>1793685</v>
      </c>
      <c r="F1614" s="3">
        <v>122</v>
      </c>
      <c r="G1614" s="3">
        <v>145</v>
      </c>
      <c r="H1614" s="3">
        <v>15</v>
      </c>
      <c r="I1614" s="3">
        <v>3</v>
      </c>
      <c r="J1614" s="3">
        <v>7</v>
      </c>
      <c r="K1614" s="3">
        <v>167</v>
      </c>
      <c r="L1614" s="3">
        <v>1</v>
      </c>
      <c r="M1614" s="3">
        <v>1</v>
      </c>
      <c r="N1614" s="3" t="s">
        <v>3</v>
      </c>
      <c r="O1614" s="3">
        <v>0</v>
      </c>
      <c r="P1614" s="3">
        <v>21</v>
      </c>
      <c r="Q1614" s="3">
        <v>0</v>
      </c>
      <c r="R1614" s="3">
        <v>0</v>
      </c>
      <c r="S1614" s="3">
        <v>0</v>
      </c>
      <c r="T1614" s="3">
        <v>0</v>
      </c>
      <c r="U1614" s="3">
        <v>2</v>
      </c>
      <c r="V1614" s="5">
        <v>0.33333333333333331</v>
      </c>
      <c r="W1614" s="5">
        <v>0.53333333333333333</v>
      </c>
      <c r="X1614" s="5">
        <v>9.30922226186229E-5</v>
      </c>
      <c r="Y1614" s="5">
        <v>1.0925793792365323E-4</v>
      </c>
      <c r="Z1614" s="1" t="s">
        <v>4792</v>
      </c>
      <c r="AA1614" s="1" t="s">
        <v>10</v>
      </c>
      <c r="AB1614" s="1" t="s">
        <v>4793</v>
      </c>
    </row>
    <row r="1615" spans="1:28" ht="17" customHeight="1" x14ac:dyDescent="0.2">
      <c r="A1615" s="8">
        <v>44781.714965277781</v>
      </c>
      <c r="B1615" s="2" t="s">
        <v>4794</v>
      </c>
      <c r="C1615" s="2" t="s">
        <v>24</v>
      </c>
      <c r="D1615" s="2" t="s">
        <v>2</v>
      </c>
      <c r="E1615" s="1">
        <f t="shared" si="25"/>
        <v>520003</v>
      </c>
      <c r="F1615" s="4">
        <v>253</v>
      </c>
      <c r="G1615" s="4">
        <v>314</v>
      </c>
      <c r="H1615" s="4">
        <v>19</v>
      </c>
      <c r="I1615" s="4">
        <v>12</v>
      </c>
      <c r="J1615" s="4">
        <v>40</v>
      </c>
      <c r="K1615" s="4">
        <v>374</v>
      </c>
      <c r="L1615" s="4">
        <v>1</v>
      </c>
      <c r="M1615" s="4">
        <v>1</v>
      </c>
      <c r="N1615" s="4" t="s">
        <v>3</v>
      </c>
      <c r="O1615" s="4">
        <v>1</v>
      </c>
      <c r="P1615" s="4">
        <v>59</v>
      </c>
      <c r="Q1615" s="4">
        <v>1</v>
      </c>
      <c r="R1615" s="4">
        <v>0</v>
      </c>
      <c r="S1615" s="4">
        <v>0</v>
      </c>
      <c r="T1615" s="4">
        <v>0</v>
      </c>
      <c r="U1615" s="4">
        <v>1</v>
      </c>
      <c r="V1615" s="6">
        <v>0.21052631578947367</v>
      </c>
      <c r="W1615" s="6">
        <v>0.42105263157894735</v>
      </c>
      <c r="X1615" s="6">
        <v>7.3777881233392584E-4</v>
      </c>
      <c r="Y1615" s="6">
        <v>9.3307320383408262E-4</v>
      </c>
      <c r="Z1615" s="2" t="s">
        <v>4795</v>
      </c>
      <c r="AA1615" s="2" t="s">
        <v>26</v>
      </c>
      <c r="AB1615" s="2" t="s">
        <v>4796</v>
      </c>
    </row>
    <row r="1616" spans="1:28" ht="17" customHeight="1" x14ac:dyDescent="0.2">
      <c r="A1616" s="7">
        <v>44781.70853009259</v>
      </c>
      <c r="B1616" s="1" t="s">
        <v>4797</v>
      </c>
      <c r="C1616" s="1" t="s">
        <v>35</v>
      </c>
      <c r="D1616" s="1" t="s">
        <v>2</v>
      </c>
      <c r="E1616" s="1">
        <f t="shared" si="25"/>
        <v>275888</v>
      </c>
      <c r="F1616" s="3">
        <v>1152</v>
      </c>
      <c r="G1616" s="3">
        <v>1662</v>
      </c>
      <c r="H1616" s="3">
        <v>27</v>
      </c>
      <c r="I1616" s="3">
        <v>18</v>
      </c>
      <c r="J1616" s="3">
        <v>71</v>
      </c>
      <c r="K1616" s="3">
        <v>1763</v>
      </c>
      <c r="L1616" s="3">
        <v>1</v>
      </c>
      <c r="M1616" s="3">
        <v>1</v>
      </c>
      <c r="N1616" s="3" t="s">
        <v>3</v>
      </c>
      <c r="O1616" s="3">
        <v>6</v>
      </c>
      <c r="P1616" s="3">
        <v>499</v>
      </c>
      <c r="Q1616" s="3">
        <v>3</v>
      </c>
      <c r="R1616" s="3">
        <v>0</v>
      </c>
      <c r="S1616" s="3">
        <v>0</v>
      </c>
      <c r="T1616" s="3">
        <v>0</v>
      </c>
      <c r="U1616" s="3">
        <v>5</v>
      </c>
      <c r="V1616" s="5">
        <v>0.25925925925925924</v>
      </c>
      <c r="W1616" s="5">
        <v>0.1111111111111111</v>
      </c>
      <c r="X1616" s="5">
        <v>6.3843964337188834E-3</v>
      </c>
      <c r="Y1616" s="5">
        <v>6.9964004026913688E-3</v>
      </c>
      <c r="Z1616" s="1" t="s">
        <v>4798</v>
      </c>
      <c r="AA1616" s="1" t="s">
        <v>37</v>
      </c>
      <c r="AB1616" s="1" t="s">
        <v>4799</v>
      </c>
    </row>
    <row r="1617" spans="1:28" ht="17" customHeight="1" x14ac:dyDescent="0.2">
      <c r="A1617" s="8">
        <v>44781.673645833333</v>
      </c>
      <c r="B1617" s="2" t="s">
        <v>4800</v>
      </c>
      <c r="C1617" s="2" t="s">
        <v>59</v>
      </c>
      <c r="D1617" s="2" t="s">
        <v>2</v>
      </c>
      <c r="E1617" s="1">
        <f t="shared" si="25"/>
        <v>5593761</v>
      </c>
      <c r="F1617" s="4">
        <v>799</v>
      </c>
      <c r="G1617" s="4">
        <v>1174</v>
      </c>
      <c r="H1617" s="4">
        <v>180</v>
      </c>
      <c r="I1617" s="4">
        <v>102</v>
      </c>
      <c r="J1617" s="4">
        <v>75</v>
      </c>
      <c r="K1617" s="4">
        <v>1430</v>
      </c>
      <c r="L1617" s="4">
        <v>1</v>
      </c>
      <c r="M1617" s="4" t="s">
        <v>3</v>
      </c>
      <c r="N1617" s="4">
        <v>1</v>
      </c>
      <c r="O1617" s="4">
        <v>5</v>
      </c>
      <c r="P1617" s="4">
        <v>367</v>
      </c>
      <c r="Q1617" s="4">
        <v>1</v>
      </c>
      <c r="R1617" s="4">
        <v>0</v>
      </c>
      <c r="S1617" s="4">
        <v>0</v>
      </c>
      <c r="T1617" s="4">
        <v>0</v>
      </c>
      <c r="U1617" s="4">
        <v>3</v>
      </c>
      <c r="V1617" s="6">
        <v>0.6</v>
      </c>
      <c r="W1617" s="6">
        <v>0.22777777777777777</v>
      </c>
      <c r="X1617" s="6">
        <v>2.6595071988954304E-4</v>
      </c>
      <c r="Y1617" s="6">
        <v>3.2732396294097606E-4</v>
      </c>
      <c r="Z1617" s="2" t="s">
        <v>4801</v>
      </c>
      <c r="AA1617" s="2" t="s">
        <v>61</v>
      </c>
      <c r="AB1617" s="2" t="s">
        <v>4802</v>
      </c>
    </row>
    <row r="1618" spans="1:28" ht="17" customHeight="1" x14ac:dyDescent="0.2">
      <c r="A1618" s="7">
        <v>44781.646620370368</v>
      </c>
      <c r="B1618" s="1" t="s">
        <v>4803</v>
      </c>
      <c r="C1618" s="1" t="s">
        <v>8</v>
      </c>
      <c r="D1618" s="1" t="s">
        <v>2</v>
      </c>
      <c r="E1618" s="1">
        <f t="shared" si="25"/>
        <v>1793685</v>
      </c>
      <c r="F1618" s="3">
        <v>638</v>
      </c>
      <c r="G1618" s="3">
        <v>906</v>
      </c>
      <c r="H1618" s="3">
        <v>98</v>
      </c>
      <c r="I1618" s="3">
        <v>56</v>
      </c>
      <c r="J1618" s="3">
        <v>68</v>
      </c>
      <c r="K1618" s="3">
        <v>1072</v>
      </c>
      <c r="L1618" s="3">
        <v>1</v>
      </c>
      <c r="M1618" s="3">
        <v>1</v>
      </c>
      <c r="N1618" s="3" t="s">
        <v>3</v>
      </c>
      <c r="O1618" s="3">
        <v>0</v>
      </c>
      <c r="P1618" s="3">
        <v>246</v>
      </c>
      <c r="Q1618" s="3">
        <v>0</v>
      </c>
      <c r="R1618" s="3">
        <v>0</v>
      </c>
      <c r="S1618" s="3">
        <v>0</v>
      </c>
      <c r="T1618" s="3">
        <v>0</v>
      </c>
      <c r="U1618" s="3">
        <v>22</v>
      </c>
      <c r="V1618" s="5">
        <v>0.45918367346938777</v>
      </c>
      <c r="W1618" s="5">
        <v>0.23469387755102042</v>
      </c>
      <c r="X1618" s="5">
        <v>5.9757402782732781E-4</v>
      </c>
      <c r="Y1618" s="5">
        <v>7.2801462718515876E-4</v>
      </c>
      <c r="Z1618" s="1" t="s">
        <v>4804</v>
      </c>
      <c r="AA1618" s="1" t="s">
        <v>10</v>
      </c>
      <c r="AB1618" s="1" t="s">
        <v>4805</v>
      </c>
    </row>
    <row r="1619" spans="1:28" ht="17" customHeight="1" x14ac:dyDescent="0.2">
      <c r="A1619" s="8">
        <v>44781.643043981479</v>
      </c>
      <c r="B1619" s="2" t="s">
        <v>4806</v>
      </c>
      <c r="C1619" s="2" t="s">
        <v>59</v>
      </c>
      <c r="D1619" s="2" t="s">
        <v>2</v>
      </c>
      <c r="E1619" s="1">
        <f t="shared" si="25"/>
        <v>5593761</v>
      </c>
      <c r="F1619" s="4">
        <v>0</v>
      </c>
      <c r="G1619" s="4">
        <v>1</v>
      </c>
      <c r="H1619" s="4">
        <v>0</v>
      </c>
      <c r="I1619" s="4">
        <v>0</v>
      </c>
      <c r="J1619" s="4">
        <v>0</v>
      </c>
      <c r="K1619" s="4">
        <v>1</v>
      </c>
      <c r="L1619" s="4">
        <v>1</v>
      </c>
      <c r="M1619" s="4">
        <v>1</v>
      </c>
      <c r="N1619" s="4" t="s">
        <v>3</v>
      </c>
      <c r="O1619" s="4">
        <v>0</v>
      </c>
      <c r="P1619" s="4">
        <v>1</v>
      </c>
      <c r="Q1619" s="4">
        <v>0</v>
      </c>
      <c r="R1619" s="4">
        <v>0</v>
      </c>
      <c r="S1619" s="4">
        <v>0</v>
      </c>
      <c r="T1619" s="4">
        <v>0</v>
      </c>
      <c r="U1619" s="4">
        <v>0</v>
      </c>
      <c r="V1619" s="6">
        <v>0</v>
      </c>
      <c r="W1619" s="6">
        <v>0</v>
      </c>
      <c r="X1619" s="6">
        <v>1.8597952439828185E-7</v>
      </c>
      <c r="Y1619" s="6">
        <v>1.8597952439828185E-7</v>
      </c>
      <c r="Z1619" s="2" t="s">
        <v>4807</v>
      </c>
      <c r="AA1619" s="2" t="s">
        <v>61</v>
      </c>
      <c r="AB1619" s="2" t="s">
        <v>4808</v>
      </c>
    </row>
    <row r="1620" spans="1:28" ht="17" customHeight="1" x14ac:dyDescent="0.2">
      <c r="A1620" s="7">
        <v>44781.625150462962</v>
      </c>
      <c r="B1620" s="1" t="s">
        <v>4809</v>
      </c>
      <c r="C1620" s="1" t="s">
        <v>43</v>
      </c>
      <c r="D1620" s="1" t="s">
        <v>2</v>
      </c>
      <c r="E1620" s="1">
        <f t="shared" si="25"/>
        <v>1504883</v>
      </c>
      <c r="F1620" s="3">
        <v>325</v>
      </c>
      <c r="G1620" s="3">
        <v>568</v>
      </c>
      <c r="H1620" s="3">
        <v>99</v>
      </c>
      <c r="I1620" s="3">
        <v>69</v>
      </c>
      <c r="J1620" s="3">
        <v>7</v>
      </c>
      <c r="K1620" s="3">
        <v>678</v>
      </c>
      <c r="L1620" s="3">
        <v>1</v>
      </c>
      <c r="M1620" s="3">
        <v>1</v>
      </c>
      <c r="N1620" s="3" t="s">
        <v>3</v>
      </c>
      <c r="O1620" s="3">
        <v>157</v>
      </c>
      <c r="P1620" s="3">
        <v>84</v>
      </c>
      <c r="Q1620" s="3">
        <v>1</v>
      </c>
      <c r="R1620" s="3">
        <v>0</v>
      </c>
      <c r="S1620" s="3">
        <v>3</v>
      </c>
      <c r="T1620" s="3">
        <v>0</v>
      </c>
      <c r="U1620" s="3">
        <v>2</v>
      </c>
      <c r="V1620" s="5">
        <v>0.22222222222222221</v>
      </c>
      <c r="W1620" s="5">
        <v>0.36363636363636365</v>
      </c>
      <c r="X1620" s="5">
        <v>4.5197047126254418E-4</v>
      </c>
      <c r="Y1620" s="5">
        <v>5.2729888313963493E-4</v>
      </c>
      <c r="Z1620" s="1" t="s">
        <v>4810</v>
      </c>
      <c r="AA1620" s="1" t="s">
        <v>45</v>
      </c>
      <c r="AB1620" s="1" t="s">
        <v>4811</v>
      </c>
    </row>
    <row r="1621" spans="1:28" ht="17" customHeight="1" x14ac:dyDescent="0.2">
      <c r="A1621" s="8">
        <v>44781.593807870369</v>
      </c>
      <c r="B1621" s="2" t="s">
        <v>4812</v>
      </c>
      <c r="C1621" s="2" t="s">
        <v>8</v>
      </c>
      <c r="D1621" s="2" t="s">
        <v>2</v>
      </c>
      <c r="E1621" s="1">
        <f t="shared" si="25"/>
        <v>1793685</v>
      </c>
      <c r="F1621" s="4">
        <v>123</v>
      </c>
      <c r="G1621" s="4">
        <v>164</v>
      </c>
      <c r="H1621" s="4">
        <v>30</v>
      </c>
      <c r="I1621" s="4">
        <v>19</v>
      </c>
      <c r="J1621" s="4">
        <v>15</v>
      </c>
      <c r="K1621" s="4">
        <v>209</v>
      </c>
      <c r="L1621" s="4">
        <v>1</v>
      </c>
      <c r="M1621" s="4">
        <v>1</v>
      </c>
      <c r="N1621" s="4" t="s">
        <v>3</v>
      </c>
      <c r="O1621" s="4">
        <v>1</v>
      </c>
      <c r="P1621" s="4">
        <v>38</v>
      </c>
      <c r="Q1621" s="4">
        <v>0</v>
      </c>
      <c r="R1621" s="4">
        <v>0</v>
      </c>
      <c r="S1621" s="4">
        <v>0</v>
      </c>
      <c r="T1621" s="4">
        <v>0</v>
      </c>
      <c r="U1621" s="4">
        <v>2</v>
      </c>
      <c r="V1621" s="6">
        <v>0.2</v>
      </c>
      <c r="W1621" s="6">
        <v>0.13333333333333333</v>
      </c>
      <c r="X1621" s="6">
        <v>1.1650463788797716E-4</v>
      </c>
      <c r="Y1621" s="6">
        <v>1.4995094541562612E-4</v>
      </c>
      <c r="Z1621" s="2" t="s">
        <v>4813</v>
      </c>
      <c r="AA1621" s="2" t="s">
        <v>10</v>
      </c>
      <c r="AB1621" s="2" t="s">
        <v>4814</v>
      </c>
    </row>
    <row r="1622" spans="1:28" ht="17" customHeight="1" x14ac:dyDescent="0.2">
      <c r="A1622" s="7">
        <v>44781.542800925927</v>
      </c>
      <c r="B1622" s="1" t="s">
        <v>4815</v>
      </c>
      <c r="C1622" s="1" t="s">
        <v>8</v>
      </c>
      <c r="D1622" s="1" t="s">
        <v>2</v>
      </c>
      <c r="E1622" s="1">
        <f t="shared" si="25"/>
        <v>1793685</v>
      </c>
      <c r="F1622" s="3">
        <v>130</v>
      </c>
      <c r="G1622" s="3">
        <v>163</v>
      </c>
      <c r="H1622" s="3">
        <v>15</v>
      </c>
      <c r="I1622" s="3">
        <v>10</v>
      </c>
      <c r="J1622" s="3">
        <v>10</v>
      </c>
      <c r="K1622" s="3">
        <v>188</v>
      </c>
      <c r="L1622" s="3">
        <v>1</v>
      </c>
      <c r="M1622" s="3" t="s">
        <v>3</v>
      </c>
      <c r="N1622" s="3">
        <v>1</v>
      </c>
      <c r="O1622" s="3">
        <v>1</v>
      </c>
      <c r="P1622" s="3">
        <v>29</v>
      </c>
      <c r="Q1622" s="3">
        <v>0</v>
      </c>
      <c r="R1622" s="3">
        <v>0</v>
      </c>
      <c r="S1622" s="3">
        <v>0</v>
      </c>
      <c r="T1622" s="3">
        <v>0</v>
      </c>
      <c r="U1622" s="3">
        <v>3</v>
      </c>
      <c r="V1622" s="5">
        <v>0.33333333333333331</v>
      </c>
      <c r="W1622" s="5">
        <v>0.33333333333333331</v>
      </c>
      <c r="X1622" s="5">
        <v>1.0479843025330004E-4</v>
      </c>
      <c r="Y1622" s="5">
        <v>1.2430877631109524E-4</v>
      </c>
      <c r="Z1622" s="1" t="s">
        <v>4816</v>
      </c>
      <c r="AA1622" s="1" t="s">
        <v>10</v>
      </c>
      <c r="AB1622" s="1" t="s">
        <v>4817</v>
      </c>
    </row>
    <row r="1623" spans="1:28" ht="17" customHeight="1" x14ac:dyDescent="0.2">
      <c r="A1623" s="8">
        <v>44781.421979166669</v>
      </c>
      <c r="B1623" s="2" t="s">
        <v>4818</v>
      </c>
      <c r="C1623" s="2" t="s">
        <v>24</v>
      </c>
      <c r="D1623" s="2" t="s">
        <v>2</v>
      </c>
      <c r="E1623" s="1">
        <f t="shared" si="25"/>
        <v>520003</v>
      </c>
      <c r="F1623" s="4">
        <v>102</v>
      </c>
      <c r="G1623" s="4">
        <v>122</v>
      </c>
      <c r="H1623" s="4">
        <v>10</v>
      </c>
      <c r="I1623" s="4">
        <v>9</v>
      </c>
      <c r="J1623" s="4">
        <v>4</v>
      </c>
      <c r="K1623" s="4">
        <v>136</v>
      </c>
      <c r="L1623" s="4">
        <v>1</v>
      </c>
      <c r="M1623" s="4">
        <v>1</v>
      </c>
      <c r="N1623" s="4" t="s">
        <v>3</v>
      </c>
      <c r="O1623" s="4">
        <v>0</v>
      </c>
      <c r="P1623" s="4">
        <v>20</v>
      </c>
      <c r="Q1623" s="4">
        <v>0</v>
      </c>
      <c r="R1623" s="4">
        <v>0</v>
      </c>
      <c r="S1623" s="4">
        <v>0</v>
      </c>
      <c r="T1623" s="4">
        <v>0</v>
      </c>
      <c r="U1623" s="4">
        <v>0</v>
      </c>
      <c r="V1623" s="6">
        <v>0.2</v>
      </c>
      <c r="W1623" s="6">
        <v>0.4</v>
      </c>
      <c r="X1623" s="6">
        <v>2.6828320448506394E-4</v>
      </c>
      <c r="Y1623" s="6">
        <v>3.0379127566691061E-4</v>
      </c>
      <c r="Z1623" s="2" t="s">
        <v>4819</v>
      </c>
      <c r="AA1623" s="2" t="s">
        <v>26</v>
      </c>
      <c r="AB1623" s="2" t="s">
        <v>4820</v>
      </c>
    </row>
    <row r="1624" spans="1:28" ht="17" customHeight="1" x14ac:dyDescent="0.2">
      <c r="A1624" s="7">
        <v>44780.708923611113</v>
      </c>
      <c r="B1624" s="1" t="s">
        <v>4821</v>
      </c>
      <c r="C1624" s="1" t="s">
        <v>35</v>
      </c>
      <c r="D1624" s="1" t="s">
        <v>2</v>
      </c>
      <c r="E1624" s="1">
        <f t="shared" si="25"/>
        <v>275888</v>
      </c>
      <c r="F1624" s="3">
        <v>578</v>
      </c>
      <c r="G1624" s="3">
        <v>815</v>
      </c>
      <c r="H1624" s="3">
        <v>37</v>
      </c>
      <c r="I1624" s="3">
        <v>20</v>
      </c>
      <c r="J1624" s="3">
        <v>33</v>
      </c>
      <c r="K1624" s="3">
        <v>891</v>
      </c>
      <c r="L1624" s="3">
        <v>1</v>
      </c>
      <c r="M1624" s="3" t="s">
        <v>3</v>
      </c>
      <c r="N1624" s="3">
        <v>1</v>
      </c>
      <c r="O1624" s="3">
        <v>1</v>
      </c>
      <c r="P1624" s="3">
        <v>234</v>
      </c>
      <c r="Q1624" s="3">
        <v>6</v>
      </c>
      <c r="R1624" s="3">
        <v>0</v>
      </c>
      <c r="S1624" s="3">
        <v>0</v>
      </c>
      <c r="T1624" s="3">
        <v>0</v>
      </c>
      <c r="U1624" s="3">
        <v>2</v>
      </c>
      <c r="V1624" s="5">
        <v>0.27027027027027029</v>
      </c>
      <c r="W1624" s="5">
        <v>0.32432432432432434</v>
      </c>
      <c r="X1624" s="5">
        <v>3.2269864437595298E-3</v>
      </c>
      <c r="Y1624" s="5">
        <v>3.6000275253613608E-3</v>
      </c>
      <c r="Z1624" s="1" t="s">
        <v>4822</v>
      </c>
      <c r="AA1624" s="1" t="s">
        <v>37</v>
      </c>
      <c r="AB1624" s="1" t="s">
        <v>4823</v>
      </c>
    </row>
    <row r="1625" spans="1:28" ht="17" customHeight="1" x14ac:dyDescent="0.2">
      <c r="A1625" s="8">
        <v>44779.729212962964</v>
      </c>
      <c r="B1625" s="2" t="s">
        <v>4824</v>
      </c>
      <c r="C1625" s="2" t="s">
        <v>8</v>
      </c>
      <c r="D1625" s="2" t="s">
        <v>2</v>
      </c>
      <c r="E1625" s="1">
        <f t="shared" si="25"/>
        <v>1793685</v>
      </c>
      <c r="F1625" s="4">
        <v>237</v>
      </c>
      <c r="G1625" s="4">
        <v>279</v>
      </c>
      <c r="H1625" s="4">
        <v>20</v>
      </c>
      <c r="I1625" s="4">
        <v>11</v>
      </c>
      <c r="J1625" s="4">
        <v>17</v>
      </c>
      <c r="K1625" s="4">
        <v>316</v>
      </c>
      <c r="L1625" s="4">
        <v>1</v>
      </c>
      <c r="M1625" s="4">
        <v>1</v>
      </c>
      <c r="N1625" s="4" t="s">
        <v>3</v>
      </c>
      <c r="O1625" s="4">
        <v>1</v>
      </c>
      <c r="P1625" s="4">
        <v>40</v>
      </c>
      <c r="Q1625" s="4">
        <v>0</v>
      </c>
      <c r="R1625" s="4">
        <v>0</v>
      </c>
      <c r="S1625" s="4">
        <v>0</v>
      </c>
      <c r="T1625" s="4">
        <v>0</v>
      </c>
      <c r="U1625" s="4">
        <v>1</v>
      </c>
      <c r="V1625" s="6">
        <v>0.2</v>
      </c>
      <c r="W1625" s="6">
        <v>0.2</v>
      </c>
      <c r="X1625" s="6">
        <v>1.7609204933252196E-4</v>
      </c>
      <c r="Y1625" s="6">
        <v>2.0618372864883902E-4</v>
      </c>
      <c r="Z1625" s="2" t="s">
        <v>4825</v>
      </c>
      <c r="AA1625" s="2" t="s">
        <v>10</v>
      </c>
      <c r="AB1625" s="2" t="s">
        <v>4826</v>
      </c>
    </row>
    <row r="1626" spans="1:28" ht="17" customHeight="1" x14ac:dyDescent="0.2">
      <c r="A1626" s="7">
        <v>44779.708483796298</v>
      </c>
      <c r="B1626" s="1" t="s">
        <v>4827</v>
      </c>
      <c r="C1626" s="1" t="s">
        <v>35</v>
      </c>
      <c r="D1626" s="1" t="s">
        <v>2</v>
      </c>
      <c r="E1626" s="1">
        <f t="shared" si="25"/>
        <v>275888</v>
      </c>
      <c r="F1626" s="3">
        <v>741</v>
      </c>
      <c r="G1626" s="3">
        <v>1096</v>
      </c>
      <c r="H1626" s="3">
        <v>46</v>
      </c>
      <c r="I1626" s="3">
        <v>27</v>
      </c>
      <c r="J1626" s="3">
        <v>39</v>
      </c>
      <c r="K1626" s="3">
        <v>1181</v>
      </c>
      <c r="L1626" s="3">
        <v>1</v>
      </c>
      <c r="M1626" s="3">
        <v>1</v>
      </c>
      <c r="N1626" s="3" t="s">
        <v>3</v>
      </c>
      <c r="O1626" s="3">
        <v>111</v>
      </c>
      <c r="P1626" s="3">
        <v>239</v>
      </c>
      <c r="Q1626" s="3">
        <v>0</v>
      </c>
      <c r="R1626" s="3">
        <v>0</v>
      </c>
      <c r="S1626" s="3">
        <v>0</v>
      </c>
      <c r="T1626" s="3">
        <v>0</v>
      </c>
      <c r="U1626" s="3">
        <v>5</v>
      </c>
      <c r="V1626" s="5">
        <v>0.54347826086956519</v>
      </c>
      <c r="W1626" s="5">
        <v>8.6956521739130432E-2</v>
      </c>
      <c r="X1626" s="5">
        <v>4.2777455809910169E-3</v>
      </c>
      <c r="Y1626" s="5">
        <v>4.7268907563025207E-3</v>
      </c>
      <c r="Z1626" s="1" t="s">
        <v>4828</v>
      </c>
      <c r="AA1626" s="1" t="s">
        <v>37</v>
      </c>
      <c r="AB1626" s="1" t="s">
        <v>4829</v>
      </c>
    </row>
    <row r="1627" spans="1:28" ht="17" customHeight="1" x14ac:dyDescent="0.2">
      <c r="A1627" s="8">
        <v>44779.509085648147</v>
      </c>
      <c r="B1627" s="2" t="s">
        <v>4830</v>
      </c>
      <c r="C1627" s="2" t="s">
        <v>13</v>
      </c>
      <c r="D1627" s="2" t="s">
        <v>2</v>
      </c>
      <c r="E1627" s="1">
        <f t="shared" si="25"/>
        <v>189644</v>
      </c>
      <c r="F1627" s="4">
        <v>325</v>
      </c>
      <c r="G1627" s="4">
        <v>460</v>
      </c>
      <c r="H1627" s="4">
        <v>1</v>
      </c>
      <c r="I1627" s="4">
        <v>1</v>
      </c>
      <c r="J1627" s="4">
        <v>23</v>
      </c>
      <c r="K1627" s="4">
        <v>484</v>
      </c>
      <c r="L1627" s="4">
        <v>1</v>
      </c>
      <c r="M1627" s="4">
        <v>1</v>
      </c>
      <c r="N1627" s="4" t="s">
        <v>3</v>
      </c>
      <c r="O1627" s="4">
        <v>0</v>
      </c>
      <c r="P1627" s="4">
        <v>133</v>
      </c>
      <c r="Q1627" s="4">
        <v>0</v>
      </c>
      <c r="R1627" s="4">
        <v>0</v>
      </c>
      <c r="S1627" s="4">
        <v>0</v>
      </c>
      <c r="T1627" s="4">
        <v>0</v>
      </c>
      <c r="U1627" s="4">
        <v>2</v>
      </c>
      <c r="V1627" s="6">
        <v>1</v>
      </c>
      <c r="W1627" s="6">
        <v>0</v>
      </c>
      <c r="X1627" s="6">
        <v>2.621714731436743E-3</v>
      </c>
      <c r="Y1627" s="6">
        <v>2.8763027322167571E-3</v>
      </c>
      <c r="Z1627" s="2" t="s">
        <v>4831</v>
      </c>
      <c r="AA1627" s="2" t="s">
        <v>15</v>
      </c>
      <c r="AB1627" s="2" t="s">
        <v>4832</v>
      </c>
    </row>
    <row r="1628" spans="1:28" ht="17" customHeight="1" x14ac:dyDescent="0.2">
      <c r="A1628" s="7">
        <v>44779.479513888888</v>
      </c>
      <c r="B1628" s="1" t="s">
        <v>4833</v>
      </c>
      <c r="C1628" s="1" t="s">
        <v>59</v>
      </c>
      <c r="D1628" s="1" t="s">
        <v>2</v>
      </c>
      <c r="E1628" s="1">
        <f t="shared" si="25"/>
        <v>5593761</v>
      </c>
      <c r="F1628" s="3">
        <v>37</v>
      </c>
      <c r="G1628" s="3">
        <v>49</v>
      </c>
      <c r="H1628" s="3">
        <v>3</v>
      </c>
      <c r="I1628" s="3">
        <v>3</v>
      </c>
      <c r="J1628" s="3">
        <v>1</v>
      </c>
      <c r="K1628" s="3">
        <v>53</v>
      </c>
      <c r="L1628" s="3">
        <v>1</v>
      </c>
      <c r="M1628" s="3" t="s">
        <v>3</v>
      </c>
      <c r="N1628" s="3">
        <v>1</v>
      </c>
      <c r="O1628" s="3">
        <v>1</v>
      </c>
      <c r="P1628" s="3">
        <v>11</v>
      </c>
      <c r="Q1628" s="3">
        <v>0</v>
      </c>
      <c r="R1628" s="3">
        <v>0</v>
      </c>
      <c r="S1628" s="3">
        <v>0</v>
      </c>
      <c r="T1628" s="3">
        <v>0</v>
      </c>
      <c r="U1628" s="3">
        <v>0</v>
      </c>
      <c r="V1628" s="3" t="s">
        <v>3</v>
      </c>
      <c r="W1628" s="3" t="s">
        <v>3</v>
      </c>
      <c r="X1628" s="5">
        <v>9.8639721024535418E-6</v>
      </c>
      <c r="Y1628" s="5">
        <v>1.0794535508345386E-5</v>
      </c>
      <c r="Z1628" s="1" t="s">
        <v>4834</v>
      </c>
      <c r="AA1628" s="1" t="s">
        <v>61</v>
      </c>
      <c r="AB1628" s="1" t="s">
        <v>4835</v>
      </c>
    </row>
    <row r="1629" spans="1:28" ht="17" customHeight="1" x14ac:dyDescent="0.2">
      <c r="A1629" s="8">
        <v>44778.835219907407</v>
      </c>
      <c r="B1629" s="2" t="s">
        <v>4836</v>
      </c>
      <c r="C1629" s="2" t="s">
        <v>8</v>
      </c>
      <c r="D1629" s="2" t="s">
        <v>2</v>
      </c>
      <c r="E1629" s="1">
        <f t="shared" si="25"/>
        <v>1793685</v>
      </c>
      <c r="F1629" s="4">
        <v>3392</v>
      </c>
      <c r="G1629" s="4">
        <v>4619</v>
      </c>
      <c r="H1629" s="4">
        <v>263</v>
      </c>
      <c r="I1629" s="4">
        <v>189</v>
      </c>
      <c r="J1629" s="4">
        <v>654</v>
      </c>
      <c r="K1629" s="4">
        <v>5538</v>
      </c>
      <c r="L1629" s="4">
        <v>1</v>
      </c>
      <c r="M1629" s="4" t="s">
        <v>3</v>
      </c>
      <c r="N1629" s="4">
        <v>1</v>
      </c>
      <c r="O1629" s="4">
        <v>14</v>
      </c>
      <c r="P1629" s="4">
        <v>1179</v>
      </c>
      <c r="Q1629" s="4">
        <v>2</v>
      </c>
      <c r="R1629" s="4">
        <v>0</v>
      </c>
      <c r="S1629" s="4">
        <v>0</v>
      </c>
      <c r="T1629" s="4">
        <v>0</v>
      </c>
      <c r="U1629" s="4">
        <v>34</v>
      </c>
      <c r="V1629" s="6">
        <v>0.38022813688212925</v>
      </c>
      <c r="W1629" s="6">
        <v>0.14068441064638784</v>
      </c>
      <c r="X1629" s="6">
        <v>3.0862116334240399E-3</v>
      </c>
      <c r="Y1629" s="6">
        <v>3.9616970931765074E-3</v>
      </c>
      <c r="Z1629" s="2" t="s">
        <v>4837</v>
      </c>
      <c r="AA1629" s="2" t="s">
        <v>10</v>
      </c>
      <c r="AB1629" s="2" t="s">
        <v>4838</v>
      </c>
    </row>
    <row r="1630" spans="1:28" ht="17" customHeight="1" x14ac:dyDescent="0.2">
      <c r="A1630" s="7">
        <v>44778.750011574077</v>
      </c>
      <c r="B1630" s="1" t="s">
        <v>4839</v>
      </c>
      <c r="C1630" s="1" t="s">
        <v>8</v>
      </c>
      <c r="D1630" s="1" t="s">
        <v>2</v>
      </c>
      <c r="E1630" s="1">
        <f t="shared" si="25"/>
        <v>1793685</v>
      </c>
      <c r="F1630" s="3">
        <v>180</v>
      </c>
      <c r="G1630" s="3">
        <v>207</v>
      </c>
      <c r="H1630" s="3">
        <v>12</v>
      </c>
      <c r="I1630" s="3">
        <v>8</v>
      </c>
      <c r="J1630" s="3">
        <v>8</v>
      </c>
      <c r="K1630" s="3">
        <v>227</v>
      </c>
      <c r="L1630" s="3">
        <v>1</v>
      </c>
      <c r="M1630" s="3">
        <v>1</v>
      </c>
      <c r="N1630" s="3" t="s">
        <v>3</v>
      </c>
      <c r="O1630" s="3">
        <v>0</v>
      </c>
      <c r="P1630" s="3">
        <v>26</v>
      </c>
      <c r="Q1630" s="3">
        <v>0</v>
      </c>
      <c r="R1630" s="3">
        <v>0</v>
      </c>
      <c r="S1630" s="3">
        <v>0</v>
      </c>
      <c r="T1630" s="3">
        <v>0</v>
      </c>
      <c r="U1630" s="3">
        <v>1</v>
      </c>
      <c r="V1630" s="5">
        <v>0.25</v>
      </c>
      <c r="W1630" s="5">
        <v>0.66666666666666663</v>
      </c>
      <c r="X1630" s="5">
        <v>1.2650235478281997E-4</v>
      </c>
      <c r="Y1630" s="5">
        <v>1.4210616946968763E-4</v>
      </c>
      <c r="Z1630" s="1" t="s">
        <v>4840</v>
      </c>
      <c r="AA1630" s="1" t="s">
        <v>10</v>
      </c>
      <c r="AB1630" s="1" t="s">
        <v>4841</v>
      </c>
    </row>
    <row r="1631" spans="1:28" ht="17" customHeight="1" x14ac:dyDescent="0.2">
      <c r="A1631" s="8">
        <v>44778.75</v>
      </c>
      <c r="B1631" s="2" t="s">
        <v>4842</v>
      </c>
      <c r="C1631" s="2" t="s">
        <v>59</v>
      </c>
      <c r="D1631" s="2" t="s">
        <v>2</v>
      </c>
      <c r="E1631" s="1">
        <f t="shared" si="25"/>
        <v>5593761</v>
      </c>
      <c r="F1631" s="4">
        <v>95</v>
      </c>
      <c r="G1631" s="4">
        <v>117</v>
      </c>
      <c r="H1631" s="4">
        <v>20</v>
      </c>
      <c r="I1631" s="4">
        <v>18</v>
      </c>
      <c r="J1631" s="4">
        <v>3</v>
      </c>
      <c r="K1631" s="4">
        <v>140</v>
      </c>
      <c r="L1631" s="4">
        <v>1</v>
      </c>
      <c r="M1631" s="4">
        <v>1</v>
      </c>
      <c r="N1631" s="4" t="s">
        <v>3</v>
      </c>
      <c r="O1631" s="4">
        <v>17</v>
      </c>
      <c r="P1631" s="4">
        <v>4</v>
      </c>
      <c r="Q1631" s="4">
        <v>0</v>
      </c>
      <c r="R1631" s="4">
        <v>0</v>
      </c>
      <c r="S1631" s="4">
        <v>0</v>
      </c>
      <c r="T1631" s="4">
        <v>0</v>
      </c>
      <c r="U1631" s="4">
        <v>1</v>
      </c>
      <c r="V1631" s="6">
        <v>0.1</v>
      </c>
      <c r="W1631" s="6">
        <v>0.6</v>
      </c>
      <c r="X1631" s="6">
        <v>2.6067399495744777E-5</v>
      </c>
      <c r="Y1631" s="6">
        <v>3.0908487973525949E-5</v>
      </c>
      <c r="Z1631" s="2" t="s">
        <v>4843</v>
      </c>
      <c r="AA1631" s="2" t="s">
        <v>61</v>
      </c>
      <c r="AB1631" s="2" t="s">
        <v>4844</v>
      </c>
    </row>
    <row r="1632" spans="1:28" ht="17" customHeight="1" x14ac:dyDescent="0.2">
      <c r="A1632" s="7">
        <v>44778.748865740738</v>
      </c>
      <c r="B1632" s="1" t="s">
        <v>4845</v>
      </c>
      <c r="C1632" s="1" t="s">
        <v>35</v>
      </c>
      <c r="D1632" s="1" t="s">
        <v>2</v>
      </c>
      <c r="E1632" s="1">
        <f t="shared" si="25"/>
        <v>275888</v>
      </c>
      <c r="F1632" s="3">
        <v>421</v>
      </c>
      <c r="G1632" s="3">
        <v>579</v>
      </c>
      <c r="H1632" s="3">
        <v>13</v>
      </c>
      <c r="I1632" s="3">
        <v>9</v>
      </c>
      <c r="J1632" s="3">
        <v>17</v>
      </c>
      <c r="K1632" s="3">
        <v>611</v>
      </c>
      <c r="L1632" s="3">
        <v>1</v>
      </c>
      <c r="M1632" s="3" t="s">
        <v>3</v>
      </c>
      <c r="N1632" s="3">
        <v>1</v>
      </c>
      <c r="O1632" s="3">
        <v>1</v>
      </c>
      <c r="P1632" s="3">
        <v>156</v>
      </c>
      <c r="Q1632" s="3">
        <v>2</v>
      </c>
      <c r="R1632" s="3">
        <v>0</v>
      </c>
      <c r="S1632" s="3">
        <v>0</v>
      </c>
      <c r="T1632" s="3">
        <v>0</v>
      </c>
      <c r="U1632" s="3">
        <v>1</v>
      </c>
      <c r="V1632" s="5">
        <v>0.46153846153846156</v>
      </c>
      <c r="W1632" s="5">
        <v>0</v>
      </c>
      <c r="X1632" s="5">
        <v>2.2133591256688076E-3</v>
      </c>
      <c r="Y1632" s="5">
        <v>2.3836175199510234E-3</v>
      </c>
      <c r="Z1632" s="1" t="s">
        <v>4846</v>
      </c>
      <c r="AA1632" s="1" t="s">
        <v>37</v>
      </c>
      <c r="AB1632" s="1" t="s">
        <v>4847</v>
      </c>
    </row>
    <row r="1633" spans="1:28" ht="17" customHeight="1" x14ac:dyDescent="0.2">
      <c r="A1633" s="8">
        <v>44778.708379629628</v>
      </c>
      <c r="B1633" s="2" t="s">
        <v>4848</v>
      </c>
      <c r="C1633" s="2" t="s">
        <v>8</v>
      </c>
      <c r="D1633" s="2" t="s">
        <v>2</v>
      </c>
      <c r="E1633" s="1">
        <f t="shared" si="25"/>
        <v>1793685</v>
      </c>
      <c r="F1633" s="4">
        <v>130</v>
      </c>
      <c r="G1633" s="4">
        <v>160</v>
      </c>
      <c r="H1633" s="4">
        <v>23</v>
      </c>
      <c r="I1633" s="4">
        <v>13</v>
      </c>
      <c r="J1633" s="4">
        <v>3</v>
      </c>
      <c r="K1633" s="4">
        <v>186</v>
      </c>
      <c r="L1633" s="4">
        <v>1</v>
      </c>
      <c r="M1633" s="4">
        <v>1</v>
      </c>
      <c r="N1633" s="4" t="s">
        <v>3</v>
      </c>
      <c r="O1633" s="4">
        <v>0</v>
      </c>
      <c r="P1633" s="4">
        <v>29</v>
      </c>
      <c r="Q1633" s="4">
        <v>0</v>
      </c>
      <c r="R1633" s="4">
        <v>0</v>
      </c>
      <c r="S1633" s="4">
        <v>0</v>
      </c>
      <c r="T1633" s="4">
        <v>0</v>
      </c>
      <c r="U1633" s="4">
        <v>1</v>
      </c>
      <c r="V1633" s="6">
        <v>0.2608695652173913</v>
      </c>
      <c r="W1633" s="6">
        <v>0.34782608695652173</v>
      </c>
      <c r="X1633" s="6">
        <v>1.0365391184847804E-4</v>
      </c>
      <c r="Y1633" s="6">
        <v>1.1981500563130527E-4</v>
      </c>
      <c r="Z1633" s="2" t="s">
        <v>4849</v>
      </c>
      <c r="AA1633" s="2" t="s">
        <v>10</v>
      </c>
      <c r="AB1633" s="2" t="s">
        <v>4850</v>
      </c>
    </row>
    <row r="1634" spans="1:28" ht="17" customHeight="1" x14ac:dyDescent="0.2">
      <c r="A1634" s="7">
        <v>44778.690972222219</v>
      </c>
      <c r="B1634" s="1" t="s">
        <v>4851</v>
      </c>
      <c r="C1634" s="1" t="s">
        <v>48</v>
      </c>
      <c r="D1634" s="1" t="s">
        <v>2</v>
      </c>
      <c r="E1634" s="1">
        <f t="shared" si="25"/>
        <v>13887374</v>
      </c>
      <c r="F1634" s="3">
        <v>1982</v>
      </c>
      <c r="G1634" s="3">
        <v>2497</v>
      </c>
      <c r="H1634" s="3">
        <v>430</v>
      </c>
      <c r="I1634" s="3">
        <v>266</v>
      </c>
      <c r="J1634" s="3">
        <v>96</v>
      </c>
      <c r="K1634" s="3">
        <v>3062</v>
      </c>
      <c r="L1634" s="3">
        <v>1</v>
      </c>
      <c r="M1634" s="3">
        <v>1</v>
      </c>
      <c r="N1634" s="3" t="s">
        <v>3</v>
      </c>
      <c r="O1634" s="3">
        <v>288</v>
      </c>
      <c r="P1634" s="3">
        <v>218</v>
      </c>
      <c r="Q1634" s="3">
        <v>31</v>
      </c>
      <c r="R1634" s="3">
        <v>0</v>
      </c>
      <c r="S1634" s="3">
        <v>8</v>
      </c>
      <c r="T1634" s="3">
        <v>0</v>
      </c>
      <c r="U1634" s="3">
        <v>9</v>
      </c>
      <c r="V1634" s="5">
        <v>0.33255813953488372</v>
      </c>
      <c r="W1634" s="5">
        <v>0.36279069767441863</v>
      </c>
      <c r="X1634" s="5">
        <v>2.2046117280591994E-4</v>
      </c>
      <c r="Y1634" s="5">
        <v>2.6524459850326879E-4</v>
      </c>
      <c r="Z1634" s="1" t="s">
        <v>4852</v>
      </c>
      <c r="AA1634" s="1" t="s">
        <v>50</v>
      </c>
      <c r="AB1634" s="1" t="s">
        <v>4853</v>
      </c>
    </row>
    <row r="1635" spans="1:28" ht="17" customHeight="1" x14ac:dyDescent="0.2">
      <c r="A1635" s="8">
        <v>44778.667696759258</v>
      </c>
      <c r="B1635" s="2" t="s">
        <v>4854</v>
      </c>
      <c r="C1635" s="2" t="s">
        <v>8</v>
      </c>
      <c r="D1635" s="2" t="s">
        <v>2</v>
      </c>
      <c r="E1635" s="1">
        <f t="shared" si="25"/>
        <v>1793685</v>
      </c>
      <c r="F1635" s="4">
        <v>1149</v>
      </c>
      <c r="G1635" s="4">
        <v>1445</v>
      </c>
      <c r="H1635" s="4">
        <v>19</v>
      </c>
      <c r="I1635" s="4">
        <v>13</v>
      </c>
      <c r="J1635" s="4">
        <v>91</v>
      </c>
      <c r="K1635" s="4">
        <v>1559</v>
      </c>
      <c r="L1635" s="4">
        <v>1</v>
      </c>
      <c r="M1635" s="4" t="s">
        <v>3</v>
      </c>
      <c r="N1635" s="4">
        <v>1</v>
      </c>
      <c r="O1635" s="4">
        <v>7</v>
      </c>
      <c r="P1635" s="4">
        <v>283</v>
      </c>
      <c r="Q1635" s="4">
        <v>3</v>
      </c>
      <c r="R1635" s="4">
        <v>0</v>
      </c>
      <c r="S1635" s="4">
        <v>1</v>
      </c>
      <c r="T1635" s="4">
        <v>0</v>
      </c>
      <c r="U1635" s="4">
        <v>6</v>
      </c>
      <c r="V1635" s="6">
        <v>0.36842105263157893</v>
      </c>
      <c r="W1635" s="6">
        <v>0.26315789473684209</v>
      </c>
      <c r="X1635" s="6">
        <v>8.6879811060095304E-4</v>
      </c>
      <c r="Y1635" s="6">
        <v>9.8081120888882448E-4</v>
      </c>
      <c r="Z1635" s="2" t="s">
        <v>4855</v>
      </c>
      <c r="AA1635" s="2" t="s">
        <v>10</v>
      </c>
      <c r="AB1635" s="2" t="s">
        <v>4856</v>
      </c>
    </row>
    <row r="1636" spans="1:28" ht="17" customHeight="1" x14ac:dyDescent="0.2">
      <c r="A1636" s="7">
        <v>44778.625057870369</v>
      </c>
      <c r="B1636" s="1" t="s">
        <v>4857</v>
      </c>
      <c r="C1636" s="1" t="s">
        <v>43</v>
      </c>
      <c r="D1636" s="1" t="s">
        <v>2</v>
      </c>
      <c r="E1636" s="1">
        <f t="shared" si="25"/>
        <v>1504883</v>
      </c>
      <c r="F1636" s="3">
        <v>1370</v>
      </c>
      <c r="G1636" s="3">
        <v>1999</v>
      </c>
      <c r="H1636" s="3">
        <v>53</v>
      </c>
      <c r="I1636" s="3">
        <v>28</v>
      </c>
      <c r="J1636" s="3">
        <v>49</v>
      </c>
      <c r="K1636" s="3">
        <v>2106</v>
      </c>
      <c r="L1636" s="3">
        <v>1</v>
      </c>
      <c r="M1636" s="3">
        <v>1</v>
      </c>
      <c r="N1636" s="3" t="s">
        <v>3</v>
      </c>
      <c r="O1636" s="3">
        <v>8</v>
      </c>
      <c r="P1636" s="3">
        <v>610</v>
      </c>
      <c r="Q1636" s="3">
        <v>0</v>
      </c>
      <c r="R1636" s="3">
        <v>0</v>
      </c>
      <c r="S1636" s="3">
        <v>5</v>
      </c>
      <c r="T1636" s="3">
        <v>0</v>
      </c>
      <c r="U1636" s="3">
        <v>11</v>
      </c>
      <c r="V1636" s="5">
        <v>0.58490566037735847</v>
      </c>
      <c r="W1636" s="5">
        <v>0.15094339622641509</v>
      </c>
      <c r="X1636" s="5">
        <v>1.4039344830574572E-3</v>
      </c>
      <c r="Y1636" s="5">
        <v>1.5045964521655656E-3</v>
      </c>
      <c r="Z1636" s="1" t="s">
        <v>4858</v>
      </c>
      <c r="AA1636" s="1" t="s">
        <v>45</v>
      </c>
      <c r="AB1636" s="1" t="s">
        <v>4859</v>
      </c>
    </row>
    <row r="1637" spans="1:28" ht="17" customHeight="1" x14ac:dyDescent="0.2">
      <c r="A1637" s="8">
        <v>44778.625034722223</v>
      </c>
      <c r="B1637" s="2" t="s">
        <v>4860</v>
      </c>
      <c r="C1637" s="2" t="s">
        <v>8</v>
      </c>
      <c r="D1637" s="2" t="s">
        <v>2</v>
      </c>
      <c r="E1637" s="1">
        <f t="shared" si="25"/>
        <v>1793685</v>
      </c>
      <c r="F1637" s="4">
        <v>267</v>
      </c>
      <c r="G1637" s="4">
        <v>349</v>
      </c>
      <c r="H1637" s="4">
        <v>54</v>
      </c>
      <c r="I1637" s="4">
        <v>15</v>
      </c>
      <c r="J1637" s="4">
        <v>20</v>
      </c>
      <c r="K1637" s="4">
        <v>424</v>
      </c>
      <c r="L1637" s="4">
        <v>1</v>
      </c>
      <c r="M1637" s="4">
        <v>1</v>
      </c>
      <c r="N1637" s="4" t="s">
        <v>3</v>
      </c>
      <c r="O1637" s="4">
        <v>1</v>
      </c>
      <c r="P1637" s="4">
        <v>78</v>
      </c>
      <c r="Q1637" s="4">
        <v>1</v>
      </c>
      <c r="R1637" s="4">
        <v>0</v>
      </c>
      <c r="S1637" s="4">
        <v>0</v>
      </c>
      <c r="T1637" s="4">
        <v>0</v>
      </c>
      <c r="U1637" s="4">
        <v>3</v>
      </c>
      <c r="V1637" s="6">
        <v>0.42592592592592593</v>
      </c>
      <c r="W1637" s="6">
        <v>0.33333333333333331</v>
      </c>
      <c r="X1637" s="6">
        <v>2.3628633668685317E-4</v>
      </c>
      <c r="Y1637" s="6">
        <v>2.8867057170705175E-4</v>
      </c>
      <c r="Z1637" s="2" t="s">
        <v>4861</v>
      </c>
      <c r="AA1637" s="2" t="s">
        <v>10</v>
      </c>
      <c r="AB1637" s="2" t="s">
        <v>4862</v>
      </c>
    </row>
    <row r="1638" spans="1:28" ht="17" customHeight="1" x14ac:dyDescent="0.2">
      <c r="A1638" s="7">
        <v>44778.604884259257</v>
      </c>
      <c r="B1638" s="1" t="s">
        <v>4863</v>
      </c>
      <c r="C1638" s="1" t="s">
        <v>8</v>
      </c>
      <c r="D1638" s="1" t="s">
        <v>2</v>
      </c>
      <c r="E1638" s="1">
        <f t="shared" si="25"/>
        <v>1793685</v>
      </c>
      <c r="F1638" s="3">
        <v>407</v>
      </c>
      <c r="G1638" s="3">
        <v>516</v>
      </c>
      <c r="H1638" s="3">
        <v>13</v>
      </c>
      <c r="I1638" s="3">
        <v>13</v>
      </c>
      <c r="J1638" s="3">
        <v>25</v>
      </c>
      <c r="K1638" s="3">
        <v>555</v>
      </c>
      <c r="L1638" s="3">
        <v>1</v>
      </c>
      <c r="M1638" s="3">
        <v>1</v>
      </c>
      <c r="N1638" s="3" t="s">
        <v>3</v>
      </c>
      <c r="O1638" s="3">
        <v>1</v>
      </c>
      <c r="P1638" s="3">
        <v>102</v>
      </c>
      <c r="Q1638" s="3">
        <v>0</v>
      </c>
      <c r="R1638" s="3">
        <v>0</v>
      </c>
      <c r="S1638" s="3">
        <v>1</v>
      </c>
      <c r="T1638" s="3">
        <v>0</v>
      </c>
      <c r="U1638" s="3">
        <v>6</v>
      </c>
      <c r="V1638" s="5">
        <v>0.38461538461538464</v>
      </c>
      <c r="W1638" s="5">
        <v>7.6923076923076927E-2</v>
      </c>
      <c r="X1638" s="5">
        <v>3.0928989825755544E-4</v>
      </c>
      <c r="Y1638" s="5">
        <v>3.4439848130300769E-4</v>
      </c>
      <c r="Z1638" s="1" t="s">
        <v>4864</v>
      </c>
      <c r="AA1638" s="1" t="s">
        <v>10</v>
      </c>
      <c r="AB1638" s="1" t="s">
        <v>4865</v>
      </c>
    </row>
    <row r="1639" spans="1:28" ht="17" customHeight="1" x14ac:dyDescent="0.2">
      <c r="A1639" s="8">
        <v>44778.584965277776</v>
      </c>
      <c r="B1639" s="2" t="s">
        <v>4866</v>
      </c>
      <c r="C1639" s="2" t="s">
        <v>24</v>
      </c>
      <c r="D1639" s="2" t="s">
        <v>2</v>
      </c>
      <c r="E1639" s="1">
        <f t="shared" si="25"/>
        <v>520003</v>
      </c>
      <c r="F1639" s="4">
        <v>65</v>
      </c>
      <c r="G1639" s="4">
        <v>77</v>
      </c>
      <c r="H1639" s="4">
        <v>1</v>
      </c>
      <c r="I1639" s="4">
        <v>1</v>
      </c>
      <c r="J1639" s="4">
        <v>3</v>
      </c>
      <c r="K1639" s="4">
        <v>81</v>
      </c>
      <c r="L1639" s="4">
        <v>1</v>
      </c>
      <c r="M1639" s="4">
        <v>1</v>
      </c>
      <c r="N1639" s="4" t="s">
        <v>3</v>
      </c>
      <c r="O1639" s="4">
        <v>0</v>
      </c>
      <c r="P1639" s="4">
        <v>12</v>
      </c>
      <c r="Q1639" s="4">
        <v>0</v>
      </c>
      <c r="R1639" s="4">
        <v>0</v>
      </c>
      <c r="S1639" s="4">
        <v>0</v>
      </c>
      <c r="T1639" s="4">
        <v>0</v>
      </c>
      <c r="U1639" s="4">
        <v>0</v>
      </c>
      <c r="V1639" s="6">
        <v>0</v>
      </c>
      <c r="W1639" s="6">
        <v>1</v>
      </c>
      <c r="X1639" s="6">
        <v>1.5975039493847638E-4</v>
      </c>
      <c r="Y1639" s="6">
        <v>1.7355598462451754E-4</v>
      </c>
      <c r="Z1639" s="2" t="s">
        <v>4867</v>
      </c>
      <c r="AA1639" s="2" t="s">
        <v>26</v>
      </c>
      <c r="AB1639" s="2" t="s">
        <v>4868</v>
      </c>
    </row>
    <row r="1640" spans="1:28" ht="17" customHeight="1" x14ac:dyDescent="0.2">
      <c r="A1640" s="7">
        <v>44778.545289351852</v>
      </c>
      <c r="B1640" s="1" t="s">
        <v>4869</v>
      </c>
      <c r="C1640" s="1" t="s">
        <v>48</v>
      </c>
      <c r="D1640" s="1" t="s">
        <v>2</v>
      </c>
      <c r="E1640" s="1">
        <f t="shared" si="25"/>
        <v>13887374</v>
      </c>
      <c r="F1640" s="3">
        <v>524</v>
      </c>
      <c r="G1640" s="3">
        <v>651</v>
      </c>
      <c r="H1640" s="3">
        <v>103</v>
      </c>
      <c r="I1640" s="3">
        <v>79</v>
      </c>
      <c r="J1640" s="3">
        <v>22</v>
      </c>
      <c r="K1640" s="3">
        <v>813</v>
      </c>
      <c r="L1640" s="3">
        <v>1</v>
      </c>
      <c r="M1640" s="3" t="s">
        <v>3</v>
      </c>
      <c r="N1640" s="3">
        <v>1</v>
      </c>
      <c r="O1640" s="3">
        <v>61</v>
      </c>
      <c r="P1640" s="3">
        <v>66</v>
      </c>
      <c r="Q1640" s="3">
        <v>36</v>
      </c>
      <c r="R1640" s="3">
        <v>0</v>
      </c>
      <c r="S1640" s="3">
        <v>1</v>
      </c>
      <c r="T1640" s="3">
        <v>0</v>
      </c>
      <c r="U1640" s="3">
        <v>0</v>
      </c>
      <c r="V1640" s="5">
        <v>0.36893203883495146</v>
      </c>
      <c r="W1640" s="5">
        <v>0.36893203883495146</v>
      </c>
      <c r="X1640" s="5">
        <v>5.853524934396241E-5</v>
      </c>
      <c r="Y1640" s="5">
        <v>6.9119113616486987E-5</v>
      </c>
      <c r="Z1640" s="1" t="s">
        <v>4870</v>
      </c>
      <c r="AA1640" s="1" t="s">
        <v>50</v>
      </c>
      <c r="AB1640" s="1" t="s">
        <v>4871</v>
      </c>
    </row>
    <row r="1641" spans="1:28" ht="17" customHeight="1" x14ac:dyDescent="0.2">
      <c r="A1641" s="8">
        <v>44778.541689814818</v>
      </c>
      <c r="B1641" s="2" t="s">
        <v>4872</v>
      </c>
      <c r="C1641" s="2" t="s">
        <v>8</v>
      </c>
      <c r="D1641" s="2" t="s">
        <v>2</v>
      </c>
      <c r="E1641" s="1">
        <f t="shared" si="25"/>
        <v>1793685</v>
      </c>
      <c r="F1641" s="4">
        <v>83</v>
      </c>
      <c r="G1641" s="4">
        <v>102</v>
      </c>
      <c r="H1641" s="4">
        <v>4</v>
      </c>
      <c r="I1641" s="4">
        <v>4</v>
      </c>
      <c r="J1641" s="4">
        <v>6</v>
      </c>
      <c r="K1641" s="4">
        <v>112</v>
      </c>
      <c r="L1641" s="4">
        <v>1</v>
      </c>
      <c r="M1641" s="4">
        <v>1</v>
      </c>
      <c r="N1641" s="4" t="s">
        <v>3</v>
      </c>
      <c r="O1641" s="4">
        <v>0</v>
      </c>
      <c r="P1641" s="4">
        <v>17</v>
      </c>
      <c r="Q1641" s="4">
        <v>0</v>
      </c>
      <c r="R1641" s="4">
        <v>0</v>
      </c>
      <c r="S1641" s="4">
        <v>0</v>
      </c>
      <c r="T1641" s="4">
        <v>0</v>
      </c>
      <c r="U1641" s="4">
        <v>2</v>
      </c>
      <c r="V1641" s="6">
        <v>0.5</v>
      </c>
      <c r="W1641" s="6">
        <v>0</v>
      </c>
      <c r="X1641" s="6">
        <v>6.2415258747470652E-5</v>
      </c>
      <c r="Y1641" s="6">
        <v>7.1331724282823602E-5</v>
      </c>
      <c r="Z1641" s="2" t="s">
        <v>4873</v>
      </c>
      <c r="AA1641" s="2" t="s">
        <v>10</v>
      </c>
      <c r="AB1641" s="2" t="s">
        <v>4874</v>
      </c>
    </row>
    <row r="1642" spans="1:28" ht="17" customHeight="1" x14ac:dyDescent="0.2">
      <c r="A1642" s="7">
        <v>44778.426712962966</v>
      </c>
      <c r="B1642" s="1" t="s">
        <v>3926</v>
      </c>
      <c r="C1642" s="1" t="s">
        <v>24</v>
      </c>
      <c r="D1642" s="1" t="s">
        <v>2</v>
      </c>
      <c r="E1642" s="1">
        <f t="shared" si="25"/>
        <v>520003</v>
      </c>
      <c r="F1642" s="3">
        <v>145</v>
      </c>
      <c r="G1642" s="3">
        <v>176</v>
      </c>
      <c r="H1642" s="3">
        <v>8</v>
      </c>
      <c r="I1642" s="3">
        <v>6</v>
      </c>
      <c r="J1642" s="3">
        <v>5</v>
      </c>
      <c r="K1642" s="3">
        <v>189</v>
      </c>
      <c r="L1642" s="3">
        <v>1</v>
      </c>
      <c r="M1642" s="3" t="s">
        <v>3</v>
      </c>
      <c r="N1642" s="3">
        <v>1</v>
      </c>
      <c r="O1642" s="3">
        <v>1</v>
      </c>
      <c r="P1642" s="3">
        <v>30</v>
      </c>
      <c r="Q1642" s="3">
        <v>0</v>
      </c>
      <c r="R1642" s="3">
        <v>0</v>
      </c>
      <c r="S1642" s="3">
        <v>0</v>
      </c>
      <c r="T1642" s="3">
        <v>0</v>
      </c>
      <c r="U1642" s="3">
        <v>0</v>
      </c>
      <c r="V1642" s="5">
        <v>0.625</v>
      </c>
      <c r="W1642" s="5">
        <v>0.25</v>
      </c>
      <c r="X1642" s="5">
        <v>3.7275092152311154E-4</v>
      </c>
      <c r="Y1642" s="5">
        <v>4.0825100928721742E-4</v>
      </c>
      <c r="Z1642" s="1" t="s">
        <v>4875</v>
      </c>
      <c r="AA1642" s="1" t="s">
        <v>26</v>
      </c>
      <c r="AB1642" s="1" t="s">
        <v>4876</v>
      </c>
    </row>
    <row r="1643" spans="1:28" ht="17" customHeight="1" x14ac:dyDescent="0.2">
      <c r="A1643" s="8">
        <v>44778.404247685183</v>
      </c>
      <c r="B1643" s="2" t="s">
        <v>4877</v>
      </c>
      <c r="C1643" s="2" t="s">
        <v>13</v>
      </c>
      <c r="D1643" s="2" t="s">
        <v>2</v>
      </c>
      <c r="E1643" s="1">
        <f t="shared" si="25"/>
        <v>189644</v>
      </c>
      <c r="F1643" s="4">
        <v>481</v>
      </c>
      <c r="G1643" s="4">
        <v>667</v>
      </c>
      <c r="H1643" s="4">
        <v>7</v>
      </c>
      <c r="I1643" s="4">
        <v>7</v>
      </c>
      <c r="J1643" s="4">
        <v>20</v>
      </c>
      <c r="K1643" s="4">
        <v>694</v>
      </c>
      <c r="L1643" s="4">
        <v>1</v>
      </c>
      <c r="M1643" s="4">
        <v>1</v>
      </c>
      <c r="N1643" s="4" t="s">
        <v>3</v>
      </c>
      <c r="O1643" s="4">
        <v>0</v>
      </c>
      <c r="P1643" s="4">
        <v>182</v>
      </c>
      <c r="Q1643" s="4">
        <v>0</v>
      </c>
      <c r="R1643" s="4">
        <v>0</v>
      </c>
      <c r="S1643" s="4">
        <v>0</v>
      </c>
      <c r="T1643" s="4">
        <v>0</v>
      </c>
      <c r="U1643" s="4">
        <v>4</v>
      </c>
      <c r="V1643" s="6">
        <v>0.8571428571428571</v>
      </c>
      <c r="W1643" s="6">
        <v>0</v>
      </c>
      <c r="X1643" s="6">
        <v>3.7594188610152596E-3</v>
      </c>
      <c r="Y1643" s="6">
        <v>4.0140192737929499E-3</v>
      </c>
      <c r="Z1643" s="2" t="s">
        <v>4878</v>
      </c>
      <c r="AA1643" s="2" t="s">
        <v>15</v>
      </c>
      <c r="AB1643" s="2" t="s">
        <v>4879</v>
      </c>
    </row>
    <row r="1644" spans="1:28" ht="17" customHeight="1" x14ac:dyDescent="0.2">
      <c r="A1644" s="7">
        <v>44777.789467592593</v>
      </c>
      <c r="B1644" s="1" t="s">
        <v>4880</v>
      </c>
      <c r="C1644" s="1" t="s">
        <v>162</v>
      </c>
      <c r="D1644" s="1" t="s">
        <v>2</v>
      </c>
      <c r="E1644" s="1">
        <f t="shared" si="25"/>
        <v>956891</v>
      </c>
      <c r="F1644" s="3">
        <v>28</v>
      </c>
      <c r="G1644" s="3">
        <v>29</v>
      </c>
      <c r="H1644" s="3">
        <v>9</v>
      </c>
      <c r="I1644" s="3">
        <v>9</v>
      </c>
      <c r="J1644" s="3">
        <v>4</v>
      </c>
      <c r="K1644" s="3">
        <v>42</v>
      </c>
      <c r="L1644" s="3">
        <v>1</v>
      </c>
      <c r="M1644" s="3" t="s">
        <v>3</v>
      </c>
      <c r="N1644" s="3">
        <v>1</v>
      </c>
      <c r="O1644" s="3">
        <v>1</v>
      </c>
      <c r="P1644" s="3">
        <v>0</v>
      </c>
      <c r="Q1644" s="3">
        <v>0</v>
      </c>
      <c r="R1644" s="3">
        <v>0</v>
      </c>
      <c r="S1644" s="3">
        <v>0</v>
      </c>
      <c r="T1644" s="3">
        <v>0</v>
      </c>
      <c r="U1644" s="3">
        <v>0</v>
      </c>
      <c r="V1644" s="5">
        <v>0.33333333333333331</v>
      </c>
      <c r="W1644" s="5">
        <v>0.33333333333333331</v>
      </c>
      <c r="X1644" s="5">
        <v>4.4034250259225437E-5</v>
      </c>
      <c r="Y1644" s="5">
        <v>6.1857637268911931E-5</v>
      </c>
      <c r="Z1644" s="1" t="s">
        <v>4881</v>
      </c>
      <c r="AA1644" s="1" t="s">
        <v>164</v>
      </c>
      <c r="AB1644" s="1" t="s">
        <v>4882</v>
      </c>
    </row>
    <row r="1645" spans="1:28" ht="17" customHeight="1" x14ac:dyDescent="0.2">
      <c r="A1645" s="8">
        <v>44777.767384259256</v>
      </c>
      <c r="B1645" s="2" t="s">
        <v>4883</v>
      </c>
      <c r="C1645" s="2" t="s">
        <v>48</v>
      </c>
      <c r="D1645" s="2" t="s">
        <v>2</v>
      </c>
      <c r="E1645" s="1">
        <f t="shared" si="25"/>
        <v>13887374</v>
      </c>
      <c r="F1645" s="4">
        <v>2052</v>
      </c>
      <c r="G1645" s="4">
        <v>2709</v>
      </c>
      <c r="H1645" s="4">
        <v>481</v>
      </c>
      <c r="I1645" s="4">
        <v>300</v>
      </c>
      <c r="J1645" s="4">
        <v>144</v>
      </c>
      <c r="K1645" s="4">
        <v>3365</v>
      </c>
      <c r="L1645" s="4">
        <v>1</v>
      </c>
      <c r="M1645" s="4">
        <v>1</v>
      </c>
      <c r="N1645" s="4" t="s">
        <v>3</v>
      </c>
      <c r="O1645" s="4">
        <v>367</v>
      </c>
      <c r="P1645" s="4">
        <v>278</v>
      </c>
      <c r="Q1645" s="4">
        <v>24</v>
      </c>
      <c r="R1645" s="4">
        <v>0</v>
      </c>
      <c r="S1645" s="4">
        <v>7</v>
      </c>
      <c r="T1645" s="4">
        <v>0</v>
      </c>
      <c r="U1645" s="4">
        <v>12</v>
      </c>
      <c r="V1645" s="6">
        <v>0.25571725571725573</v>
      </c>
      <c r="W1645" s="6">
        <v>0.46153846153846156</v>
      </c>
      <c r="X1645" s="6">
        <v>2.4227671860412324E-4</v>
      </c>
      <c r="Y1645" s="6">
        <v>2.9764396871008778E-4</v>
      </c>
      <c r="Z1645" s="2" t="s">
        <v>4884</v>
      </c>
      <c r="AA1645" s="2" t="s">
        <v>50</v>
      </c>
      <c r="AB1645" s="2" t="s">
        <v>4885</v>
      </c>
    </row>
    <row r="1646" spans="1:28" ht="17" customHeight="1" x14ac:dyDescent="0.2">
      <c r="A1646" s="7">
        <v>44777.752291666664</v>
      </c>
      <c r="B1646" s="1" t="s">
        <v>4886</v>
      </c>
      <c r="C1646" s="1" t="s">
        <v>59</v>
      </c>
      <c r="D1646" s="1" t="s">
        <v>2</v>
      </c>
      <c r="E1646" s="1">
        <f t="shared" si="25"/>
        <v>5593761</v>
      </c>
      <c r="F1646" s="3">
        <v>149</v>
      </c>
      <c r="G1646" s="3">
        <v>188</v>
      </c>
      <c r="H1646" s="3">
        <v>43</v>
      </c>
      <c r="I1646" s="3">
        <v>30</v>
      </c>
      <c r="J1646" s="3">
        <v>16</v>
      </c>
      <c r="K1646" s="3">
        <v>247</v>
      </c>
      <c r="L1646" s="3">
        <v>1</v>
      </c>
      <c r="M1646" s="3" t="s">
        <v>3</v>
      </c>
      <c r="N1646" s="3">
        <v>1</v>
      </c>
      <c r="O1646" s="3">
        <v>19</v>
      </c>
      <c r="P1646" s="3">
        <v>18</v>
      </c>
      <c r="Q1646" s="3">
        <v>0</v>
      </c>
      <c r="R1646" s="3">
        <v>0</v>
      </c>
      <c r="S1646" s="3">
        <v>0</v>
      </c>
      <c r="T1646" s="3">
        <v>0</v>
      </c>
      <c r="U1646" s="3">
        <v>2</v>
      </c>
      <c r="V1646" s="5">
        <v>0.37209302325581395</v>
      </c>
      <c r="W1646" s="5">
        <v>0.44186046511627908</v>
      </c>
      <c r="X1646" s="5">
        <v>4.6015735891286614E-5</v>
      </c>
      <c r="Y1646" s="5">
        <v>5.9988125331960687E-5</v>
      </c>
      <c r="Z1646" s="1" t="s">
        <v>4887</v>
      </c>
      <c r="AA1646" s="1" t="s">
        <v>61</v>
      </c>
      <c r="AB1646" s="1" t="s">
        <v>4888</v>
      </c>
    </row>
    <row r="1647" spans="1:28" ht="17" customHeight="1" x14ac:dyDescent="0.2">
      <c r="A1647" s="8">
        <v>44777.739004629628</v>
      </c>
      <c r="B1647" s="2" t="s">
        <v>4889</v>
      </c>
      <c r="C1647" s="2" t="s">
        <v>162</v>
      </c>
      <c r="D1647" s="2" t="s">
        <v>2</v>
      </c>
      <c r="E1647" s="1">
        <f t="shared" si="25"/>
        <v>956891</v>
      </c>
      <c r="F1647" s="4">
        <v>56</v>
      </c>
      <c r="G1647" s="4">
        <v>71</v>
      </c>
      <c r="H1647" s="4">
        <v>12</v>
      </c>
      <c r="I1647" s="4">
        <v>12</v>
      </c>
      <c r="J1647" s="4">
        <v>5</v>
      </c>
      <c r="K1647" s="4">
        <v>89</v>
      </c>
      <c r="L1647" s="4">
        <v>1</v>
      </c>
      <c r="M1647" s="4">
        <v>1</v>
      </c>
      <c r="N1647" s="4" t="s">
        <v>3</v>
      </c>
      <c r="O1647" s="4">
        <v>1</v>
      </c>
      <c r="P1647" s="4">
        <v>14</v>
      </c>
      <c r="Q1647" s="4">
        <v>1</v>
      </c>
      <c r="R1647" s="4">
        <v>0</v>
      </c>
      <c r="S1647" s="4">
        <v>0</v>
      </c>
      <c r="T1647" s="4">
        <v>0</v>
      </c>
      <c r="U1647" s="4">
        <v>0</v>
      </c>
      <c r="V1647" s="6">
        <v>0.33333333333333331</v>
      </c>
      <c r="W1647" s="6">
        <v>0.33333333333333331</v>
      </c>
      <c r="X1647" s="6">
        <v>9.3310673168358661E-5</v>
      </c>
      <c r="Y1647" s="6">
        <v>1.1637623282795295E-4</v>
      </c>
      <c r="Z1647" s="2" t="s">
        <v>4890</v>
      </c>
      <c r="AA1647" s="2" t="s">
        <v>164</v>
      </c>
      <c r="AB1647" s="2" t="s">
        <v>4891</v>
      </c>
    </row>
    <row r="1648" spans="1:28" ht="17" customHeight="1" x14ac:dyDescent="0.2">
      <c r="A1648" s="7">
        <v>44777.708622685182</v>
      </c>
      <c r="B1648" s="1" t="s">
        <v>4892</v>
      </c>
      <c r="C1648" s="1" t="s">
        <v>35</v>
      </c>
      <c r="D1648" s="1" t="s">
        <v>2</v>
      </c>
      <c r="E1648" s="1">
        <f t="shared" si="25"/>
        <v>275888</v>
      </c>
      <c r="F1648" s="3">
        <v>492</v>
      </c>
      <c r="G1648" s="3">
        <v>727</v>
      </c>
      <c r="H1648" s="3">
        <v>49</v>
      </c>
      <c r="I1648" s="3">
        <v>43</v>
      </c>
      <c r="J1648" s="3">
        <v>43</v>
      </c>
      <c r="K1648" s="3">
        <v>822</v>
      </c>
      <c r="L1648" s="3">
        <v>1</v>
      </c>
      <c r="M1648" s="3" t="s">
        <v>3</v>
      </c>
      <c r="N1648" s="3">
        <v>1</v>
      </c>
      <c r="O1648" s="3">
        <v>1</v>
      </c>
      <c r="P1648" s="3">
        <v>233</v>
      </c>
      <c r="Q1648" s="3">
        <v>2</v>
      </c>
      <c r="R1648" s="3">
        <v>0</v>
      </c>
      <c r="S1648" s="3">
        <v>1</v>
      </c>
      <c r="T1648" s="3">
        <v>0</v>
      </c>
      <c r="U1648" s="3">
        <v>1</v>
      </c>
      <c r="V1648" s="5">
        <v>0.59183673469387754</v>
      </c>
      <c r="W1648" s="5">
        <v>4.0816326530612242E-2</v>
      </c>
      <c r="X1648" s="5">
        <v>2.9779587578071792E-3</v>
      </c>
      <c r="Y1648" s="5">
        <v>3.4670395756952192E-3</v>
      </c>
      <c r="Z1648" s="1" t="s">
        <v>4893</v>
      </c>
      <c r="AA1648" s="1" t="s">
        <v>37</v>
      </c>
      <c r="AB1648" s="1" t="s">
        <v>4894</v>
      </c>
    </row>
    <row r="1649" spans="1:28" ht="17" customHeight="1" x14ac:dyDescent="0.2">
      <c r="A1649" s="8">
        <v>44777.708368055559</v>
      </c>
      <c r="B1649" s="2" t="s">
        <v>4895</v>
      </c>
      <c r="C1649" s="2" t="s">
        <v>8</v>
      </c>
      <c r="D1649" s="2" t="s">
        <v>2</v>
      </c>
      <c r="E1649" s="1">
        <f t="shared" si="25"/>
        <v>1793685</v>
      </c>
      <c r="F1649" s="4">
        <v>446</v>
      </c>
      <c r="G1649" s="4">
        <v>583</v>
      </c>
      <c r="H1649" s="4">
        <v>100</v>
      </c>
      <c r="I1649" s="4">
        <v>33</v>
      </c>
      <c r="J1649" s="4">
        <v>28</v>
      </c>
      <c r="K1649" s="4">
        <v>711</v>
      </c>
      <c r="L1649" s="4">
        <v>1</v>
      </c>
      <c r="M1649" s="4">
        <v>1</v>
      </c>
      <c r="N1649" s="4" t="s">
        <v>3</v>
      </c>
      <c r="O1649" s="4">
        <v>1</v>
      </c>
      <c r="P1649" s="4">
        <v>131</v>
      </c>
      <c r="Q1649" s="4">
        <v>0</v>
      </c>
      <c r="R1649" s="4">
        <v>0</v>
      </c>
      <c r="S1649" s="4">
        <v>0</v>
      </c>
      <c r="T1649" s="4">
        <v>0</v>
      </c>
      <c r="U1649" s="4">
        <v>5</v>
      </c>
      <c r="V1649" s="6">
        <v>0.5</v>
      </c>
      <c r="W1649" s="6">
        <v>0.13</v>
      </c>
      <c r="X1649" s="6">
        <v>3.9631510562550064E-4</v>
      </c>
      <c r="Y1649" s="6">
        <v>4.8327031867413368E-4</v>
      </c>
      <c r="Z1649" s="2" t="s">
        <v>4896</v>
      </c>
      <c r="AA1649" s="2" t="s">
        <v>10</v>
      </c>
      <c r="AB1649" s="2" t="s">
        <v>4897</v>
      </c>
    </row>
    <row r="1650" spans="1:28" ht="17" customHeight="1" x14ac:dyDescent="0.2">
      <c r="A1650" s="7">
        <v>44777.677754629629</v>
      </c>
      <c r="B1650" s="1" t="s">
        <v>4898</v>
      </c>
      <c r="C1650" s="1" t="s">
        <v>48</v>
      </c>
      <c r="D1650" s="1" t="s">
        <v>2</v>
      </c>
      <c r="E1650" s="1">
        <f t="shared" si="25"/>
        <v>13887374</v>
      </c>
      <c r="F1650" s="3">
        <v>1763</v>
      </c>
      <c r="G1650" s="3">
        <v>2312</v>
      </c>
      <c r="H1650" s="3">
        <v>519</v>
      </c>
      <c r="I1650" s="3">
        <v>368</v>
      </c>
      <c r="J1650" s="3">
        <v>152</v>
      </c>
      <c r="K1650" s="3">
        <v>3014</v>
      </c>
      <c r="L1650" s="3">
        <v>1</v>
      </c>
      <c r="M1650" s="3" t="s">
        <v>3</v>
      </c>
      <c r="N1650" s="3">
        <v>1</v>
      </c>
      <c r="O1650" s="3">
        <v>188</v>
      </c>
      <c r="P1650" s="3">
        <v>333</v>
      </c>
      <c r="Q1650" s="3">
        <v>24</v>
      </c>
      <c r="R1650" s="3">
        <v>0</v>
      </c>
      <c r="S1650" s="3">
        <v>7</v>
      </c>
      <c r="T1650" s="3">
        <v>0</v>
      </c>
      <c r="U1650" s="3">
        <v>28</v>
      </c>
      <c r="V1650" s="5">
        <v>0.24277456647398843</v>
      </c>
      <c r="W1650" s="5">
        <v>0.40847784200385356</v>
      </c>
      <c r="X1650" s="5">
        <v>2.1700506088345538E-4</v>
      </c>
      <c r="Y1650" s="5">
        <v>2.7626025833106115E-4</v>
      </c>
      <c r="Z1650" s="1" t="s">
        <v>4899</v>
      </c>
      <c r="AA1650" s="1" t="s">
        <v>50</v>
      </c>
      <c r="AB1650" s="1" t="s">
        <v>4900</v>
      </c>
    </row>
    <row r="1651" spans="1:28" ht="17" customHeight="1" x14ac:dyDescent="0.2">
      <c r="A1651" s="8">
        <v>44777.657453703701</v>
      </c>
      <c r="B1651" s="2" t="s">
        <v>4901</v>
      </c>
      <c r="C1651" s="2" t="s">
        <v>8</v>
      </c>
      <c r="D1651" s="2" t="s">
        <v>2</v>
      </c>
      <c r="E1651" s="1">
        <f t="shared" si="25"/>
        <v>1793685</v>
      </c>
      <c r="F1651" s="4">
        <v>117</v>
      </c>
      <c r="G1651" s="4">
        <v>152</v>
      </c>
      <c r="H1651" s="4">
        <v>6</v>
      </c>
      <c r="I1651" s="4">
        <v>6</v>
      </c>
      <c r="J1651" s="4">
        <v>6</v>
      </c>
      <c r="K1651" s="4">
        <v>164</v>
      </c>
      <c r="L1651" s="4">
        <v>1</v>
      </c>
      <c r="M1651" s="4" t="s">
        <v>3</v>
      </c>
      <c r="N1651" s="4">
        <v>1</v>
      </c>
      <c r="O1651" s="4">
        <v>0</v>
      </c>
      <c r="P1651" s="4">
        <v>32</v>
      </c>
      <c r="Q1651" s="4">
        <v>0</v>
      </c>
      <c r="R1651" s="4">
        <v>0</v>
      </c>
      <c r="S1651" s="4">
        <v>0</v>
      </c>
      <c r="T1651" s="4">
        <v>0</v>
      </c>
      <c r="U1651" s="4">
        <v>3</v>
      </c>
      <c r="V1651" s="6">
        <v>0.5</v>
      </c>
      <c r="W1651" s="6">
        <v>0</v>
      </c>
      <c r="X1651" s="6">
        <v>9.1414454743434737E-5</v>
      </c>
      <c r="Y1651" s="6">
        <v>1.0144774855673856E-4</v>
      </c>
      <c r="Z1651" s="2" t="s">
        <v>4902</v>
      </c>
      <c r="AA1651" s="2" t="s">
        <v>10</v>
      </c>
      <c r="AB1651" s="2" t="s">
        <v>4903</v>
      </c>
    </row>
    <row r="1652" spans="1:28" ht="17" customHeight="1" x14ac:dyDescent="0.2">
      <c r="A1652" s="7">
        <v>44777.635844907411</v>
      </c>
      <c r="B1652" s="1"/>
      <c r="C1652" s="1" t="s">
        <v>8</v>
      </c>
      <c r="D1652" s="1" t="s">
        <v>2</v>
      </c>
      <c r="E1652" s="1">
        <f t="shared" si="25"/>
        <v>1793685</v>
      </c>
      <c r="F1652" s="3">
        <v>643</v>
      </c>
      <c r="G1652" s="3">
        <v>883</v>
      </c>
      <c r="H1652" s="3">
        <v>88</v>
      </c>
      <c r="I1652" s="3">
        <v>52</v>
      </c>
      <c r="J1652" s="3">
        <v>40</v>
      </c>
      <c r="K1652" s="3">
        <v>1013</v>
      </c>
      <c r="L1652" s="3">
        <v>1</v>
      </c>
      <c r="M1652" s="3">
        <v>1</v>
      </c>
      <c r="N1652" s="3" t="s">
        <v>3</v>
      </c>
      <c r="O1652" s="3">
        <v>1</v>
      </c>
      <c r="P1652" s="3">
        <v>225</v>
      </c>
      <c r="Q1652" s="3">
        <v>2</v>
      </c>
      <c r="R1652" s="3">
        <v>0</v>
      </c>
      <c r="S1652" s="3">
        <v>0</v>
      </c>
      <c r="T1652" s="3">
        <v>0</v>
      </c>
      <c r="U1652" s="3">
        <v>14</v>
      </c>
      <c r="V1652" s="3" t="s">
        <v>3</v>
      </c>
      <c r="W1652" s="3" t="s">
        <v>3</v>
      </c>
      <c r="X1652" s="5">
        <v>5.6465147960426461E-4</v>
      </c>
      <c r="Y1652" s="5">
        <v>6.5829555519510022E-4</v>
      </c>
      <c r="Z1652" s="1" t="s">
        <v>4904</v>
      </c>
      <c r="AA1652" s="1" t="s">
        <v>10</v>
      </c>
      <c r="AB1652" s="1" t="s">
        <v>4905</v>
      </c>
    </row>
    <row r="1653" spans="1:28" ht="17" customHeight="1" x14ac:dyDescent="0.2">
      <c r="A1653" s="8">
        <v>44777.635844907411</v>
      </c>
      <c r="B1653" s="2"/>
      <c r="C1653" s="2" t="s">
        <v>8</v>
      </c>
      <c r="D1653" s="2" t="s">
        <v>2</v>
      </c>
      <c r="E1653" s="1">
        <f t="shared" si="25"/>
        <v>1793685</v>
      </c>
      <c r="F1653" s="4">
        <v>625</v>
      </c>
      <c r="G1653" s="4">
        <v>862</v>
      </c>
      <c r="H1653" s="4">
        <v>75</v>
      </c>
      <c r="I1653" s="4">
        <v>49</v>
      </c>
      <c r="J1653" s="4">
        <v>38</v>
      </c>
      <c r="K1653" s="4">
        <v>979</v>
      </c>
      <c r="L1653" s="4">
        <v>1</v>
      </c>
      <c r="M1653" s="4">
        <v>1</v>
      </c>
      <c r="N1653" s="4" t="s">
        <v>3</v>
      </c>
      <c r="O1653" s="4">
        <v>1</v>
      </c>
      <c r="P1653" s="4">
        <v>222</v>
      </c>
      <c r="Q1653" s="4">
        <v>4</v>
      </c>
      <c r="R1653" s="4">
        <v>0</v>
      </c>
      <c r="S1653" s="4">
        <v>0</v>
      </c>
      <c r="T1653" s="4">
        <v>0</v>
      </c>
      <c r="U1653" s="4">
        <v>14</v>
      </c>
      <c r="V1653" s="4" t="s">
        <v>3</v>
      </c>
      <c r="W1653" s="4" t="s">
        <v>3</v>
      </c>
      <c r="X1653" s="6">
        <v>5.4569970240135742E-4</v>
      </c>
      <c r="Y1653" s="6">
        <v>6.2986788939073943E-4</v>
      </c>
      <c r="Z1653" s="2" t="s">
        <v>4906</v>
      </c>
      <c r="AA1653" s="2" t="s">
        <v>10</v>
      </c>
      <c r="AB1653" s="2" t="s">
        <v>4907</v>
      </c>
    </row>
    <row r="1654" spans="1:28" ht="17" customHeight="1" x14ac:dyDescent="0.2">
      <c r="A1654" s="7">
        <v>44777.626006944447</v>
      </c>
      <c r="B1654" s="1" t="s">
        <v>4908</v>
      </c>
      <c r="C1654" s="1" t="s">
        <v>43</v>
      </c>
      <c r="D1654" s="1" t="s">
        <v>2</v>
      </c>
      <c r="E1654" s="1">
        <f t="shared" si="25"/>
        <v>1504883</v>
      </c>
      <c r="F1654" s="3">
        <v>4392</v>
      </c>
      <c r="G1654" s="3">
        <v>6734</v>
      </c>
      <c r="H1654" s="3">
        <v>631</v>
      </c>
      <c r="I1654" s="3">
        <v>423</v>
      </c>
      <c r="J1654" s="3">
        <v>505</v>
      </c>
      <c r="K1654" s="3">
        <v>7884</v>
      </c>
      <c r="L1654" s="3">
        <v>1</v>
      </c>
      <c r="M1654" s="3" t="s">
        <v>3</v>
      </c>
      <c r="N1654" s="3">
        <v>1</v>
      </c>
      <c r="O1654" s="3">
        <v>147</v>
      </c>
      <c r="P1654" s="3">
        <v>2167</v>
      </c>
      <c r="Q1654" s="3">
        <v>9</v>
      </c>
      <c r="R1654" s="3">
        <v>0</v>
      </c>
      <c r="S1654" s="3">
        <v>5</v>
      </c>
      <c r="T1654" s="3">
        <v>0</v>
      </c>
      <c r="U1654" s="3">
        <v>28</v>
      </c>
      <c r="V1654" s="5">
        <v>0.3438985736925515</v>
      </c>
      <c r="W1654" s="5">
        <v>0.3438985736925515</v>
      </c>
      <c r="X1654" s="5">
        <v>5.2559684641892146E-3</v>
      </c>
      <c r="Y1654" s="5">
        <v>6.3499619002285986E-3</v>
      </c>
      <c r="Z1654" s="1" t="s">
        <v>4909</v>
      </c>
      <c r="AA1654" s="1" t="s">
        <v>45</v>
      </c>
      <c r="AB1654" s="1" t="s">
        <v>4910</v>
      </c>
    </row>
    <row r="1655" spans="1:28" ht="17" customHeight="1" x14ac:dyDescent="0.2">
      <c r="A1655" s="8">
        <v>44777.588240740741</v>
      </c>
      <c r="B1655" s="2" t="s">
        <v>4911</v>
      </c>
      <c r="C1655" s="2" t="s">
        <v>162</v>
      </c>
      <c r="D1655" s="2" t="s">
        <v>2</v>
      </c>
      <c r="E1655" s="1">
        <f t="shared" si="25"/>
        <v>956891</v>
      </c>
      <c r="F1655" s="4">
        <v>47</v>
      </c>
      <c r="G1655" s="4">
        <v>53</v>
      </c>
      <c r="H1655" s="4">
        <v>17</v>
      </c>
      <c r="I1655" s="4">
        <v>13</v>
      </c>
      <c r="J1655" s="4">
        <v>7</v>
      </c>
      <c r="K1655" s="4">
        <v>78</v>
      </c>
      <c r="L1655" s="4">
        <v>1</v>
      </c>
      <c r="M1655" s="4">
        <v>1</v>
      </c>
      <c r="N1655" s="4" t="s">
        <v>3</v>
      </c>
      <c r="O1655" s="4">
        <v>2</v>
      </c>
      <c r="P1655" s="4">
        <v>4</v>
      </c>
      <c r="Q1655" s="4">
        <v>0</v>
      </c>
      <c r="R1655" s="4">
        <v>0</v>
      </c>
      <c r="S1655" s="4">
        <v>1</v>
      </c>
      <c r="T1655" s="4">
        <v>0</v>
      </c>
      <c r="U1655" s="4">
        <v>0</v>
      </c>
      <c r="V1655" s="6">
        <v>0.11764705882352941</v>
      </c>
      <c r="W1655" s="6">
        <v>0.29411764705882354</v>
      </c>
      <c r="X1655" s="6">
        <v>8.1777893338561532E-5</v>
      </c>
      <c r="Y1655" s="6">
        <v>1.1427936376798983E-4</v>
      </c>
      <c r="Z1655" s="2" t="s">
        <v>4912</v>
      </c>
      <c r="AA1655" s="2" t="s">
        <v>164</v>
      </c>
      <c r="AB1655" s="2" t="s">
        <v>4913</v>
      </c>
    </row>
    <row r="1656" spans="1:28" ht="17" customHeight="1" x14ac:dyDescent="0.2">
      <c r="A1656" s="7">
        <v>44777.542650462965</v>
      </c>
      <c r="B1656" s="1" t="s">
        <v>4914</v>
      </c>
      <c r="C1656" s="1" t="s">
        <v>8</v>
      </c>
      <c r="D1656" s="1" t="s">
        <v>2</v>
      </c>
      <c r="E1656" s="1">
        <f t="shared" si="25"/>
        <v>1793685</v>
      </c>
      <c r="F1656" s="3">
        <v>188</v>
      </c>
      <c r="G1656" s="3">
        <v>240</v>
      </c>
      <c r="H1656" s="3">
        <v>26</v>
      </c>
      <c r="I1656" s="3">
        <v>16</v>
      </c>
      <c r="J1656" s="3">
        <v>13</v>
      </c>
      <c r="K1656" s="3">
        <v>279</v>
      </c>
      <c r="L1656" s="3">
        <v>1</v>
      </c>
      <c r="M1656" s="3" t="s">
        <v>3</v>
      </c>
      <c r="N1656" s="3">
        <v>1</v>
      </c>
      <c r="O1656" s="3">
        <v>2</v>
      </c>
      <c r="P1656" s="3">
        <v>48</v>
      </c>
      <c r="Q1656" s="3">
        <v>0</v>
      </c>
      <c r="R1656" s="3">
        <v>0</v>
      </c>
      <c r="S1656" s="3">
        <v>0</v>
      </c>
      <c r="T1656" s="3">
        <v>0</v>
      </c>
      <c r="U1656" s="3">
        <v>2</v>
      </c>
      <c r="V1656" s="5">
        <v>0.34615384615384615</v>
      </c>
      <c r="W1656" s="5">
        <v>0.19230769230769232</v>
      </c>
      <c r="X1656" s="5">
        <v>1.5551605410620912E-4</v>
      </c>
      <c r="Y1656" s="5">
        <v>1.8450112512242013E-4</v>
      </c>
      <c r="Z1656" s="1" t="s">
        <v>4915</v>
      </c>
      <c r="AA1656" s="1" t="s">
        <v>10</v>
      </c>
      <c r="AB1656" s="1" t="s">
        <v>4916</v>
      </c>
    </row>
    <row r="1657" spans="1:28" ht="17" customHeight="1" x14ac:dyDescent="0.2">
      <c r="A1657" s="8">
        <v>44777.458506944444</v>
      </c>
      <c r="B1657" s="2" t="s">
        <v>4917</v>
      </c>
      <c r="C1657" s="2" t="s">
        <v>13</v>
      </c>
      <c r="D1657" s="2" t="s">
        <v>2</v>
      </c>
      <c r="E1657" s="1">
        <f t="shared" si="25"/>
        <v>189644</v>
      </c>
      <c r="F1657" s="4">
        <v>676</v>
      </c>
      <c r="G1657" s="4">
        <v>940</v>
      </c>
      <c r="H1657" s="4">
        <v>96</v>
      </c>
      <c r="I1657" s="4">
        <v>47</v>
      </c>
      <c r="J1657" s="4">
        <v>27</v>
      </c>
      <c r="K1657" s="4">
        <v>1063</v>
      </c>
      <c r="L1657" s="4">
        <v>1</v>
      </c>
      <c r="M1657" s="4">
        <v>1</v>
      </c>
      <c r="N1657" s="4" t="s">
        <v>3</v>
      </c>
      <c r="O1657" s="4">
        <v>0</v>
      </c>
      <c r="P1657" s="4">
        <v>263</v>
      </c>
      <c r="Q1657" s="4">
        <v>0</v>
      </c>
      <c r="R1657" s="4">
        <v>0</v>
      </c>
      <c r="S1657" s="4">
        <v>0</v>
      </c>
      <c r="T1657" s="4">
        <v>0</v>
      </c>
      <c r="U1657" s="4">
        <v>1</v>
      </c>
      <c r="V1657" s="6">
        <v>0.48958333333333331</v>
      </c>
      <c r="W1657" s="6">
        <v>0.32291666666666669</v>
      </c>
      <c r="X1657" s="6">
        <v>5.7586148987231372E-3</v>
      </c>
      <c r="Y1657" s="6">
        <v>6.5712134262946049E-3</v>
      </c>
      <c r="Z1657" s="2" t="s">
        <v>4918</v>
      </c>
      <c r="AA1657" s="2" t="s">
        <v>15</v>
      </c>
      <c r="AB1657" s="2" t="s">
        <v>4919</v>
      </c>
    </row>
    <row r="1658" spans="1:28" ht="17" customHeight="1" x14ac:dyDescent="0.2">
      <c r="A1658" s="7">
        <v>44777.458356481482</v>
      </c>
      <c r="B1658" s="1" t="s">
        <v>4920</v>
      </c>
      <c r="C1658" s="1" t="s">
        <v>8</v>
      </c>
      <c r="D1658" s="1" t="s">
        <v>2</v>
      </c>
      <c r="E1658" s="1">
        <f t="shared" si="25"/>
        <v>1793685</v>
      </c>
      <c r="F1658" s="3">
        <v>688</v>
      </c>
      <c r="G1658" s="3">
        <v>1000</v>
      </c>
      <c r="H1658" s="3">
        <v>73</v>
      </c>
      <c r="I1658" s="3">
        <v>54</v>
      </c>
      <c r="J1658" s="3">
        <v>104</v>
      </c>
      <c r="K1658" s="3">
        <v>1177</v>
      </c>
      <c r="L1658" s="3">
        <v>1</v>
      </c>
      <c r="M1658" s="3">
        <v>1</v>
      </c>
      <c r="N1658" s="3" t="s">
        <v>3</v>
      </c>
      <c r="O1658" s="3">
        <v>2</v>
      </c>
      <c r="P1658" s="3">
        <v>297</v>
      </c>
      <c r="Q1658" s="3">
        <v>0</v>
      </c>
      <c r="R1658" s="3">
        <v>0</v>
      </c>
      <c r="S1658" s="3">
        <v>0</v>
      </c>
      <c r="T1658" s="3">
        <v>0</v>
      </c>
      <c r="U1658" s="3">
        <v>13</v>
      </c>
      <c r="V1658" s="5">
        <v>0.54794520547945202</v>
      </c>
      <c r="W1658" s="5">
        <v>0.12328767123287671</v>
      </c>
      <c r="X1658" s="5">
        <v>6.5606593434769931E-4</v>
      </c>
      <c r="Y1658" s="5">
        <v>8.1269679887760883E-4</v>
      </c>
      <c r="Z1658" s="1" t="s">
        <v>4921</v>
      </c>
      <c r="AA1658" s="1" t="s">
        <v>10</v>
      </c>
      <c r="AB1658" s="1" t="s">
        <v>4922</v>
      </c>
    </row>
    <row r="1659" spans="1:28" ht="17" customHeight="1" x14ac:dyDescent="0.2">
      <c r="A1659" s="8">
        <v>44777.435567129629</v>
      </c>
      <c r="B1659" s="2" t="s">
        <v>4923</v>
      </c>
      <c r="C1659" s="2" t="s">
        <v>24</v>
      </c>
      <c r="D1659" s="2" t="s">
        <v>2</v>
      </c>
      <c r="E1659" s="1">
        <f t="shared" si="25"/>
        <v>520003</v>
      </c>
      <c r="F1659" s="4">
        <v>79</v>
      </c>
      <c r="G1659" s="4">
        <v>96</v>
      </c>
      <c r="H1659" s="4">
        <v>5</v>
      </c>
      <c r="I1659" s="4">
        <v>4</v>
      </c>
      <c r="J1659" s="4">
        <v>4</v>
      </c>
      <c r="K1659" s="4">
        <v>105</v>
      </c>
      <c r="L1659" s="4">
        <v>1</v>
      </c>
      <c r="M1659" s="4">
        <v>1</v>
      </c>
      <c r="N1659" s="4" t="s">
        <v>3</v>
      </c>
      <c r="O1659" s="4">
        <v>0</v>
      </c>
      <c r="P1659" s="4">
        <v>17</v>
      </c>
      <c r="Q1659" s="4">
        <v>0</v>
      </c>
      <c r="R1659" s="4">
        <v>0</v>
      </c>
      <c r="S1659" s="4">
        <v>0</v>
      </c>
      <c r="T1659" s="4">
        <v>0</v>
      </c>
      <c r="U1659" s="4">
        <v>0</v>
      </c>
      <c r="V1659" s="6">
        <v>0.2</v>
      </c>
      <c r="W1659" s="6">
        <v>0.6</v>
      </c>
      <c r="X1659" s="6">
        <v>2.0710100019921145E-4</v>
      </c>
      <c r="Y1659" s="6">
        <v>2.327420764143519E-4</v>
      </c>
      <c r="Z1659" s="2" t="s">
        <v>4924</v>
      </c>
      <c r="AA1659" s="2" t="s">
        <v>26</v>
      </c>
      <c r="AB1659" s="2" t="s">
        <v>4925</v>
      </c>
    </row>
    <row r="1660" spans="1:28" ht="17" customHeight="1" x14ac:dyDescent="0.2">
      <c r="A1660" s="7">
        <v>44777.293912037036</v>
      </c>
      <c r="B1660" s="1" t="s">
        <v>4926</v>
      </c>
      <c r="C1660" s="1" t="s">
        <v>8</v>
      </c>
      <c r="D1660" s="1" t="s">
        <v>2</v>
      </c>
      <c r="E1660" s="1">
        <f t="shared" si="25"/>
        <v>1793685</v>
      </c>
      <c r="F1660" s="3">
        <v>1237</v>
      </c>
      <c r="G1660" s="3">
        <v>2023</v>
      </c>
      <c r="H1660" s="3">
        <v>408</v>
      </c>
      <c r="I1660" s="3">
        <v>268</v>
      </c>
      <c r="J1660" s="3">
        <v>814</v>
      </c>
      <c r="K1660" s="3">
        <v>3250</v>
      </c>
      <c r="L1660" s="3">
        <v>1</v>
      </c>
      <c r="M1660" s="3" t="s">
        <v>3</v>
      </c>
      <c r="N1660" s="3">
        <v>1</v>
      </c>
      <c r="O1660" s="3">
        <v>2</v>
      </c>
      <c r="P1660" s="3">
        <v>632</v>
      </c>
      <c r="Q1660" s="3">
        <v>3</v>
      </c>
      <c r="R1660" s="3">
        <v>0</v>
      </c>
      <c r="S1660" s="3">
        <v>2</v>
      </c>
      <c r="T1660" s="3">
        <v>0</v>
      </c>
      <c r="U1660" s="3">
        <v>152</v>
      </c>
      <c r="V1660" s="5">
        <v>0.47549019607843135</v>
      </c>
      <c r="W1660" s="5">
        <v>0.10784313725490197</v>
      </c>
      <c r="X1660" s="5">
        <v>1.8115669385131885E-3</v>
      </c>
      <c r="Y1660" s="5">
        <v>2.9464439498402199E-3</v>
      </c>
      <c r="Z1660" s="1" t="s">
        <v>4927</v>
      </c>
      <c r="AA1660" s="1" t="s">
        <v>10</v>
      </c>
      <c r="AB1660" s="1" t="s">
        <v>4928</v>
      </c>
    </row>
    <row r="1661" spans="1:28" ht="17" customHeight="1" x14ac:dyDescent="0.2">
      <c r="A1661" s="8">
        <v>44776.787673611114</v>
      </c>
      <c r="B1661" s="2" t="s">
        <v>4929</v>
      </c>
      <c r="C1661" s="2" t="s">
        <v>35</v>
      </c>
      <c r="D1661" s="2" t="s">
        <v>2</v>
      </c>
      <c r="E1661" s="1">
        <f t="shared" si="25"/>
        <v>275888</v>
      </c>
      <c r="F1661" s="4">
        <v>1918</v>
      </c>
      <c r="G1661" s="4">
        <v>2783</v>
      </c>
      <c r="H1661" s="4">
        <v>117</v>
      </c>
      <c r="I1661" s="4">
        <v>69</v>
      </c>
      <c r="J1661" s="4">
        <v>118</v>
      </c>
      <c r="K1661" s="4">
        <v>3029</v>
      </c>
      <c r="L1661" s="4">
        <v>1</v>
      </c>
      <c r="M1661" s="4" t="s">
        <v>3</v>
      </c>
      <c r="N1661" s="4" t="s">
        <v>3</v>
      </c>
      <c r="O1661" s="4">
        <v>5</v>
      </c>
      <c r="P1661" s="4">
        <v>807</v>
      </c>
      <c r="Q1661" s="4">
        <v>8</v>
      </c>
      <c r="R1661" s="4">
        <v>0</v>
      </c>
      <c r="S1661" s="4">
        <v>3</v>
      </c>
      <c r="T1661" s="4">
        <v>0</v>
      </c>
      <c r="U1661" s="4">
        <v>53</v>
      </c>
      <c r="V1661" s="6">
        <v>0.49572649572649574</v>
      </c>
      <c r="W1661" s="6">
        <v>0.13675213675213677</v>
      </c>
      <c r="X1661" s="6">
        <v>1.0975154626848366E-2</v>
      </c>
      <c r="Y1661" s="6">
        <v>1.2254200379003358E-2</v>
      </c>
      <c r="Z1661" s="2" t="s">
        <v>4930</v>
      </c>
      <c r="AA1661" s="2" t="s">
        <v>37</v>
      </c>
      <c r="AB1661" s="2" t="s">
        <v>4931</v>
      </c>
    </row>
    <row r="1662" spans="1:28" ht="17" customHeight="1" x14ac:dyDescent="0.2">
      <c r="A1662" s="7">
        <v>44776.770868055559</v>
      </c>
      <c r="B1662" s="1" t="s">
        <v>4932</v>
      </c>
      <c r="C1662" s="1" t="s">
        <v>8</v>
      </c>
      <c r="D1662" s="1" t="s">
        <v>2</v>
      </c>
      <c r="E1662" s="1">
        <f t="shared" si="25"/>
        <v>1793685</v>
      </c>
      <c r="F1662" s="3">
        <v>79</v>
      </c>
      <c r="G1662" s="3">
        <v>138</v>
      </c>
      <c r="H1662" s="3">
        <v>33</v>
      </c>
      <c r="I1662" s="3">
        <v>30</v>
      </c>
      <c r="J1662" s="3">
        <v>0</v>
      </c>
      <c r="K1662" s="3">
        <v>175</v>
      </c>
      <c r="L1662" s="3">
        <v>1</v>
      </c>
      <c r="M1662" s="3">
        <v>1</v>
      </c>
      <c r="N1662" s="3" t="s">
        <v>3</v>
      </c>
      <c r="O1662" s="3">
        <v>53</v>
      </c>
      <c r="P1662" s="3">
        <v>6</v>
      </c>
      <c r="Q1662" s="3">
        <v>3</v>
      </c>
      <c r="R1662" s="3">
        <v>0</v>
      </c>
      <c r="S1662" s="3">
        <v>1</v>
      </c>
      <c r="T1662" s="3">
        <v>0</v>
      </c>
      <c r="U1662" s="3">
        <v>0</v>
      </c>
      <c r="V1662" s="5">
        <v>0.21212121212121213</v>
      </c>
      <c r="W1662" s="5">
        <v>0.45454545454545453</v>
      </c>
      <c r="X1662" s="5">
        <v>9.754341099832615E-5</v>
      </c>
      <c r="Y1662" s="5">
        <v>1.1593731135801051E-4</v>
      </c>
      <c r="Z1662" s="1" t="s">
        <v>4933</v>
      </c>
      <c r="AA1662" s="1" t="s">
        <v>10</v>
      </c>
      <c r="AB1662" s="1" t="s">
        <v>4934</v>
      </c>
    </row>
    <row r="1663" spans="1:28" ht="17" customHeight="1" x14ac:dyDescent="0.2">
      <c r="A1663" s="8">
        <v>44776.751840277779</v>
      </c>
      <c r="B1663" s="2" t="s">
        <v>4935</v>
      </c>
      <c r="C1663" s="2" t="s">
        <v>162</v>
      </c>
      <c r="D1663" s="2" t="s">
        <v>2</v>
      </c>
      <c r="E1663" s="1">
        <f t="shared" si="25"/>
        <v>956891</v>
      </c>
      <c r="F1663" s="4">
        <v>130</v>
      </c>
      <c r="G1663" s="4">
        <v>172</v>
      </c>
      <c r="H1663" s="4">
        <v>28</v>
      </c>
      <c r="I1663" s="4">
        <v>26</v>
      </c>
      <c r="J1663" s="4">
        <v>29</v>
      </c>
      <c r="K1663" s="4">
        <v>231</v>
      </c>
      <c r="L1663" s="4">
        <v>1</v>
      </c>
      <c r="M1663" s="4" t="s">
        <v>3</v>
      </c>
      <c r="N1663" s="4">
        <v>1</v>
      </c>
      <c r="O1663" s="4">
        <v>3</v>
      </c>
      <c r="P1663" s="4">
        <v>19</v>
      </c>
      <c r="Q1663" s="4">
        <v>2</v>
      </c>
      <c r="R1663" s="4">
        <v>0</v>
      </c>
      <c r="S1663" s="4">
        <v>0</v>
      </c>
      <c r="T1663" s="4">
        <v>0</v>
      </c>
      <c r="U1663" s="4">
        <v>20</v>
      </c>
      <c r="V1663" s="6">
        <v>0.2857142857142857</v>
      </c>
      <c r="W1663" s="6">
        <v>0.2857142857142857</v>
      </c>
      <c r="X1663" s="6">
        <v>2.4217314226466485E-4</v>
      </c>
      <c r="Y1663" s="6">
        <v>3.3233284025064398E-4</v>
      </c>
      <c r="Z1663" s="2" t="s">
        <v>4936</v>
      </c>
      <c r="AA1663" s="2" t="s">
        <v>164</v>
      </c>
      <c r="AB1663" s="2" t="s">
        <v>4937</v>
      </c>
    </row>
    <row r="1664" spans="1:28" ht="17" customHeight="1" x14ac:dyDescent="0.2">
      <c r="A1664" s="7">
        <v>44776.709155092591</v>
      </c>
      <c r="B1664" s="1" t="s">
        <v>4938</v>
      </c>
      <c r="C1664" s="1" t="s">
        <v>35</v>
      </c>
      <c r="D1664" s="1" t="s">
        <v>2</v>
      </c>
      <c r="E1664" s="1">
        <f t="shared" si="25"/>
        <v>275888</v>
      </c>
      <c r="F1664" s="3">
        <v>493</v>
      </c>
      <c r="G1664" s="3">
        <v>725</v>
      </c>
      <c r="H1664" s="3">
        <v>27</v>
      </c>
      <c r="I1664" s="3">
        <v>9</v>
      </c>
      <c r="J1664" s="3">
        <v>24</v>
      </c>
      <c r="K1664" s="3">
        <v>781</v>
      </c>
      <c r="L1664" s="3">
        <v>1</v>
      </c>
      <c r="M1664" s="3" t="s">
        <v>3</v>
      </c>
      <c r="N1664" s="3">
        <v>1</v>
      </c>
      <c r="O1664" s="3">
        <v>4</v>
      </c>
      <c r="P1664" s="3">
        <v>227</v>
      </c>
      <c r="Q1664" s="3">
        <v>4</v>
      </c>
      <c r="R1664" s="3">
        <v>0</v>
      </c>
      <c r="S1664" s="3">
        <v>1</v>
      </c>
      <c r="T1664" s="3">
        <v>0</v>
      </c>
      <c r="U1664" s="3">
        <v>1</v>
      </c>
      <c r="V1664" s="5">
        <v>0.25925925925925924</v>
      </c>
      <c r="W1664" s="5">
        <v>0.25925925925925924</v>
      </c>
      <c r="X1664" s="5">
        <v>2.829843434654531E-3</v>
      </c>
      <c r="Y1664" s="5">
        <v>3.1015953649990761E-3</v>
      </c>
      <c r="Z1664" s="1" t="s">
        <v>4939</v>
      </c>
      <c r="AA1664" s="1" t="s">
        <v>37</v>
      </c>
      <c r="AB1664" s="1" t="s">
        <v>4940</v>
      </c>
    </row>
    <row r="1665" spans="1:28" ht="17" customHeight="1" x14ac:dyDescent="0.2">
      <c r="A1665" s="8">
        <v>44776.687534722223</v>
      </c>
      <c r="B1665" s="2" t="s">
        <v>4941</v>
      </c>
      <c r="C1665" s="2" t="s">
        <v>8</v>
      </c>
      <c r="D1665" s="2" t="s">
        <v>2</v>
      </c>
      <c r="E1665" s="1">
        <f t="shared" si="25"/>
        <v>1793685</v>
      </c>
      <c r="F1665" s="4">
        <v>95</v>
      </c>
      <c r="G1665" s="4">
        <v>118</v>
      </c>
      <c r="H1665" s="4">
        <v>11</v>
      </c>
      <c r="I1665" s="4">
        <v>5</v>
      </c>
      <c r="J1665" s="4">
        <v>3</v>
      </c>
      <c r="K1665" s="4">
        <v>132</v>
      </c>
      <c r="L1665" s="4">
        <v>1</v>
      </c>
      <c r="M1665" s="4">
        <v>1</v>
      </c>
      <c r="N1665" s="4" t="s">
        <v>3</v>
      </c>
      <c r="O1665" s="4">
        <v>0</v>
      </c>
      <c r="P1665" s="4">
        <v>22</v>
      </c>
      <c r="Q1665" s="4">
        <v>0</v>
      </c>
      <c r="R1665" s="4">
        <v>0</v>
      </c>
      <c r="S1665" s="4">
        <v>0</v>
      </c>
      <c r="T1665" s="4">
        <v>0</v>
      </c>
      <c r="U1665" s="4">
        <v>1</v>
      </c>
      <c r="V1665" s="6">
        <v>0.81818181818181823</v>
      </c>
      <c r="W1665" s="6">
        <v>0</v>
      </c>
      <c r="X1665" s="6">
        <v>7.3575601438737449E-5</v>
      </c>
      <c r="Y1665" s="6">
        <v>8.3051247078574846E-5</v>
      </c>
      <c r="Z1665" s="2" t="s">
        <v>4942</v>
      </c>
      <c r="AA1665" s="2" t="s">
        <v>10</v>
      </c>
      <c r="AB1665" s="2" t="s">
        <v>4943</v>
      </c>
    </row>
    <row r="1666" spans="1:28" ht="17" customHeight="1" x14ac:dyDescent="0.2">
      <c r="A1666" s="7">
        <v>44776.598692129628</v>
      </c>
      <c r="B1666" s="1" t="s">
        <v>4944</v>
      </c>
      <c r="C1666" s="1" t="s">
        <v>59</v>
      </c>
      <c r="D1666" s="1" t="s">
        <v>2</v>
      </c>
      <c r="E1666" s="1">
        <f t="shared" si="25"/>
        <v>5593761</v>
      </c>
      <c r="F1666" s="3">
        <v>301</v>
      </c>
      <c r="G1666" s="3">
        <v>353</v>
      </c>
      <c r="H1666" s="3">
        <v>945</v>
      </c>
      <c r="I1666" s="3">
        <v>710</v>
      </c>
      <c r="J1666" s="3">
        <v>19</v>
      </c>
      <c r="K1666" s="3">
        <v>1318</v>
      </c>
      <c r="L1666" s="3">
        <v>1</v>
      </c>
      <c r="M1666" s="3" t="s">
        <v>3</v>
      </c>
      <c r="N1666" s="3" t="s">
        <v>3</v>
      </c>
      <c r="O1666" s="3">
        <v>42</v>
      </c>
      <c r="P1666" s="3">
        <v>10</v>
      </c>
      <c r="Q1666" s="3">
        <v>1</v>
      </c>
      <c r="R1666" s="3">
        <v>0</v>
      </c>
      <c r="S1666" s="3">
        <v>0</v>
      </c>
      <c r="T1666" s="3">
        <v>0</v>
      </c>
      <c r="U1666" s="3">
        <v>0</v>
      </c>
      <c r="V1666" s="5">
        <v>0.24021164021164021</v>
      </c>
      <c r="W1666" s="5">
        <v>0.15026455026455027</v>
      </c>
      <c r="X1666" s="5">
        <v>2.4573208304551168E-4</v>
      </c>
      <c r="Y1666" s="5">
        <v>4.2900570795730079E-4</v>
      </c>
      <c r="Z1666" s="1" t="s">
        <v>4945</v>
      </c>
      <c r="AA1666" s="1" t="s">
        <v>61</v>
      </c>
      <c r="AB1666" s="1" t="s">
        <v>4946</v>
      </c>
    </row>
    <row r="1667" spans="1:28" ht="17" customHeight="1" x14ac:dyDescent="0.2">
      <c r="A1667" s="8">
        <v>44776.581967592596</v>
      </c>
      <c r="B1667" s="2" t="s">
        <v>4947</v>
      </c>
      <c r="C1667" s="2" t="s">
        <v>24</v>
      </c>
      <c r="D1667" s="2" t="s">
        <v>2</v>
      </c>
      <c r="E1667" s="1">
        <f t="shared" ref="E1667:E1730" si="26">IF(C1667="Guerrilla Games",189644,IF(C1667="EA - Electronic Arts",4566929,IF(C1667="Square Enix",1793685,IF(C1667="CD PROJEKT RED",520003,IF(C1667="Rockstar Games",13887374,IF(C1667="Ubisoft",5593761,IF(C1667="Naughty Dog, LLC",1504883,IF(C1667="Bethesda",956891,IF(C1667="Insomniac Games",275888,IF(C1667="Santa Monica Studio",134497,IF(C1667="Obsidian Entertainment",80281,)))))))))))</f>
        <v>520003</v>
      </c>
      <c r="F1667" s="4">
        <v>197</v>
      </c>
      <c r="G1667" s="4">
        <v>237</v>
      </c>
      <c r="H1667" s="4">
        <v>20</v>
      </c>
      <c r="I1667" s="4">
        <v>14</v>
      </c>
      <c r="J1667" s="4">
        <v>0</v>
      </c>
      <c r="K1667" s="4">
        <v>257</v>
      </c>
      <c r="L1667" s="4">
        <v>1</v>
      </c>
      <c r="M1667" s="4">
        <v>1</v>
      </c>
      <c r="N1667" s="4" t="s">
        <v>3</v>
      </c>
      <c r="O1667" s="4">
        <v>2</v>
      </c>
      <c r="P1667" s="4">
        <v>38</v>
      </c>
      <c r="Q1667" s="4">
        <v>0</v>
      </c>
      <c r="R1667" s="4">
        <v>0</v>
      </c>
      <c r="S1667" s="4">
        <v>0</v>
      </c>
      <c r="T1667" s="4">
        <v>0</v>
      </c>
      <c r="U1667" s="4">
        <v>0</v>
      </c>
      <c r="V1667" s="6">
        <v>0.1</v>
      </c>
      <c r="W1667" s="6">
        <v>0.35</v>
      </c>
      <c r="X1667" s="6">
        <v>5.0694234862247792E-4</v>
      </c>
      <c r="Y1667" s="6">
        <v>5.4639311505224263E-4</v>
      </c>
      <c r="Z1667" s="2" t="s">
        <v>4948</v>
      </c>
      <c r="AA1667" s="2" t="s">
        <v>26</v>
      </c>
      <c r="AB1667" s="2" t="s">
        <v>4949</v>
      </c>
    </row>
    <row r="1668" spans="1:28" ht="17" customHeight="1" x14ac:dyDescent="0.2">
      <c r="A1668" s="7">
        <v>44776.541701388887</v>
      </c>
      <c r="B1668" s="1" t="s">
        <v>4950</v>
      </c>
      <c r="C1668" s="1" t="s">
        <v>8</v>
      </c>
      <c r="D1668" s="1" t="s">
        <v>2</v>
      </c>
      <c r="E1668" s="1">
        <f t="shared" si="26"/>
        <v>1793685</v>
      </c>
      <c r="F1668" s="3">
        <v>343</v>
      </c>
      <c r="G1668" s="3">
        <v>430</v>
      </c>
      <c r="H1668" s="3">
        <v>41</v>
      </c>
      <c r="I1668" s="3">
        <v>21</v>
      </c>
      <c r="J1668" s="3">
        <v>37</v>
      </c>
      <c r="K1668" s="3">
        <v>508</v>
      </c>
      <c r="L1668" s="3">
        <v>1</v>
      </c>
      <c r="M1668" s="3">
        <v>1</v>
      </c>
      <c r="N1668" s="3" t="s">
        <v>3</v>
      </c>
      <c r="O1668" s="3">
        <v>2</v>
      </c>
      <c r="P1668" s="3">
        <v>82</v>
      </c>
      <c r="Q1668" s="3">
        <v>0</v>
      </c>
      <c r="R1668" s="3">
        <v>0</v>
      </c>
      <c r="S1668" s="3">
        <v>0</v>
      </c>
      <c r="T1668" s="3">
        <v>0</v>
      </c>
      <c r="U1668" s="3">
        <v>3</v>
      </c>
      <c r="V1668" s="5">
        <v>0.29268292682926828</v>
      </c>
      <c r="W1668" s="5">
        <v>0.29268292682926828</v>
      </c>
      <c r="X1668" s="5">
        <v>2.8315458735514107E-4</v>
      </c>
      <c r="Y1668" s="5">
        <v>3.4725454315404113E-4</v>
      </c>
      <c r="Z1668" s="1" t="s">
        <v>4951</v>
      </c>
      <c r="AA1668" s="1" t="s">
        <v>10</v>
      </c>
      <c r="AB1668" s="1" t="s">
        <v>4952</v>
      </c>
    </row>
    <row r="1669" spans="1:28" ht="17" customHeight="1" x14ac:dyDescent="0.2">
      <c r="A1669" s="8">
        <v>44776.372384259259</v>
      </c>
      <c r="B1669" s="2" t="s">
        <v>4953</v>
      </c>
      <c r="C1669" s="2" t="s">
        <v>59</v>
      </c>
      <c r="D1669" s="2" t="s">
        <v>2</v>
      </c>
      <c r="E1669" s="1">
        <f t="shared" si="26"/>
        <v>5593761</v>
      </c>
      <c r="F1669" s="4">
        <v>1</v>
      </c>
      <c r="G1669" s="4">
        <v>1</v>
      </c>
      <c r="H1669" s="4">
        <v>0</v>
      </c>
      <c r="I1669" s="4">
        <v>0</v>
      </c>
      <c r="J1669" s="4">
        <v>1</v>
      </c>
      <c r="K1669" s="4">
        <v>2</v>
      </c>
      <c r="L1669" s="4">
        <v>1</v>
      </c>
      <c r="M1669" s="4">
        <v>1</v>
      </c>
      <c r="N1669" s="4" t="s">
        <v>3</v>
      </c>
      <c r="O1669" s="4">
        <v>0</v>
      </c>
      <c r="P1669" s="4">
        <v>0</v>
      </c>
      <c r="Q1669" s="4">
        <v>0</v>
      </c>
      <c r="R1669" s="4">
        <v>0</v>
      </c>
      <c r="S1669" s="4">
        <v>0</v>
      </c>
      <c r="T1669" s="4">
        <v>0</v>
      </c>
      <c r="U1669" s="4">
        <v>0</v>
      </c>
      <c r="V1669" s="6">
        <v>0</v>
      </c>
      <c r="W1669" s="6">
        <v>0</v>
      </c>
      <c r="X1669" s="6">
        <v>3.7288631721625448E-7</v>
      </c>
      <c r="Y1669" s="6">
        <v>7.4577263443250896E-7</v>
      </c>
      <c r="Z1669" s="2" t="s">
        <v>4954</v>
      </c>
      <c r="AA1669" s="2" t="s">
        <v>61</v>
      </c>
      <c r="AB1669" s="2" t="s">
        <v>4955</v>
      </c>
    </row>
    <row r="1670" spans="1:28" ht="17" customHeight="1" x14ac:dyDescent="0.2">
      <c r="A1670" s="7">
        <v>44776.125034722223</v>
      </c>
      <c r="B1670" s="1" t="s">
        <v>4956</v>
      </c>
      <c r="C1670" s="1" t="s">
        <v>8</v>
      </c>
      <c r="D1670" s="1" t="s">
        <v>2</v>
      </c>
      <c r="E1670" s="1">
        <f t="shared" si="26"/>
        <v>1793685</v>
      </c>
      <c r="F1670" s="3">
        <v>171</v>
      </c>
      <c r="G1670" s="3">
        <v>202</v>
      </c>
      <c r="H1670" s="3">
        <v>4</v>
      </c>
      <c r="I1670" s="3">
        <v>4</v>
      </c>
      <c r="J1670" s="3">
        <v>10</v>
      </c>
      <c r="K1670" s="3">
        <v>216</v>
      </c>
      <c r="L1670" s="3">
        <v>1</v>
      </c>
      <c r="M1670" s="3">
        <v>1</v>
      </c>
      <c r="N1670" s="3" t="s">
        <v>3</v>
      </c>
      <c r="O1670" s="3">
        <v>0</v>
      </c>
      <c r="P1670" s="3">
        <v>29</v>
      </c>
      <c r="Q1670" s="3">
        <v>0</v>
      </c>
      <c r="R1670" s="3">
        <v>0</v>
      </c>
      <c r="S1670" s="3">
        <v>0</v>
      </c>
      <c r="T1670" s="3">
        <v>0</v>
      </c>
      <c r="U1670" s="3">
        <v>2</v>
      </c>
      <c r="V1670" s="5">
        <v>0.75</v>
      </c>
      <c r="W1670" s="5">
        <v>0</v>
      </c>
      <c r="X1670" s="5">
        <v>1.20396438717934E-4</v>
      </c>
      <c r="Y1670" s="5">
        <v>1.3377382079770444E-4</v>
      </c>
      <c r="Z1670" s="1" t="s">
        <v>4957</v>
      </c>
      <c r="AA1670" s="1" t="s">
        <v>10</v>
      </c>
      <c r="AB1670" s="1" t="s">
        <v>4958</v>
      </c>
    </row>
    <row r="1671" spans="1:28" ht="17" customHeight="1" x14ac:dyDescent="0.2">
      <c r="A1671" s="8">
        <v>44775.757870370369</v>
      </c>
      <c r="B1671" s="2" t="s">
        <v>4959</v>
      </c>
      <c r="C1671" s="2" t="s">
        <v>35</v>
      </c>
      <c r="D1671" s="2" t="s">
        <v>2</v>
      </c>
      <c r="E1671" s="1">
        <f t="shared" si="26"/>
        <v>275888</v>
      </c>
      <c r="F1671" s="4">
        <v>367</v>
      </c>
      <c r="G1671" s="4">
        <v>535</v>
      </c>
      <c r="H1671" s="4">
        <v>20</v>
      </c>
      <c r="I1671" s="4">
        <v>10</v>
      </c>
      <c r="J1671" s="4">
        <v>19</v>
      </c>
      <c r="K1671" s="4">
        <v>575</v>
      </c>
      <c r="L1671" s="4">
        <v>1</v>
      </c>
      <c r="M1671" s="4" t="s">
        <v>3</v>
      </c>
      <c r="N1671" s="4">
        <v>1</v>
      </c>
      <c r="O1671" s="4">
        <v>0</v>
      </c>
      <c r="P1671" s="4">
        <v>163</v>
      </c>
      <c r="Q1671" s="4">
        <v>1</v>
      </c>
      <c r="R1671" s="4">
        <v>0</v>
      </c>
      <c r="S1671" s="4">
        <v>0</v>
      </c>
      <c r="T1671" s="4">
        <v>0</v>
      </c>
      <c r="U1671" s="4">
        <v>5</v>
      </c>
      <c r="V1671" s="6">
        <v>0.3</v>
      </c>
      <c r="W1671" s="6">
        <v>0</v>
      </c>
      <c r="X1671" s="6">
        <v>2.0837108171770247E-3</v>
      </c>
      <c r="Y1671" s="6">
        <v>2.2938938213444464E-3</v>
      </c>
      <c r="Z1671" s="2" t="s">
        <v>4960</v>
      </c>
      <c r="AA1671" s="2" t="s">
        <v>37</v>
      </c>
      <c r="AB1671" s="2" t="s">
        <v>4961</v>
      </c>
    </row>
    <row r="1672" spans="1:28" ht="17" customHeight="1" x14ac:dyDescent="0.2">
      <c r="A1672" s="7">
        <v>44775.677743055552</v>
      </c>
      <c r="B1672" s="1" t="s">
        <v>4962</v>
      </c>
      <c r="C1672" s="1" t="s">
        <v>13</v>
      </c>
      <c r="D1672" s="1" t="s">
        <v>2</v>
      </c>
      <c r="E1672" s="1">
        <f t="shared" si="26"/>
        <v>189644</v>
      </c>
      <c r="F1672" s="3">
        <v>886</v>
      </c>
      <c r="G1672" s="3">
        <v>1286</v>
      </c>
      <c r="H1672" s="3">
        <v>182</v>
      </c>
      <c r="I1672" s="3">
        <v>112</v>
      </c>
      <c r="J1672" s="3">
        <v>99</v>
      </c>
      <c r="K1672" s="3">
        <v>1572</v>
      </c>
      <c r="L1672" s="3">
        <v>1</v>
      </c>
      <c r="M1672" s="3">
        <v>1</v>
      </c>
      <c r="N1672" s="3" t="s">
        <v>3</v>
      </c>
      <c r="O1672" s="3">
        <v>28</v>
      </c>
      <c r="P1672" s="3">
        <v>355</v>
      </c>
      <c r="Q1672" s="3">
        <v>3</v>
      </c>
      <c r="R1672" s="3">
        <v>0</v>
      </c>
      <c r="S1672" s="3">
        <v>2</v>
      </c>
      <c r="T1672" s="3">
        <v>0</v>
      </c>
      <c r="U1672" s="3">
        <v>17</v>
      </c>
      <c r="V1672" s="5">
        <v>0.19230769230769232</v>
      </c>
      <c r="W1672" s="5">
        <v>0.30769230769230771</v>
      </c>
      <c r="X1672" s="5">
        <v>8.5179706422614885E-3</v>
      </c>
      <c r="Y1672" s="5">
        <v>1.057702206978017E-2</v>
      </c>
      <c r="Z1672" s="1" t="s">
        <v>4963</v>
      </c>
      <c r="AA1672" s="1" t="s">
        <v>15</v>
      </c>
      <c r="AB1672" s="1" t="s">
        <v>4964</v>
      </c>
    </row>
    <row r="1673" spans="1:28" ht="17" customHeight="1" x14ac:dyDescent="0.2">
      <c r="A1673" s="8">
        <v>44775.67015046296</v>
      </c>
      <c r="B1673" s="2" t="s">
        <v>4965</v>
      </c>
      <c r="C1673" s="2" t="s">
        <v>59</v>
      </c>
      <c r="D1673" s="2" t="s">
        <v>2</v>
      </c>
      <c r="E1673" s="1">
        <f t="shared" si="26"/>
        <v>5593761</v>
      </c>
      <c r="F1673" s="4">
        <v>183</v>
      </c>
      <c r="G1673" s="4">
        <v>224</v>
      </c>
      <c r="H1673" s="4">
        <v>46</v>
      </c>
      <c r="I1673" s="4">
        <v>28</v>
      </c>
      <c r="J1673" s="4">
        <v>32</v>
      </c>
      <c r="K1673" s="4">
        <v>303</v>
      </c>
      <c r="L1673" s="4">
        <v>1</v>
      </c>
      <c r="M1673" s="4" t="s">
        <v>3</v>
      </c>
      <c r="N1673" s="4">
        <v>1</v>
      </c>
      <c r="O1673" s="4">
        <v>1</v>
      </c>
      <c r="P1673" s="4">
        <v>35</v>
      </c>
      <c r="Q1673" s="4">
        <v>1</v>
      </c>
      <c r="R1673" s="4">
        <v>0</v>
      </c>
      <c r="S1673" s="4">
        <v>0</v>
      </c>
      <c r="T1673" s="4">
        <v>0</v>
      </c>
      <c r="U1673" s="4">
        <v>5</v>
      </c>
      <c r="V1673" s="6">
        <v>0.21739130434782608</v>
      </c>
      <c r="W1673" s="6">
        <v>0.43478260869565216</v>
      </c>
      <c r="X1673" s="6">
        <v>5.6524166692938901E-5</v>
      </c>
      <c r="Y1673" s="6">
        <v>7.704449123492992E-5</v>
      </c>
      <c r="Z1673" s="2" t="s">
        <v>4966</v>
      </c>
      <c r="AA1673" s="2" t="s">
        <v>61</v>
      </c>
      <c r="AB1673" s="2" t="s">
        <v>4967</v>
      </c>
    </row>
    <row r="1674" spans="1:28" ht="17" customHeight="1" x14ac:dyDescent="0.2">
      <c r="A1674" s="7">
        <v>44775.629166666666</v>
      </c>
      <c r="B1674" s="1" t="s">
        <v>4968</v>
      </c>
      <c r="C1674" s="1" t="s">
        <v>48</v>
      </c>
      <c r="D1674" s="1" t="s">
        <v>2</v>
      </c>
      <c r="E1674" s="1">
        <f t="shared" si="26"/>
        <v>13887374</v>
      </c>
      <c r="F1674" s="3">
        <v>2782</v>
      </c>
      <c r="G1674" s="3">
        <v>4023</v>
      </c>
      <c r="H1674" s="3">
        <v>963</v>
      </c>
      <c r="I1674" s="3">
        <v>699</v>
      </c>
      <c r="J1674" s="3">
        <v>92</v>
      </c>
      <c r="K1674" s="3">
        <v>5246</v>
      </c>
      <c r="L1674" s="3">
        <v>1</v>
      </c>
      <c r="M1674" s="3">
        <v>1</v>
      </c>
      <c r="N1674" s="3" t="s">
        <v>3</v>
      </c>
      <c r="O1674" s="3">
        <v>928</v>
      </c>
      <c r="P1674" s="3">
        <v>300</v>
      </c>
      <c r="Q1674" s="3">
        <v>94</v>
      </c>
      <c r="R1674" s="3">
        <v>0</v>
      </c>
      <c r="S1674" s="3">
        <v>74</v>
      </c>
      <c r="T1674" s="3">
        <v>0</v>
      </c>
      <c r="U1674" s="3">
        <v>13</v>
      </c>
      <c r="V1674" s="5">
        <v>0.26375908618899274</v>
      </c>
      <c r="W1674" s="5">
        <v>0.45275181723779856</v>
      </c>
      <c r="X1674" s="5">
        <v>3.777022885187576E-4</v>
      </c>
      <c r="Y1674" s="5">
        <v>4.6028416517354507E-4</v>
      </c>
      <c r="Z1674" s="1" t="s">
        <v>4969</v>
      </c>
      <c r="AA1674" s="1" t="s">
        <v>50</v>
      </c>
      <c r="AB1674" s="1" t="s">
        <v>4970</v>
      </c>
    </row>
    <row r="1675" spans="1:28" ht="17" customHeight="1" x14ac:dyDescent="0.2">
      <c r="A1675" s="8">
        <v>44775.591064814813</v>
      </c>
      <c r="B1675" s="2" t="s">
        <v>4971</v>
      </c>
      <c r="C1675" s="2" t="s">
        <v>24</v>
      </c>
      <c r="D1675" s="2" t="s">
        <v>2</v>
      </c>
      <c r="E1675" s="1">
        <f t="shared" si="26"/>
        <v>520003</v>
      </c>
      <c r="F1675" s="4">
        <v>541</v>
      </c>
      <c r="G1675" s="4">
        <v>706</v>
      </c>
      <c r="H1675" s="4">
        <v>33</v>
      </c>
      <c r="I1675" s="4">
        <v>20</v>
      </c>
      <c r="J1675" s="4">
        <v>22</v>
      </c>
      <c r="K1675" s="4">
        <v>761</v>
      </c>
      <c r="L1675" s="4">
        <v>1</v>
      </c>
      <c r="M1675" s="4">
        <v>1</v>
      </c>
      <c r="N1675" s="4" t="s">
        <v>3</v>
      </c>
      <c r="O1675" s="4">
        <v>3</v>
      </c>
      <c r="P1675" s="4">
        <v>162</v>
      </c>
      <c r="Q1675" s="4">
        <v>0</v>
      </c>
      <c r="R1675" s="4">
        <v>0</v>
      </c>
      <c r="S1675" s="4">
        <v>0</v>
      </c>
      <c r="T1675" s="4">
        <v>0</v>
      </c>
      <c r="U1675" s="4">
        <v>0</v>
      </c>
      <c r="V1675" s="6">
        <v>0.36363636363636365</v>
      </c>
      <c r="W1675" s="6">
        <v>0.30303030303030304</v>
      </c>
      <c r="X1675" s="6">
        <v>1.5012201112204861E-3</v>
      </c>
      <c r="Y1675" s="6">
        <v>1.6531175469155944E-3</v>
      </c>
      <c r="Z1675" s="2" t="s">
        <v>4972</v>
      </c>
      <c r="AA1675" s="2" t="s">
        <v>26</v>
      </c>
      <c r="AB1675" s="2" t="s">
        <v>4973</v>
      </c>
    </row>
    <row r="1676" spans="1:28" ht="17" customHeight="1" x14ac:dyDescent="0.2">
      <c r="A1676" s="7">
        <v>44775.54283564815</v>
      </c>
      <c r="B1676" s="1" t="s">
        <v>4974</v>
      </c>
      <c r="C1676" s="1" t="s">
        <v>8</v>
      </c>
      <c r="D1676" s="1" t="s">
        <v>2</v>
      </c>
      <c r="E1676" s="1">
        <f t="shared" si="26"/>
        <v>1793685</v>
      </c>
      <c r="F1676" s="3">
        <v>328</v>
      </c>
      <c r="G1676" s="3">
        <v>445</v>
      </c>
      <c r="H1676" s="3">
        <v>40</v>
      </c>
      <c r="I1676" s="3">
        <v>25</v>
      </c>
      <c r="J1676" s="3">
        <v>46</v>
      </c>
      <c r="K1676" s="3">
        <v>531</v>
      </c>
      <c r="L1676" s="3">
        <v>1</v>
      </c>
      <c r="M1676" s="3" t="s">
        <v>3</v>
      </c>
      <c r="N1676" s="3">
        <v>1</v>
      </c>
      <c r="O1676" s="3">
        <v>1</v>
      </c>
      <c r="P1676" s="3">
        <v>112</v>
      </c>
      <c r="Q1676" s="3">
        <v>0</v>
      </c>
      <c r="R1676" s="3">
        <v>0</v>
      </c>
      <c r="S1676" s="3">
        <v>0</v>
      </c>
      <c r="T1676" s="3">
        <v>0</v>
      </c>
      <c r="U1676" s="3">
        <v>4</v>
      </c>
      <c r="V1676" s="5">
        <v>0.35</v>
      </c>
      <c r="W1676" s="5">
        <v>0.17499999999999999</v>
      </c>
      <c r="X1676" s="5">
        <v>2.9599569663506963E-4</v>
      </c>
      <c r="Y1676" s="5">
        <v>3.6957654777599089E-4</v>
      </c>
      <c r="Z1676" s="1" t="s">
        <v>4975</v>
      </c>
      <c r="AA1676" s="1" t="s">
        <v>10</v>
      </c>
      <c r="AB1676" s="1" t="s">
        <v>4976</v>
      </c>
    </row>
    <row r="1677" spans="1:28" ht="17" customHeight="1" x14ac:dyDescent="0.2">
      <c r="A1677" s="8">
        <v>44775.541863425926</v>
      </c>
      <c r="B1677" s="2" t="s">
        <v>4977</v>
      </c>
      <c r="C1677" s="2" t="s">
        <v>59</v>
      </c>
      <c r="D1677" s="2" t="s">
        <v>2</v>
      </c>
      <c r="E1677" s="1">
        <f t="shared" si="26"/>
        <v>5593761</v>
      </c>
      <c r="F1677" s="4">
        <v>2</v>
      </c>
      <c r="G1677" s="4">
        <v>2</v>
      </c>
      <c r="H1677" s="4">
        <v>0</v>
      </c>
      <c r="I1677" s="4">
        <v>0</v>
      </c>
      <c r="J1677" s="4">
        <v>0</v>
      </c>
      <c r="K1677" s="4">
        <v>2</v>
      </c>
      <c r="L1677" s="4">
        <v>1</v>
      </c>
      <c r="M1677" s="4">
        <v>1</v>
      </c>
      <c r="N1677" s="4" t="s">
        <v>3</v>
      </c>
      <c r="O1677" s="4">
        <v>0</v>
      </c>
      <c r="P1677" s="4">
        <v>0</v>
      </c>
      <c r="Q1677" s="4">
        <v>0</v>
      </c>
      <c r="R1677" s="4">
        <v>0</v>
      </c>
      <c r="S1677" s="4">
        <v>0</v>
      </c>
      <c r="T1677" s="4">
        <v>0</v>
      </c>
      <c r="U1677" s="4">
        <v>0</v>
      </c>
      <c r="V1677" s="6">
        <v>0</v>
      </c>
      <c r="W1677" s="6">
        <v>0</v>
      </c>
      <c r="X1677" s="6">
        <v>3.7309680985438217E-7</v>
      </c>
      <c r="Y1677" s="6">
        <v>3.7309680985438217E-7</v>
      </c>
      <c r="Z1677" s="2" t="s">
        <v>4978</v>
      </c>
      <c r="AA1677" s="2" t="s">
        <v>61</v>
      </c>
      <c r="AB1677" s="2" t="s">
        <v>4979</v>
      </c>
    </row>
    <row r="1678" spans="1:28" ht="17" customHeight="1" x14ac:dyDescent="0.2">
      <c r="A1678" s="7">
        <v>44775.5156712963</v>
      </c>
      <c r="B1678" s="1" t="s">
        <v>4980</v>
      </c>
      <c r="C1678" s="1" t="s">
        <v>13</v>
      </c>
      <c r="D1678" s="1" t="s">
        <v>2</v>
      </c>
      <c r="E1678" s="1">
        <f t="shared" si="26"/>
        <v>189644</v>
      </c>
      <c r="F1678" s="3">
        <v>110</v>
      </c>
      <c r="G1678" s="3">
        <v>134</v>
      </c>
      <c r="H1678" s="3">
        <v>4</v>
      </c>
      <c r="I1678" s="3">
        <v>4</v>
      </c>
      <c r="J1678" s="3">
        <v>6</v>
      </c>
      <c r="K1678" s="3">
        <v>144</v>
      </c>
      <c r="L1678" s="3">
        <v>1</v>
      </c>
      <c r="M1678" s="3" t="s">
        <v>3</v>
      </c>
      <c r="N1678" s="3">
        <v>1</v>
      </c>
      <c r="O1678" s="3">
        <v>0</v>
      </c>
      <c r="P1678" s="3">
        <v>24</v>
      </c>
      <c r="Q1678" s="3">
        <v>0</v>
      </c>
      <c r="R1678" s="3">
        <v>0</v>
      </c>
      <c r="S1678" s="3">
        <v>0</v>
      </c>
      <c r="T1678" s="3">
        <v>0</v>
      </c>
      <c r="U1678" s="3">
        <v>0</v>
      </c>
      <c r="V1678" s="5">
        <v>0.75</v>
      </c>
      <c r="W1678" s="5">
        <v>0.25</v>
      </c>
      <c r="X1678" s="5">
        <v>7.8027211990181573E-4</v>
      </c>
      <c r="Y1678" s="5">
        <v>8.6696902211312859E-4</v>
      </c>
      <c r="Z1678" s="1" t="s">
        <v>4981</v>
      </c>
      <c r="AA1678" s="1" t="s">
        <v>15</v>
      </c>
      <c r="AB1678" s="1" t="s">
        <v>4982</v>
      </c>
    </row>
    <row r="1679" spans="1:28" ht="17" customHeight="1" x14ac:dyDescent="0.2">
      <c r="A1679" s="8">
        <v>44775.379236111112</v>
      </c>
      <c r="B1679" s="2" t="s">
        <v>4983</v>
      </c>
      <c r="C1679" s="2" t="s">
        <v>13</v>
      </c>
      <c r="D1679" s="2" t="s">
        <v>2</v>
      </c>
      <c r="E1679" s="1">
        <f t="shared" si="26"/>
        <v>189644</v>
      </c>
      <c r="F1679" s="4">
        <v>377</v>
      </c>
      <c r="G1679" s="4">
        <v>507</v>
      </c>
      <c r="H1679" s="4">
        <v>6</v>
      </c>
      <c r="I1679" s="4">
        <v>6</v>
      </c>
      <c r="J1679" s="4">
        <v>15</v>
      </c>
      <c r="K1679" s="4">
        <v>528</v>
      </c>
      <c r="L1679" s="4">
        <v>1</v>
      </c>
      <c r="M1679" s="4">
        <v>1</v>
      </c>
      <c r="N1679" s="4" t="s">
        <v>3</v>
      </c>
      <c r="O1679" s="4">
        <v>1</v>
      </c>
      <c r="P1679" s="4">
        <v>127</v>
      </c>
      <c r="Q1679" s="4">
        <v>0</v>
      </c>
      <c r="R1679" s="4">
        <v>0</v>
      </c>
      <c r="S1679" s="4">
        <v>0</v>
      </c>
      <c r="T1679" s="4">
        <v>0</v>
      </c>
      <c r="U1679" s="4">
        <v>2</v>
      </c>
      <c r="V1679" s="6">
        <v>0.83333333333333337</v>
      </c>
      <c r="W1679" s="6">
        <v>0</v>
      </c>
      <c r="X1679" s="6">
        <v>2.8609977729733243E-3</v>
      </c>
      <c r="Y1679" s="6">
        <v>3.0560658029487784E-3</v>
      </c>
      <c r="Z1679" s="2" t="s">
        <v>4984</v>
      </c>
      <c r="AA1679" s="2" t="s">
        <v>15</v>
      </c>
      <c r="AB1679" s="2" t="s">
        <v>4985</v>
      </c>
    </row>
    <row r="1680" spans="1:28" ht="17" customHeight="1" x14ac:dyDescent="0.2">
      <c r="A1680" s="7">
        <v>44774.812847222223</v>
      </c>
      <c r="B1680" s="1" t="s">
        <v>4986</v>
      </c>
      <c r="C1680" s="1" t="s">
        <v>35</v>
      </c>
      <c r="D1680" s="1" t="s">
        <v>2</v>
      </c>
      <c r="E1680" s="1">
        <f t="shared" si="26"/>
        <v>275888</v>
      </c>
      <c r="F1680" s="3">
        <v>519</v>
      </c>
      <c r="G1680" s="3">
        <v>742</v>
      </c>
      <c r="H1680" s="3">
        <v>14</v>
      </c>
      <c r="I1680" s="3">
        <v>9</v>
      </c>
      <c r="J1680" s="3">
        <v>31</v>
      </c>
      <c r="K1680" s="3">
        <v>791</v>
      </c>
      <c r="L1680" s="3">
        <v>1</v>
      </c>
      <c r="M1680" s="3" t="s">
        <v>3</v>
      </c>
      <c r="N1680" s="3">
        <v>1</v>
      </c>
      <c r="O1680" s="3">
        <v>4</v>
      </c>
      <c r="P1680" s="3">
        <v>218</v>
      </c>
      <c r="Q1680" s="3">
        <v>4</v>
      </c>
      <c r="R1680" s="3">
        <v>0</v>
      </c>
      <c r="S1680" s="3">
        <v>0</v>
      </c>
      <c r="T1680" s="3">
        <v>0</v>
      </c>
      <c r="U1680" s="3">
        <v>1</v>
      </c>
      <c r="V1680" s="5">
        <v>0.5714285714285714</v>
      </c>
      <c r="W1680" s="5">
        <v>0.35714285714285715</v>
      </c>
      <c r="X1680" s="5">
        <v>2.8666898611231914E-3</v>
      </c>
      <c r="Y1680" s="5">
        <v>3.142124032356267E-3</v>
      </c>
      <c r="Z1680" s="1" t="s">
        <v>4987</v>
      </c>
      <c r="AA1680" s="1" t="s">
        <v>37</v>
      </c>
      <c r="AB1680" s="1" t="s">
        <v>4988</v>
      </c>
    </row>
    <row r="1681" spans="1:28" ht="17" customHeight="1" x14ac:dyDescent="0.2">
      <c r="A1681" s="8">
        <v>44774.791712962964</v>
      </c>
      <c r="B1681" s="2" t="s">
        <v>4989</v>
      </c>
      <c r="C1681" s="2" t="s">
        <v>8</v>
      </c>
      <c r="D1681" s="2" t="s">
        <v>2</v>
      </c>
      <c r="E1681" s="1">
        <f t="shared" si="26"/>
        <v>1793685</v>
      </c>
      <c r="F1681" s="4">
        <v>55</v>
      </c>
      <c r="G1681" s="4">
        <v>64</v>
      </c>
      <c r="H1681" s="4">
        <v>3</v>
      </c>
      <c r="I1681" s="4">
        <v>3</v>
      </c>
      <c r="J1681" s="4">
        <v>1</v>
      </c>
      <c r="K1681" s="4">
        <v>68</v>
      </c>
      <c r="L1681" s="4">
        <v>1</v>
      </c>
      <c r="M1681" s="4">
        <v>1</v>
      </c>
      <c r="N1681" s="4" t="s">
        <v>3</v>
      </c>
      <c r="O1681" s="4">
        <v>1</v>
      </c>
      <c r="P1681" s="4">
        <v>7</v>
      </c>
      <c r="Q1681" s="4">
        <v>0</v>
      </c>
      <c r="R1681" s="4">
        <v>0</v>
      </c>
      <c r="S1681" s="4">
        <v>0</v>
      </c>
      <c r="T1681" s="4">
        <v>0</v>
      </c>
      <c r="U1681" s="4">
        <v>1</v>
      </c>
      <c r="V1681" s="6">
        <v>0.33333333333333331</v>
      </c>
      <c r="W1681" s="6">
        <v>0.66666666666666663</v>
      </c>
      <c r="X1681" s="6">
        <v>3.7912789433482566E-5</v>
      </c>
      <c r="Y1681" s="6">
        <v>4.07004945388857E-5</v>
      </c>
      <c r="Z1681" s="2" t="s">
        <v>4990</v>
      </c>
      <c r="AA1681" s="2" t="s">
        <v>10</v>
      </c>
      <c r="AB1681" s="2" t="s">
        <v>4991</v>
      </c>
    </row>
    <row r="1682" spans="1:28" ht="17" customHeight="1" x14ac:dyDescent="0.2">
      <c r="A1682" s="7">
        <v>44774.675740740742</v>
      </c>
      <c r="B1682" s="1" t="s">
        <v>4992</v>
      </c>
      <c r="C1682" s="1" t="s">
        <v>35</v>
      </c>
      <c r="D1682" s="1" t="s">
        <v>2</v>
      </c>
      <c r="E1682" s="1">
        <f t="shared" si="26"/>
        <v>275888</v>
      </c>
      <c r="F1682" s="3">
        <v>1355</v>
      </c>
      <c r="G1682" s="3">
        <v>2000</v>
      </c>
      <c r="H1682" s="3">
        <v>17</v>
      </c>
      <c r="I1682" s="3">
        <v>14</v>
      </c>
      <c r="J1682" s="3">
        <v>80</v>
      </c>
      <c r="K1682" s="3">
        <v>2100</v>
      </c>
      <c r="L1682" s="3">
        <v>1</v>
      </c>
      <c r="M1682" s="3">
        <v>1</v>
      </c>
      <c r="N1682" s="3" t="s">
        <v>3</v>
      </c>
      <c r="O1682" s="3">
        <v>2</v>
      </c>
      <c r="P1682" s="3">
        <v>636</v>
      </c>
      <c r="Q1682" s="3">
        <v>3</v>
      </c>
      <c r="R1682" s="3">
        <v>0</v>
      </c>
      <c r="S1682" s="3">
        <v>0</v>
      </c>
      <c r="T1682" s="3">
        <v>0</v>
      </c>
      <c r="U1682" s="3">
        <v>7</v>
      </c>
      <c r="V1682" s="5">
        <v>0.29411764705882354</v>
      </c>
      <c r="W1682" s="5">
        <v>5.8823529411764705E-2</v>
      </c>
      <c r="X1682" s="5">
        <v>7.6106810472297117E-3</v>
      </c>
      <c r="Y1682" s="5">
        <v>8.2521527354962165E-3</v>
      </c>
      <c r="Z1682" s="1" t="s">
        <v>4993</v>
      </c>
      <c r="AA1682" s="1" t="s">
        <v>37</v>
      </c>
      <c r="AB1682" s="1" t="s">
        <v>4994</v>
      </c>
    </row>
    <row r="1683" spans="1:28" ht="17" customHeight="1" x14ac:dyDescent="0.2">
      <c r="A1683" s="8">
        <v>44774.667453703703</v>
      </c>
      <c r="B1683" s="2" t="s">
        <v>4995</v>
      </c>
      <c r="C1683" s="2" t="s">
        <v>8</v>
      </c>
      <c r="D1683" s="2" t="s">
        <v>2</v>
      </c>
      <c r="E1683" s="1">
        <f t="shared" si="26"/>
        <v>1793685</v>
      </c>
      <c r="F1683" s="4">
        <v>38</v>
      </c>
      <c r="G1683" s="4">
        <v>47</v>
      </c>
      <c r="H1683" s="4">
        <v>21</v>
      </c>
      <c r="I1683" s="4">
        <v>6</v>
      </c>
      <c r="J1683" s="4">
        <v>1</v>
      </c>
      <c r="K1683" s="4">
        <v>69</v>
      </c>
      <c r="L1683" s="4">
        <v>1</v>
      </c>
      <c r="M1683" s="4" t="s">
        <v>3</v>
      </c>
      <c r="N1683" s="4">
        <v>1</v>
      </c>
      <c r="O1683" s="4">
        <v>0</v>
      </c>
      <c r="P1683" s="4">
        <v>8</v>
      </c>
      <c r="Q1683" s="4">
        <v>0</v>
      </c>
      <c r="R1683" s="4">
        <v>0</v>
      </c>
      <c r="S1683" s="4">
        <v>0</v>
      </c>
      <c r="T1683" s="4">
        <v>0</v>
      </c>
      <c r="U1683" s="4">
        <v>1</v>
      </c>
      <c r="V1683" s="6">
        <v>0.38095238095238093</v>
      </c>
      <c r="W1683" s="6">
        <v>0.61904761904761907</v>
      </c>
      <c r="X1683" s="6">
        <v>3.8470330454563198E-5</v>
      </c>
      <c r="Y1683" s="6">
        <v>5.129377393941759E-5</v>
      </c>
      <c r="Z1683" s="2" t="s">
        <v>4996</v>
      </c>
      <c r="AA1683" s="2" t="s">
        <v>10</v>
      </c>
      <c r="AB1683" s="2" t="s">
        <v>4997</v>
      </c>
    </row>
    <row r="1684" spans="1:28" ht="17" customHeight="1" x14ac:dyDescent="0.2">
      <c r="A1684" s="7">
        <v>44774.653761574074</v>
      </c>
      <c r="B1684" s="1" t="s">
        <v>4998</v>
      </c>
      <c r="C1684" s="1" t="s">
        <v>162</v>
      </c>
      <c r="D1684" s="1" t="s">
        <v>2</v>
      </c>
      <c r="E1684" s="1">
        <f t="shared" si="26"/>
        <v>956891</v>
      </c>
      <c r="F1684" s="3">
        <v>52</v>
      </c>
      <c r="G1684" s="3">
        <v>62</v>
      </c>
      <c r="H1684" s="3">
        <v>11</v>
      </c>
      <c r="I1684" s="3">
        <v>8</v>
      </c>
      <c r="J1684" s="3">
        <v>2</v>
      </c>
      <c r="K1684" s="3">
        <v>75</v>
      </c>
      <c r="L1684" s="3">
        <v>1</v>
      </c>
      <c r="M1684" s="3">
        <v>1</v>
      </c>
      <c r="N1684" s="3" t="s">
        <v>3</v>
      </c>
      <c r="O1684" s="3">
        <v>1</v>
      </c>
      <c r="P1684" s="3">
        <v>8</v>
      </c>
      <c r="Q1684" s="3">
        <v>0</v>
      </c>
      <c r="R1684" s="3">
        <v>0</v>
      </c>
      <c r="S1684" s="3">
        <v>0</v>
      </c>
      <c r="T1684" s="3">
        <v>0</v>
      </c>
      <c r="U1684" s="3">
        <v>1</v>
      </c>
      <c r="V1684" s="5">
        <v>0.18181818181818182</v>
      </c>
      <c r="W1684" s="5">
        <v>0.54545454545454541</v>
      </c>
      <c r="X1684" s="5">
        <v>7.8649823719528431E-5</v>
      </c>
      <c r="Y1684" s="5">
        <v>9.4379788463434122E-5</v>
      </c>
      <c r="Z1684" s="1" t="s">
        <v>4999</v>
      </c>
      <c r="AA1684" s="1" t="s">
        <v>164</v>
      </c>
      <c r="AB1684" s="1" t="s">
        <v>5000</v>
      </c>
    </row>
    <row r="1685" spans="1:28" ht="17" customHeight="1" x14ac:dyDescent="0.2">
      <c r="A1685" s="8">
        <v>44774.625162037039</v>
      </c>
      <c r="B1685" s="2" t="s">
        <v>5001</v>
      </c>
      <c r="C1685" s="2" t="s">
        <v>43</v>
      </c>
      <c r="D1685" s="2" t="s">
        <v>2</v>
      </c>
      <c r="E1685" s="1">
        <f t="shared" si="26"/>
        <v>1504883</v>
      </c>
      <c r="F1685" s="4">
        <v>791</v>
      </c>
      <c r="G1685" s="4">
        <v>1172</v>
      </c>
      <c r="H1685" s="4">
        <v>43</v>
      </c>
      <c r="I1685" s="4">
        <v>16</v>
      </c>
      <c r="J1685" s="4">
        <v>39</v>
      </c>
      <c r="K1685" s="4">
        <v>1254</v>
      </c>
      <c r="L1685" s="4">
        <v>1</v>
      </c>
      <c r="M1685" s="4">
        <v>1</v>
      </c>
      <c r="N1685" s="4" t="s">
        <v>3</v>
      </c>
      <c r="O1685" s="4">
        <v>4</v>
      </c>
      <c r="P1685" s="4">
        <v>371</v>
      </c>
      <c r="Q1685" s="4">
        <v>0</v>
      </c>
      <c r="R1685" s="4">
        <v>0</v>
      </c>
      <c r="S1685" s="4">
        <v>0</v>
      </c>
      <c r="T1685" s="4">
        <v>0</v>
      </c>
      <c r="U1685" s="4">
        <v>6</v>
      </c>
      <c r="V1685" s="6">
        <v>0.60465116279069764</v>
      </c>
      <c r="W1685" s="6">
        <v>6.9767441860465115E-2</v>
      </c>
      <c r="X1685" s="6">
        <v>8.3601449091784256E-4</v>
      </c>
      <c r="Y1685" s="6">
        <v>9.1668255583096778E-4</v>
      </c>
      <c r="Z1685" s="2" t="s">
        <v>5002</v>
      </c>
      <c r="AA1685" s="2" t="s">
        <v>45</v>
      </c>
      <c r="AB1685" s="2" t="s">
        <v>5003</v>
      </c>
    </row>
    <row r="1686" spans="1:28" ht="17" customHeight="1" x14ac:dyDescent="0.2">
      <c r="A1686" s="7">
        <v>44774.584120370368</v>
      </c>
      <c r="B1686" s="1" t="s">
        <v>5004</v>
      </c>
      <c r="C1686" s="1" t="s">
        <v>8</v>
      </c>
      <c r="D1686" s="1" t="s">
        <v>2</v>
      </c>
      <c r="E1686" s="1">
        <f t="shared" si="26"/>
        <v>1793685</v>
      </c>
      <c r="F1686" s="3">
        <v>469</v>
      </c>
      <c r="G1686" s="3">
        <v>562</v>
      </c>
      <c r="H1686" s="3">
        <v>129</v>
      </c>
      <c r="I1686" s="3">
        <v>60</v>
      </c>
      <c r="J1686" s="3">
        <v>52</v>
      </c>
      <c r="K1686" s="3">
        <v>744</v>
      </c>
      <c r="L1686" s="3">
        <v>1</v>
      </c>
      <c r="M1686" s="3">
        <v>1</v>
      </c>
      <c r="N1686" s="3" t="s">
        <v>3</v>
      </c>
      <c r="O1686" s="3">
        <v>1</v>
      </c>
      <c r="P1686" s="3">
        <v>88</v>
      </c>
      <c r="Q1686" s="3">
        <v>0</v>
      </c>
      <c r="R1686" s="3">
        <v>0</v>
      </c>
      <c r="S1686" s="3">
        <v>1</v>
      </c>
      <c r="T1686" s="3">
        <v>0</v>
      </c>
      <c r="U1686" s="3">
        <v>4</v>
      </c>
      <c r="V1686" s="5">
        <v>0.35658914728682173</v>
      </c>
      <c r="W1686" s="5">
        <v>0.20155038759689922</v>
      </c>
      <c r="X1686" s="5">
        <v>4.1481051968398573E-4</v>
      </c>
      <c r="Y1686" s="5">
        <v>5.4471757759577157E-4</v>
      </c>
      <c r="Z1686" s="1" t="s">
        <v>5005</v>
      </c>
      <c r="AA1686" s="1" t="s">
        <v>10</v>
      </c>
      <c r="AB1686" s="1" t="s">
        <v>5006</v>
      </c>
    </row>
    <row r="1687" spans="1:28" ht="17" customHeight="1" x14ac:dyDescent="0.2">
      <c r="A1687" s="8">
        <v>44774.549351851849</v>
      </c>
      <c r="B1687" s="2" t="s">
        <v>5007</v>
      </c>
      <c r="C1687" s="2" t="s">
        <v>59</v>
      </c>
      <c r="D1687" s="2" t="s">
        <v>2</v>
      </c>
      <c r="E1687" s="1">
        <f t="shared" si="26"/>
        <v>5593761</v>
      </c>
      <c r="F1687" s="4">
        <v>320</v>
      </c>
      <c r="G1687" s="4">
        <v>396</v>
      </c>
      <c r="H1687" s="4">
        <v>68</v>
      </c>
      <c r="I1687" s="4">
        <v>45</v>
      </c>
      <c r="J1687" s="4">
        <v>10</v>
      </c>
      <c r="K1687" s="4">
        <v>474</v>
      </c>
      <c r="L1687" s="4">
        <v>1</v>
      </c>
      <c r="M1687" s="4">
        <v>1</v>
      </c>
      <c r="N1687" s="4" t="s">
        <v>3</v>
      </c>
      <c r="O1687" s="4">
        <v>50</v>
      </c>
      <c r="P1687" s="4">
        <v>24</v>
      </c>
      <c r="Q1687" s="4">
        <v>0</v>
      </c>
      <c r="R1687" s="4">
        <v>0</v>
      </c>
      <c r="S1687" s="4">
        <v>0</v>
      </c>
      <c r="T1687" s="4">
        <v>0</v>
      </c>
      <c r="U1687" s="4">
        <v>2</v>
      </c>
      <c r="V1687" s="6">
        <v>0.11764705882352941</v>
      </c>
      <c r="W1687" s="6">
        <v>0.5</v>
      </c>
      <c r="X1687" s="6">
        <v>8.845509812077704E-5</v>
      </c>
      <c r="Y1687" s="6">
        <v>1.0487714165374831E-4</v>
      </c>
      <c r="Z1687" s="2" t="s">
        <v>5008</v>
      </c>
      <c r="AA1687" s="2" t="s">
        <v>61</v>
      </c>
      <c r="AB1687" s="2" t="s">
        <v>5009</v>
      </c>
    </row>
    <row r="1688" spans="1:28" ht="17" customHeight="1" x14ac:dyDescent="0.2">
      <c r="A1688" s="7">
        <v>44774.542037037034</v>
      </c>
      <c r="B1688" s="1" t="s">
        <v>5010</v>
      </c>
      <c r="C1688" s="1" t="s">
        <v>13</v>
      </c>
      <c r="D1688" s="1" t="s">
        <v>2</v>
      </c>
      <c r="E1688" s="1">
        <f t="shared" si="26"/>
        <v>189644</v>
      </c>
      <c r="F1688" s="3">
        <v>741</v>
      </c>
      <c r="G1688" s="3">
        <v>1219</v>
      </c>
      <c r="H1688" s="3">
        <v>76</v>
      </c>
      <c r="I1688" s="3">
        <v>41</v>
      </c>
      <c r="J1688" s="3">
        <v>61</v>
      </c>
      <c r="K1688" s="3">
        <v>1380</v>
      </c>
      <c r="L1688" s="3">
        <v>1</v>
      </c>
      <c r="M1688" s="3">
        <v>1</v>
      </c>
      <c r="N1688" s="3" t="s">
        <v>3</v>
      </c>
      <c r="O1688" s="3">
        <v>37</v>
      </c>
      <c r="P1688" s="3">
        <v>441</v>
      </c>
      <c r="Q1688" s="3">
        <v>22</v>
      </c>
      <c r="R1688" s="3">
        <v>0</v>
      </c>
      <c r="S1688" s="3">
        <v>2</v>
      </c>
      <c r="T1688" s="3">
        <v>0</v>
      </c>
      <c r="U1688" s="3">
        <v>0</v>
      </c>
      <c r="V1688" s="5">
        <v>0.47368421052631576</v>
      </c>
      <c r="W1688" s="5">
        <v>0.23684210526315788</v>
      </c>
      <c r="X1688" s="5">
        <v>7.4783372079790609E-3</v>
      </c>
      <c r="Y1688" s="5">
        <v>8.551316024776056E-3</v>
      </c>
      <c r="Z1688" s="1" t="s">
        <v>5011</v>
      </c>
      <c r="AA1688" s="1" t="s">
        <v>15</v>
      </c>
      <c r="AB1688" s="1" t="s">
        <v>5012</v>
      </c>
    </row>
    <row r="1689" spans="1:28" ht="17" customHeight="1" x14ac:dyDescent="0.2">
      <c r="A1689" s="8">
        <v>44774.428877314815</v>
      </c>
      <c r="B1689" s="2" t="s">
        <v>5013</v>
      </c>
      <c r="C1689" s="2" t="s">
        <v>24</v>
      </c>
      <c r="D1689" s="2" t="s">
        <v>2</v>
      </c>
      <c r="E1689" s="1">
        <f t="shared" si="26"/>
        <v>520003</v>
      </c>
      <c r="F1689" s="4">
        <v>113</v>
      </c>
      <c r="G1689" s="4">
        <v>130</v>
      </c>
      <c r="H1689" s="4">
        <v>7</v>
      </c>
      <c r="I1689" s="4">
        <v>5</v>
      </c>
      <c r="J1689" s="4">
        <v>4</v>
      </c>
      <c r="K1689" s="4">
        <v>141</v>
      </c>
      <c r="L1689" s="4">
        <v>1</v>
      </c>
      <c r="M1689" s="4">
        <v>1</v>
      </c>
      <c r="N1689" s="4" t="s">
        <v>3</v>
      </c>
      <c r="O1689" s="4">
        <v>0</v>
      </c>
      <c r="P1689" s="4">
        <v>17</v>
      </c>
      <c r="Q1689" s="4">
        <v>0</v>
      </c>
      <c r="R1689" s="4">
        <v>0</v>
      </c>
      <c r="S1689" s="4">
        <v>0</v>
      </c>
      <c r="T1689" s="4">
        <v>0</v>
      </c>
      <c r="U1689" s="4">
        <v>0</v>
      </c>
      <c r="V1689" s="6">
        <v>0</v>
      </c>
      <c r="W1689" s="6">
        <v>0.42857142857142855</v>
      </c>
      <c r="X1689" s="6">
        <v>2.7817015332896677E-4</v>
      </c>
      <c r="Y1689" s="6">
        <v>3.0776272283204834E-4</v>
      </c>
      <c r="Z1689" s="2" t="s">
        <v>5014</v>
      </c>
      <c r="AA1689" s="2" t="s">
        <v>26</v>
      </c>
      <c r="AB1689" s="2" t="s">
        <v>5015</v>
      </c>
    </row>
    <row r="1690" spans="1:28" ht="17" customHeight="1" x14ac:dyDescent="0.2">
      <c r="A1690" s="7">
        <v>44774.405057870368</v>
      </c>
      <c r="B1690" s="1" t="s">
        <v>5016</v>
      </c>
      <c r="C1690" s="1" t="s">
        <v>13</v>
      </c>
      <c r="D1690" s="1" t="s">
        <v>2</v>
      </c>
      <c r="E1690" s="1">
        <f t="shared" si="26"/>
        <v>189644</v>
      </c>
      <c r="F1690" s="3">
        <v>141</v>
      </c>
      <c r="G1690" s="3">
        <v>194</v>
      </c>
      <c r="H1690" s="3">
        <v>5</v>
      </c>
      <c r="I1690" s="3">
        <v>5</v>
      </c>
      <c r="J1690" s="3">
        <v>5</v>
      </c>
      <c r="K1690" s="3">
        <v>204</v>
      </c>
      <c r="L1690" s="3">
        <v>1</v>
      </c>
      <c r="M1690" s="3">
        <v>1</v>
      </c>
      <c r="N1690" s="3" t="s">
        <v>3</v>
      </c>
      <c r="O1690" s="3">
        <v>1</v>
      </c>
      <c r="P1690" s="3">
        <v>51</v>
      </c>
      <c r="Q1690" s="3">
        <v>0</v>
      </c>
      <c r="R1690" s="3">
        <v>0</v>
      </c>
      <c r="S1690" s="3">
        <v>0</v>
      </c>
      <c r="T1690" s="3">
        <v>0</v>
      </c>
      <c r="U1690" s="3">
        <v>1</v>
      </c>
      <c r="V1690" s="5">
        <v>0.4</v>
      </c>
      <c r="W1690" s="5">
        <v>0.4</v>
      </c>
      <c r="X1690" s="5">
        <v>1.1054933263969047E-3</v>
      </c>
      <c r="Y1690" s="5">
        <v>1.186779600396677E-3</v>
      </c>
      <c r="Z1690" s="1" t="s">
        <v>5017</v>
      </c>
      <c r="AA1690" s="1" t="s">
        <v>15</v>
      </c>
      <c r="AB1690" s="1" t="s">
        <v>5018</v>
      </c>
    </row>
    <row r="1691" spans="1:28" ht="17" customHeight="1" x14ac:dyDescent="0.2">
      <c r="A1691" s="8">
        <v>44773.771215277775</v>
      </c>
      <c r="B1691" s="2" t="s">
        <v>5019</v>
      </c>
      <c r="C1691" s="2" t="s">
        <v>35</v>
      </c>
      <c r="D1691" s="2" t="s">
        <v>2</v>
      </c>
      <c r="E1691" s="1">
        <f t="shared" si="26"/>
        <v>275888</v>
      </c>
      <c r="F1691" s="4">
        <v>527</v>
      </c>
      <c r="G1691" s="4">
        <v>786</v>
      </c>
      <c r="H1691" s="4">
        <v>41</v>
      </c>
      <c r="I1691" s="4">
        <v>19</v>
      </c>
      <c r="J1691" s="4">
        <v>30</v>
      </c>
      <c r="K1691" s="4">
        <v>861</v>
      </c>
      <c r="L1691" s="4">
        <v>1</v>
      </c>
      <c r="M1691" s="4" t="s">
        <v>3</v>
      </c>
      <c r="N1691" s="4">
        <v>1</v>
      </c>
      <c r="O1691" s="4">
        <v>2</v>
      </c>
      <c r="P1691" s="4">
        <v>251</v>
      </c>
      <c r="Q1691" s="4">
        <v>4</v>
      </c>
      <c r="R1691" s="4">
        <v>0</v>
      </c>
      <c r="S1691" s="4">
        <v>0</v>
      </c>
      <c r="T1691" s="4">
        <v>0</v>
      </c>
      <c r="U1691" s="4">
        <v>6</v>
      </c>
      <c r="V1691" s="6">
        <v>0.43902439024390244</v>
      </c>
      <c r="W1691" s="6">
        <v>0.21951219512195122</v>
      </c>
      <c r="X1691" s="6">
        <v>3.120978704123244E-3</v>
      </c>
      <c r="Y1691" s="6">
        <v>3.4870865428183054E-3</v>
      </c>
      <c r="Z1691" s="2" t="s">
        <v>5020</v>
      </c>
      <c r="AA1691" s="2" t="s">
        <v>37</v>
      </c>
      <c r="AB1691" s="2" t="s">
        <v>5021</v>
      </c>
    </row>
    <row r="1692" spans="1:28" ht="17" customHeight="1" x14ac:dyDescent="0.2">
      <c r="A1692" s="7">
        <v>44773.593831018516</v>
      </c>
      <c r="B1692" s="1" t="s">
        <v>5022</v>
      </c>
      <c r="C1692" s="1" t="s">
        <v>8</v>
      </c>
      <c r="D1692" s="1" t="s">
        <v>2</v>
      </c>
      <c r="E1692" s="1">
        <f t="shared" si="26"/>
        <v>1793685</v>
      </c>
      <c r="F1692" s="3">
        <v>596</v>
      </c>
      <c r="G1692" s="3">
        <v>775</v>
      </c>
      <c r="H1692" s="3">
        <v>78</v>
      </c>
      <c r="I1692" s="3">
        <v>55</v>
      </c>
      <c r="J1692" s="3">
        <v>64</v>
      </c>
      <c r="K1692" s="3">
        <v>918</v>
      </c>
      <c r="L1692" s="3">
        <v>1</v>
      </c>
      <c r="M1692" s="3">
        <v>1</v>
      </c>
      <c r="N1692" s="3" t="s">
        <v>3</v>
      </c>
      <c r="O1692" s="3">
        <v>3</v>
      </c>
      <c r="P1692" s="3">
        <v>174</v>
      </c>
      <c r="Q1692" s="3">
        <v>1</v>
      </c>
      <c r="R1692" s="3">
        <v>0</v>
      </c>
      <c r="S1692" s="3">
        <v>0</v>
      </c>
      <c r="T1692" s="3">
        <v>0</v>
      </c>
      <c r="U1692" s="3">
        <v>2</v>
      </c>
      <c r="V1692" s="5">
        <v>0.38461538461538464</v>
      </c>
      <c r="W1692" s="5">
        <v>0.17948717948717949</v>
      </c>
      <c r="X1692" s="5">
        <v>5.1162497777663832E-4</v>
      </c>
      <c r="Y1692" s="5">
        <v>6.2643406865026303E-4</v>
      </c>
      <c r="Z1692" s="1" t="s">
        <v>5023</v>
      </c>
      <c r="AA1692" s="1" t="s">
        <v>10</v>
      </c>
      <c r="AB1692" s="1" t="s">
        <v>5024</v>
      </c>
    </row>
    <row r="1693" spans="1:28" ht="17" customHeight="1" x14ac:dyDescent="0.2">
      <c r="A1693" s="8">
        <v>44773.543865740743</v>
      </c>
      <c r="B1693" s="2" t="s">
        <v>5025</v>
      </c>
      <c r="C1693" s="2" t="s">
        <v>59</v>
      </c>
      <c r="D1693" s="2" t="s">
        <v>2</v>
      </c>
      <c r="E1693" s="1">
        <f t="shared" si="26"/>
        <v>5593761</v>
      </c>
      <c r="F1693" s="4">
        <v>388</v>
      </c>
      <c r="G1693" s="4">
        <v>549</v>
      </c>
      <c r="H1693" s="4">
        <v>14</v>
      </c>
      <c r="I1693" s="4">
        <v>12</v>
      </c>
      <c r="J1693" s="4">
        <v>13</v>
      </c>
      <c r="K1693" s="4">
        <v>576</v>
      </c>
      <c r="L1693" s="4">
        <v>1</v>
      </c>
      <c r="M1693" s="4" t="s">
        <v>3</v>
      </c>
      <c r="N1693" s="4">
        <v>1</v>
      </c>
      <c r="O1693" s="4">
        <v>2</v>
      </c>
      <c r="P1693" s="4">
        <v>158</v>
      </c>
      <c r="Q1693" s="4">
        <v>0</v>
      </c>
      <c r="R1693" s="4">
        <v>0</v>
      </c>
      <c r="S1693" s="4">
        <v>0</v>
      </c>
      <c r="T1693" s="4">
        <v>0</v>
      </c>
      <c r="U1693" s="4">
        <v>1</v>
      </c>
      <c r="V1693" s="4" t="s">
        <v>3</v>
      </c>
      <c r="W1693" s="4" t="s">
        <v>3</v>
      </c>
      <c r="X1693" s="6">
        <v>9.9132316859928783E-5</v>
      </c>
      <c r="Y1693" s="6">
        <v>1.0601650553075718E-4</v>
      </c>
      <c r="Z1693" s="2" t="s">
        <v>5026</v>
      </c>
      <c r="AA1693" s="2" t="s">
        <v>61</v>
      </c>
      <c r="AB1693" s="2" t="s">
        <v>5027</v>
      </c>
    </row>
    <row r="1694" spans="1:28" ht="17" customHeight="1" x14ac:dyDescent="0.2">
      <c r="A1694" s="7">
        <v>44772.750081018516</v>
      </c>
      <c r="B1694" s="1" t="s">
        <v>5028</v>
      </c>
      <c r="C1694" s="1" t="s">
        <v>35</v>
      </c>
      <c r="D1694" s="1" t="s">
        <v>2</v>
      </c>
      <c r="E1694" s="1">
        <f t="shared" si="26"/>
        <v>275888</v>
      </c>
      <c r="F1694" s="3">
        <v>2075</v>
      </c>
      <c r="G1694" s="3">
        <v>3032</v>
      </c>
      <c r="H1694" s="3">
        <v>40</v>
      </c>
      <c r="I1694" s="3">
        <v>29</v>
      </c>
      <c r="J1694" s="3">
        <v>125</v>
      </c>
      <c r="K1694" s="3">
        <v>3201</v>
      </c>
      <c r="L1694" s="3">
        <v>1</v>
      </c>
      <c r="M1694" s="3">
        <v>1</v>
      </c>
      <c r="N1694" s="3" t="s">
        <v>3</v>
      </c>
      <c r="O1694" s="3">
        <v>6</v>
      </c>
      <c r="P1694" s="3">
        <v>943</v>
      </c>
      <c r="Q1694" s="3">
        <v>3</v>
      </c>
      <c r="R1694" s="3">
        <v>0</v>
      </c>
      <c r="S1694" s="3">
        <v>1</v>
      </c>
      <c r="T1694" s="3">
        <v>0</v>
      </c>
      <c r="U1694" s="3">
        <v>8</v>
      </c>
      <c r="V1694" s="5">
        <v>0.3</v>
      </c>
      <c r="W1694" s="5">
        <v>0.15</v>
      </c>
      <c r="X1694" s="5">
        <v>1.1605899756352246E-2</v>
      </c>
      <c r="Y1694" s="5">
        <v>1.2657355841744981E-2</v>
      </c>
      <c r="Z1694" s="1" t="s">
        <v>5029</v>
      </c>
      <c r="AA1694" s="1" t="s">
        <v>37</v>
      </c>
      <c r="AB1694" s="1" t="s">
        <v>5030</v>
      </c>
    </row>
    <row r="1695" spans="1:28" ht="17" customHeight="1" x14ac:dyDescent="0.2">
      <c r="A1695" s="8">
        <v>44772.7500462963</v>
      </c>
      <c r="B1695" s="2" t="s">
        <v>5031</v>
      </c>
      <c r="C1695" s="2" t="s">
        <v>8</v>
      </c>
      <c r="D1695" s="2" t="s">
        <v>2</v>
      </c>
      <c r="E1695" s="1">
        <f t="shared" si="26"/>
        <v>1793685</v>
      </c>
      <c r="F1695" s="4">
        <v>110</v>
      </c>
      <c r="G1695" s="4">
        <v>133</v>
      </c>
      <c r="H1695" s="4">
        <v>13</v>
      </c>
      <c r="I1695" s="4">
        <v>12</v>
      </c>
      <c r="J1695" s="4">
        <v>3</v>
      </c>
      <c r="K1695" s="4">
        <v>149</v>
      </c>
      <c r="L1695" s="4">
        <v>1</v>
      </c>
      <c r="M1695" s="4">
        <v>1</v>
      </c>
      <c r="N1695" s="4" t="s">
        <v>3</v>
      </c>
      <c r="O1695" s="4">
        <v>2</v>
      </c>
      <c r="P1695" s="4">
        <v>19</v>
      </c>
      <c r="Q1695" s="4">
        <v>0</v>
      </c>
      <c r="R1695" s="4">
        <v>0</v>
      </c>
      <c r="S1695" s="4">
        <v>0</v>
      </c>
      <c r="T1695" s="4">
        <v>0</v>
      </c>
      <c r="U1695" s="4">
        <v>2</v>
      </c>
      <c r="V1695" s="6">
        <v>0.30769230769230771</v>
      </c>
      <c r="W1695" s="6">
        <v>0.53846153846153844</v>
      </c>
      <c r="X1695" s="6">
        <v>8.3052034050219164E-5</v>
      </c>
      <c r="Y1695" s="6">
        <v>9.3642561882126312E-5</v>
      </c>
      <c r="Z1695" s="2" t="s">
        <v>5032</v>
      </c>
      <c r="AA1695" s="2" t="s">
        <v>10</v>
      </c>
      <c r="AB1695" s="2" t="s">
        <v>5033</v>
      </c>
    </row>
    <row r="1696" spans="1:28" ht="17" customHeight="1" x14ac:dyDescent="0.2">
      <c r="A1696" s="7">
        <v>44772.486863425926</v>
      </c>
      <c r="B1696" s="1" t="s">
        <v>5034</v>
      </c>
      <c r="C1696" s="1" t="s">
        <v>13</v>
      </c>
      <c r="D1696" s="1" t="s">
        <v>2</v>
      </c>
      <c r="E1696" s="1">
        <f t="shared" si="26"/>
        <v>189644</v>
      </c>
      <c r="F1696" s="3">
        <v>374</v>
      </c>
      <c r="G1696" s="3">
        <v>504</v>
      </c>
      <c r="H1696" s="3">
        <v>6</v>
      </c>
      <c r="I1696" s="3">
        <v>6</v>
      </c>
      <c r="J1696" s="3">
        <v>21</v>
      </c>
      <c r="K1696" s="3">
        <v>532</v>
      </c>
      <c r="L1696" s="3">
        <v>1</v>
      </c>
      <c r="M1696" s="3">
        <v>1</v>
      </c>
      <c r="N1696" s="3" t="s">
        <v>3</v>
      </c>
      <c r="O1696" s="3">
        <v>0</v>
      </c>
      <c r="P1696" s="3">
        <v>130</v>
      </c>
      <c r="Q1696" s="3">
        <v>0</v>
      </c>
      <c r="R1696" s="3">
        <v>0</v>
      </c>
      <c r="S1696" s="3">
        <v>1</v>
      </c>
      <c r="T1696" s="3">
        <v>0</v>
      </c>
      <c r="U1696" s="3">
        <v>0</v>
      </c>
      <c r="V1696" s="5">
        <v>0.66666666666666663</v>
      </c>
      <c r="W1696" s="5">
        <v>0.16666666666666666</v>
      </c>
      <c r="X1696" s="5">
        <v>2.8831719226746298E-3</v>
      </c>
      <c r="Y1696" s="5">
        <v>3.1433077352467768E-3</v>
      </c>
      <c r="Z1696" s="1" t="s">
        <v>5035</v>
      </c>
      <c r="AA1696" s="1" t="s">
        <v>15</v>
      </c>
      <c r="AB1696" s="1" t="s">
        <v>5036</v>
      </c>
    </row>
    <row r="1697" spans="1:28" ht="17" customHeight="1" x14ac:dyDescent="0.2">
      <c r="A1697" s="8">
        <v>44772.134976851848</v>
      </c>
      <c r="B1697" s="2" t="s">
        <v>5037</v>
      </c>
      <c r="C1697" s="2" t="s">
        <v>35</v>
      </c>
      <c r="D1697" s="2" t="s">
        <v>2</v>
      </c>
      <c r="E1697" s="1">
        <f t="shared" si="26"/>
        <v>275888</v>
      </c>
      <c r="F1697" s="4">
        <v>1121</v>
      </c>
      <c r="G1697" s="4">
        <v>1627</v>
      </c>
      <c r="H1697" s="4">
        <v>17</v>
      </c>
      <c r="I1697" s="4">
        <v>13</v>
      </c>
      <c r="J1697" s="4">
        <v>69</v>
      </c>
      <c r="K1697" s="4">
        <v>1715</v>
      </c>
      <c r="L1697" s="4">
        <v>1</v>
      </c>
      <c r="M1697" s="4">
        <v>1</v>
      </c>
      <c r="N1697" s="4" t="s">
        <v>3</v>
      </c>
      <c r="O1697" s="4">
        <v>1</v>
      </c>
      <c r="P1697" s="4">
        <v>500</v>
      </c>
      <c r="Q1697" s="4">
        <v>2</v>
      </c>
      <c r="R1697" s="4">
        <v>0</v>
      </c>
      <c r="S1697" s="4">
        <v>0</v>
      </c>
      <c r="T1697" s="4">
        <v>0</v>
      </c>
      <c r="U1697" s="4">
        <v>5</v>
      </c>
      <c r="V1697" s="6">
        <v>0.35294117647058826</v>
      </c>
      <c r="W1697" s="6">
        <v>0.17647058823529413</v>
      </c>
      <c r="X1697" s="6">
        <v>6.2180937463742897E-3</v>
      </c>
      <c r="Y1697" s="6">
        <v>6.7800788954635108E-3</v>
      </c>
      <c r="Z1697" s="2" t="s">
        <v>5038</v>
      </c>
      <c r="AA1697" s="2" t="s">
        <v>37</v>
      </c>
      <c r="AB1697" s="2" t="s">
        <v>5039</v>
      </c>
    </row>
    <row r="1698" spans="1:28" ht="17" customHeight="1" x14ac:dyDescent="0.2">
      <c r="A1698" s="7">
        <v>44771.821539351855</v>
      </c>
      <c r="B1698" s="1" t="s">
        <v>5040</v>
      </c>
      <c r="C1698" s="1" t="s">
        <v>35</v>
      </c>
      <c r="D1698" s="1" t="s">
        <v>2</v>
      </c>
      <c r="E1698" s="1">
        <f t="shared" si="26"/>
        <v>275888</v>
      </c>
      <c r="F1698" s="3">
        <v>780</v>
      </c>
      <c r="G1698" s="3">
        <v>1151</v>
      </c>
      <c r="H1698" s="3">
        <v>54</v>
      </c>
      <c r="I1698" s="3">
        <v>30</v>
      </c>
      <c r="J1698" s="3">
        <v>61</v>
      </c>
      <c r="K1698" s="3">
        <v>1275</v>
      </c>
      <c r="L1698" s="3">
        <v>1</v>
      </c>
      <c r="M1698" s="3" t="s">
        <v>3</v>
      </c>
      <c r="N1698" s="3">
        <v>1</v>
      </c>
      <c r="O1698" s="3">
        <v>9</v>
      </c>
      <c r="P1698" s="3">
        <v>355</v>
      </c>
      <c r="Q1698" s="3">
        <v>8</v>
      </c>
      <c r="R1698" s="3">
        <v>0</v>
      </c>
      <c r="S1698" s="3">
        <v>1</v>
      </c>
      <c r="T1698" s="3">
        <v>0</v>
      </c>
      <c r="U1698" s="3">
        <v>7</v>
      </c>
      <c r="V1698" s="5">
        <v>0.42592592592592593</v>
      </c>
      <c r="W1698" s="5">
        <v>0.22222222222222221</v>
      </c>
      <c r="X1698" s="5">
        <v>4.6235521935582133E-3</v>
      </c>
      <c r="Y1698" s="5">
        <v>5.2617837120415428E-3</v>
      </c>
      <c r="Z1698" s="1" t="s">
        <v>5041</v>
      </c>
      <c r="AA1698" s="1" t="s">
        <v>37</v>
      </c>
      <c r="AB1698" s="1" t="s">
        <v>5042</v>
      </c>
    </row>
    <row r="1699" spans="1:28" ht="17" customHeight="1" x14ac:dyDescent="0.2">
      <c r="A1699" s="8">
        <v>44771.79923611111</v>
      </c>
      <c r="B1699" s="2" t="s">
        <v>5043</v>
      </c>
      <c r="C1699" s="2" t="s">
        <v>255</v>
      </c>
      <c r="D1699" s="2" t="s">
        <v>2</v>
      </c>
      <c r="E1699" s="1">
        <f t="shared" si="26"/>
        <v>80281</v>
      </c>
      <c r="F1699" s="4">
        <v>253</v>
      </c>
      <c r="G1699" s="4">
        <v>336</v>
      </c>
      <c r="H1699" s="4">
        <v>56</v>
      </c>
      <c r="I1699" s="4">
        <v>31</v>
      </c>
      <c r="J1699" s="4">
        <v>51</v>
      </c>
      <c r="K1699" s="4">
        <v>443</v>
      </c>
      <c r="L1699" s="4">
        <v>1</v>
      </c>
      <c r="M1699" s="4">
        <v>1</v>
      </c>
      <c r="N1699" s="4" t="s">
        <v>3</v>
      </c>
      <c r="O1699" s="4">
        <v>0</v>
      </c>
      <c r="P1699" s="4">
        <v>79</v>
      </c>
      <c r="Q1699" s="4">
        <v>0</v>
      </c>
      <c r="R1699" s="4">
        <v>0</v>
      </c>
      <c r="S1699" s="4">
        <v>0</v>
      </c>
      <c r="T1699" s="4">
        <v>0</v>
      </c>
      <c r="U1699" s="4">
        <v>4</v>
      </c>
      <c r="V1699" s="6">
        <v>0.375</v>
      </c>
      <c r="W1699" s="6">
        <v>0.17857142857142858</v>
      </c>
      <c r="X1699" s="6">
        <v>5.4085731378270474E-3</v>
      </c>
      <c r="Y1699" s="6">
        <v>7.3375901937563336E-3</v>
      </c>
      <c r="Z1699" s="2" t="s">
        <v>5044</v>
      </c>
      <c r="AA1699" s="2" t="s">
        <v>257</v>
      </c>
      <c r="AB1699" s="2" t="s">
        <v>5045</v>
      </c>
    </row>
    <row r="1700" spans="1:28" ht="17" customHeight="1" x14ac:dyDescent="0.2">
      <c r="A1700" s="7">
        <v>44771.770868055559</v>
      </c>
      <c r="B1700" s="1" t="s">
        <v>5046</v>
      </c>
      <c r="C1700" s="1" t="s">
        <v>8</v>
      </c>
      <c r="D1700" s="1" t="s">
        <v>2</v>
      </c>
      <c r="E1700" s="1">
        <f t="shared" si="26"/>
        <v>1793685</v>
      </c>
      <c r="F1700" s="3">
        <v>260</v>
      </c>
      <c r="G1700" s="3">
        <v>340</v>
      </c>
      <c r="H1700" s="3">
        <v>52</v>
      </c>
      <c r="I1700" s="3">
        <v>40</v>
      </c>
      <c r="J1700" s="3">
        <v>13</v>
      </c>
      <c r="K1700" s="3">
        <v>407</v>
      </c>
      <c r="L1700" s="3">
        <v>1</v>
      </c>
      <c r="M1700" s="3">
        <v>1</v>
      </c>
      <c r="N1700" s="3" t="s">
        <v>3</v>
      </c>
      <c r="O1700" s="3">
        <v>2</v>
      </c>
      <c r="P1700" s="3">
        <v>75</v>
      </c>
      <c r="Q1700" s="3">
        <v>0</v>
      </c>
      <c r="R1700" s="3">
        <v>0</v>
      </c>
      <c r="S1700" s="3">
        <v>2</v>
      </c>
      <c r="T1700" s="3">
        <v>0</v>
      </c>
      <c r="U1700" s="3">
        <v>3</v>
      </c>
      <c r="V1700" s="5">
        <v>0.30769230769230771</v>
      </c>
      <c r="W1700" s="5">
        <v>0.51923076923076927</v>
      </c>
      <c r="X1700" s="5">
        <v>2.2687719978906553E-4</v>
      </c>
      <c r="Y1700" s="5">
        <v>2.7035735109999211E-4</v>
      </c>
      <c r="Z1700" s="1" t="s">
        <v>5047</v>
      </c>
      <c r="AA1700" s="1" t="s">
        <v>10</v>
      </c>
      <c r="AB1700" s="1" t="s">
        <v>5048</v>
      </c>
    </row>
    <row r="1701" spans="1:28" ht="17" customHeight="1" x14ac:dyDescent="0.2">
      <c r="A1701" s="8">
        <v>44771.711377314816</v>
      </c>
      <c r="B1701" s="2" t="s">
        <v>5049</v>
      </c>
      <c r="C1701" s="2" t="s">
        <v>8</v>
      </c>
      <c r="D1701" s="2" t="s">
        <v>2</v>
      </c>
      <c r="E1701" s="1">
        <f t="shared" si="26"/>
        <v>1793685</v>
      </c>
      <c r="F1701" s="4">
        <v>70</v>
      </c>
      <c r="G1701" s="4">
        <v>85</v>
      </c>
      <c r="H1701" s="4">
        <v>11</v>
      </c>
      <c r="I1701" s="4">
        <v>8</v>
      </c>
      <c r="J1701" s="4">
        <v>4</v>
      </c>
      <c r="K1701" s="4">
        <v>101</v>
      </c>
      <c r="L1701" s="4">
        <v>1</v>
      </c>
      <c r="M1701" s="4" t="s">
        <v>3</v>
      </c>
      <c r="N1701" s="4">
        <v>1</v>
      </c>
      <c r="O1701" s="4">
        <v>1</v>
      </c>
      <c r="P1701" s="4">
        <v>12</v>
      </c>
      <c r="Q1701" s="4">
        <v>1</v>
      </c>
      <c r="R1701" s="4">
        <v>0</v>
      </c>
      <c r="S1701" s="4">
        <v>0</v>
      </c>
      <c r="T1701" s="4">
        <v>0</v>
      </c>
      <c r="U1701" s="4">
        <v>2</v>
      </c>
      <c r="V1701" s="6">
        <v>9.0909090909090912E-2</v>
      </c>
      <c r="W1701" s="6">
        <v>0.54545454545454541</v>
      </c>
      <c r="X1701" s="6">
        <v>5.6301221569276701E-5</v>
      </c>
      <c r="Y1701" s="6">
        <v>6.6892540478348555E-5</v>
      </c>
      <c r="Z1701" s="2" t="s">
        <v>5050</v>
      </c>
      <c r="AA1701" s="2" t="s">
        <v>10</v>
      </c>
      <c r="AB1701" s="2" t="s">
        <v>5051</v>
      </c>
    </row>
    <row r="1702" spans="1:28" ht="17" customHeight="1" x14ac:dyDescent="0.2">
      <c r="A1702" s="7">
        <v>44771.708506944444</v>
      </c>
      <c r="B1702" s="1" t="s">
        <v>5052</v>
      </c>
      <c r="C1702" s="1" t="s">
        <v>13</v>
      </c>
      <c r="D1702" s="1" t="s">
        <v>2</v>
      </c>
      <c r="E1702" s="1">
        <f t="shared" si="26"/>
        <v>189644</v>
      </c>
      <c r="F1702" s="3">
        <v>576</v>
      </c>
      <c r="G1702" s="3">
        <v>787</v>
      </c>
      <c r="H1702" s="3">
        <v>7</v>
      </c>
      <c r="I1702" s="3">
        <v>7</v>
      </c>
      <c r="J1702" s="3">
        <v>27</v>
      </c>
      <c r="K1702" s="3">
        <v>821</v>
      </c>
      <c r="L1702" s="3">
        <v>1</v>
      </c>
      <c r="M1702" s="3">
        <v>1</v>
      </c>
      <c r="N1702" s="3" t="s">
        <v>3</v>
      </c>
      <c r="O1702" s="3">
        <v>1</v>
      </c>
      <c r="P1702" s="3">
        <v>205</v>
      </c>
      <c r="Q1702" s="3">
        <v>0</v>
      </c>
      <c r="R1702" s="3">
        <v>0</v>
      </c>
      <c r="S1702" s="3">
        <v>0</v>
      </c>
      <c r="T1702" s="3">
        <v>0</v>
      </c>
      <c r="U1702" s="3">
        <v>5</v>
      </c>
      <c r="V1702" s="5">
        <v>0.7142857142857143</v>
      </c>
      <c r="W1702" s="5">
        <v>0.14285714285714285</v>
      </c>
      <c r="X1702" s="5">
        <v>4.4501298180379314E-3</v>
      </c>
      <c r="Y1702" s="5">
        <v>4.7807728374049405E-3</v>
      </c>
      <c r="Z1702" s="1" t="s">
        <v>5053</v>
      </c>
      <c r="AA1702" s="1" t="s">
        <v>15</v>
      </c>
      <c r="AB1702" s="1" t="s">
        <v>5054</v>
      </c>
    </row>
    <row r="1703" spans="1:28" ht="17" customHeight="1" x14ac:dyDescent="0.2">
      <c r="A1703" s="8">
        <v>44771.690115740741</v>
      </c>
      <c r="B1703" s="2" t="s">
        <v>5055</v>
      </c>
      <c r="C1703" s="2" t="s">
        <v>13</v>
      </c>
      <c r="D1703" s="2" t="s">
        <v>2</v>
      </c>
      <c r="E1703" s="1">
        <f t="shared" si="26"/>
        <v>189644</v>
      </c>
      <c r="F1703" s="4">
        <v>904</v>
      </c>
      <c r="G1703" s="4">
        <v>1291</v>
      </c>
      <c r="H1703" s="4">
        <v>25</v>
      </c>
      <c r="I1703" s="4">
        <v>23</v>
      </c>
      <c r="J1703" s="4">
        <v>62</v>
      </c>
      <c r="K1703" s="4">
        <v>1378</v>
      </c>
      <c r="L1703" s="4">
        <v>1</v>
      </c>
      <c r="M1703" s="4" t="s">
        <v>3</v>
      </c>
      <c r="N1703" s="4">
        <v>1</v>
      </c>
      <c r="O1703" s="4">
        <v>0</v>
      </c>
      <c r="P1703" s="4">
        <v>378</v>
      </c>
      <c r="Q1703" s="4">
        <v>0</v>
      </c>
      <c r="R1703" s="4">
        <v>0</v>
      </c>
      <c r="S1703" s="4">
        <v>0</v>
      </c>
      <c r="T1703" s="4">
        <v>0</v>
      </c>
      <c r="U1703" s="4">
        <v>9</v>
      </c>
      <c r="V1703" s="6">
        <v>0.44</v>
      </c>
      <c r="W1703" s="6">
        <v>0.28000000000000003</v>
      </c>
      <c r="X1703" s="6">
        <v>7.4692800112743851E-3</v>
      </c>
      <c r="Y1703" s="6">
        <v>8.2769162389085531E-3</v>
      </c>
      <c r="Z1703" s="2" t="s">
        <v>5056</v>
      </c>
      <c r="AA1703" s="2" t="s">
        <v>15</v>
      </c>
      <c r="AB1703" s="2" t="s">
        <v>5057</v>
      </c>
    </row>
    <row r="1704" spans="1:28" ht="17" customHeight="1" x14ac:dyDescent="0.2">
      <c r="A1704" s="7">
        <v>44771.635451388887</v>
      </c>
      <c r="B1704" s="1" t="s">
        <v>5058</v>
      </c>
      <c r="C1704" s="1" t="s">
        <v>8</v>
      </c>
      <c r="D1704" s="1" t="s">
        <v>2</v>
      </c>
      <c r="E1704" s="1">
        <f t="shared" si="26"/>
        <v>1793685</v>
      </c>
      <c r="F1704" s="3">
        <v>220</v>
      </c>
      <c r="G1704" s="3">
        <v>261</v>
      </c>
      <c r="H1704" s="3">
        <v>13</v>
      </c>
      <c r="I1704" s="3">
        <v>9</v>
      </c>
      <c r="J1704" s="3">
        <v>14</v>
      </c>
      <c r="K1704" s="3">
        <v>288</v>
      </c>
      <c r="L1704" s="3">
        <v>1</v>
      </c>
      <c r="M1704" s="3">
        <v>1</v>
      </c>
      <c r="N1704" s="3" t="s">
        <v>3</v>
      </c>
      <c r="O1704" s="3">
        <v>2</v>
      </c>
      <c r="P1704" s="3">
        <v>38</v>
      </c>
      <c r="Q1704" s="3">
        <v>0</v>
      </c>
      <c r="R1704" s="3">
        <v>0</v>
      </c>
      <c r="S1704" s="3">
        <v>0</v>
      </c>
      <c r="T1704" s="3">
        <v>0</v>
      </c>
      <c r="U1704" s="3">
        <v>1</v>
      </c>
      <c r="V1704" s="5">
        <v>0.30769230769230771</v>
      </c>
      <c r="W1704" s="5">
        <v>7.6923076923076927E-2</v>
      </c>
      <c r="X1704" s="5">
        <v>1.6054209714803653E-4</v>
      </c>
      <c r="Y1704" s="5">
        <v>1.8339704847813895E-4</v>
      </c>
      <c r="Z1704" s="1" t="s">
        <v>5059</v>
      </c>
      <c r="AA1704" s="1" t="s">
        <v>10</v>
      </c>
      <c r="AB1704" s="1" t="s">
        <v>5060</v>
      </c>
    </row>
    <row r="1705" spans="1:28" ht="17" customHeight="1" x14ac:dyDescent="0.2">
      <c r="A1705" s="8">
        <v>44771.62940972222</v>
      </c>
      <c r="B1705" s="2" t="s">
        <v>5061</v>
      </c>
      <c r="C1705" s="2" t="s">
        <v>59</v>
      </c>
      <c r="D1705" s="2" t="s">
        <v>2</v>
      </c>
      <c r="E1705" s="1">
        <f t="shared" si="26"/>
        <v>5593761</v>
      </c>
      <c r="F1705" s="4">
        <v>141</v>
      </c>
      <c r="G1705" s="4">
        <v>243</v>
      </c>
      <c r="H1705" s="4">
        <v>51</v>
      </c>
      <c r="I1705" s="4">
        <v>38</v>
      </c>
      <c r="J1705" s="4">
        <v>5</v>
      </c>
      <c r="K1705" s="4">
        <v>300</v>
      </c>
      <c r="L1705" s="4">
        <v>1</v>
      </c>
      <c r="M1705" s="4">
        <v>1</v>
      </c>
      <c r="N1705" s="4" t="s">
        <v>3</v>
      </c>
      <c r="O1705" s="4">
        <v>95</v>
      </c>
      <c r="P1705" s="4">
        <v>6</v>
      </c>
      <c r="Q1705" s="4">
        <v>1</v>
      </c>
      <c r="R1705" s="4">
        <v>0</v>
      </c>
      <c r="S1705" s="4">
        <v>0</v>
      </c>
      <c r="T1705" s="4">
        <v>0</v>
      </c>
      <c r="U1705" s="4">
        <v>1</v>
      </c>
      <c r="V1705" s="6">
        <v>0.11764705882352941</v>
      </c>
      <c r="W1705" s="6">
        <v>0.56862745098039214</v>
      </c>
      <c r="X1705" s="6">
        <v>5.1627763139394788E-5</v>
      </c>
      <c r="Y1705" s="6">
        <v>6.2125408311071727E-5</v>
      </c>
      <c r="Z1705" s="2" t="s">
        <v>5062</v>
      </c>
      <c r="AA1705" s="2" t="s">
        <v>61</v>
      </c>
      <c r="AB1705" s="2" t="s">
        <v>5063</v>
      </c>
    </row>
    <row r="1706" spans="1:28" ht="17" customHeight="1" x14ac:dyDescent="0.2">
      <c r="A1706" s="7">
        <v>44771.625150462962</v>
      </c>
      <c r="B1706" s="1" t="s">
        <v>5064</v>
      </c>
      <c r="C1706" s="1" t="s">
        <v>43</v>
      </c>
      <c r="D1706" s="1" t="s">
        <v>2</v>
      </c>
      <c r="E1706" s="1">
        <f t="shared" si="26"/>
        <v>1504883</v>
      </c>
      <c r="F1706" s="3">
        <v>320</v>
      </c>
      <c r="G1706" s="3">
        <v>460</v>
      </c>
      <c r="H1706" s="3">
        <v>7</v>
      </c>
      <c r="I1706" s="3">
        <v>7</v>
      </c>
      <c r="J1706" s="3">
        <v>20</v>
      </c>
      <c r="K1706" s="3">
        <v>488</v>
      </c>
      <c r="L1706" s="3">
        <v>1</v>
      </c>
      <c r="M1706" s="3">
        <v>1</v>
      </c>
      <c r="N1706" s="3" t="s">
        <v>3</v>
      </c>
      <c r="O1706" s="3">
        <v>1</v>
      </c>
      <c r="P1706" s="3">
        <v>137</v>
      </c>
      <c r="Q1706" s="3">
        <v>1</v>
      </c>
      <c r="R1706" s="3">
        <v>0</v>
      </c>
      <c r="S1706" s="3">
        <v>0</v>
      </c>
      <c r="T1706" s="3">
        <v>0</v>
      </c>
      <c r="U1706" s="3">
        <v>2</v>
      </c>
      <c r="V1706" s="5">
        <v>0.2857142857142857</v>
      </c>
      <c r="W1706" s="5">
        <v>0.14285714285714285</v>
      </c>
      <c r="X1706" s="5">
        <v>3.2535806054593484E-4</v>
      </c>
      <c r="Y1706" s="5">
        <v>3.566937753935966E-4</v>
      </c>
      <c r="Z1706" s="1" t="s">
        <v>5065</v>
      </c>
      <c r="AA1706" s="1" t="s">
        <v>45</v>
      </c>
      <c r="AB1706" s="1" t="s">
        <v>5066</v>
      </c>
    </row>
    <row r="1707" spans="1:28" ht="17" customHeight="1" x14ac:dyDescent="0.2">
      <c r="A1707" s="8">
        <v>44771.584328703706</v>
      </c>
      <c r="B1707" s="2" t="s">
        <v>5067</v>
      </c>
      <c r="C1707" s="2" t="s">
        <v>24</v>
      </c>
      <c r="D1707" s="2" t="s">
        <v>2</v>
      </c>
      <c r="E1707" s="1">
        <f t="shared" si="26"/>
        <v>520003</v>
      </c>
      <c r="F1707" s="4">
        <v>63</v>
      </c>
      <c r="G1707" s="4">
        <v>77</v>
      </c>
      <c r="H1707" s="4">
        <v>6</v>
      </c>
      <c r="I1707" s="4">
        <v>5</v>
      </c>
      <c r="J1707" s="4">
        <v>1</v>
      </c>
      <c r="K1707" s="4">
        <v>84</v>
      </c>
      <c r="L1707" s="4">
        <v>1</v>
      </c>
      <c r="M1707" s="4">
        <v>1</v>
      </c>
      <c r="N1707" s="4" t="s">
        <v>3</v>
      </c>
      <c r="O1707" s="4">
        <v>0</v>
      </c>
      <c r="P1707" s="4">
        <v>14</v>
      </c>
      <c r="Q1707" s="4">
        <v>0</v>
      </c>
      <c r="R1707" s="4">
        <v>0</v>
      </c>
      <c r="S1707" s="4">
        <v>0</v>
      </c>
      <c r="T1707" s="4">
        <v>0</v>
      </c>
      <c r="U1707" s="4">
        <v>0</v>
      </c>
      <c r="V1707" s="6">
        <v>0.66666666666666663</v>
      </c>
      <c r="W1707" s="6">
        <v>0.33333333333333331</v>
      </c>
      <c r="X1707" s="6">
        <v>1.656726308813784E-4</v>
      </c>
      <c r="Y1707" s="6">
        <v>1.8145097667960491E-4</v>
      </c>
      <c r="Z1707" s="2" t="s">
        <v>5068</v>
      </c>
      <c r="AA1707" s="2" t="s">
        <v>26</v>
      </c>
      <c r="AB1707" s="2" t="s">
        <v>5069</v>
      </c>
    </row>
    <row r="1708" spans="1:28" ht="17" customHeight="1" x14ac:dyDescent="0.2">
      <c r="A1708" s="7">
        <v>44771.584131944444</v>
      </c>
      <c r="B1708" s="1" t="s">
        <v>5070</v>
      </c>
      <c r="C1708" s="1" t="s">
        <v>8</v>
      </c>
      <c r="D1708" s="1" t="s">
        <v>2</v>
      </c>
      <c r="E1708" s="1">
        <f t="shared" si="26"/>
        <v>1793685</v>
      </c>
      <c r="F1708" s="3">
        <v>979</v>
      </c>
      <c r="G1708" s="3">
        <v>1284</v>
      </c>
      <c r="H1708" s="3">
        <v>180</v>
      </c>
      <c r="I1708" s="3">
        <v>124</v>
      </c>
      <c r="J1708" s="3">
        <v>223</v>
      </c>
      <c r="K1708" s="3">
        <v>1690</v>
      </c>
      <c r="L1708" s="3">
        <v>1</v>
      </c>
      <c r="M1708" s="3">
        <v>1</v>
      </c>
      <c r="N1708" s="3" t="s">
        <v>3</v>
      </c>
      <c r="O1708" s="3">
        <v>1</v>
      </c>
      <c r="P1708" s="3">
        <v>279</v>
      </c>
      <c r="Q1708" s="3">
        <v>2</v>
      </c>
      <c r="R1708" s="3">
        <v>0</v>
      </c>
      <c r="S1708" s="3">
        <v>1</v>
      </c>
      <c r="T1708" s="3">
        <v>0</v>
      </c>
      <c r="U1708" s="3">
        <v>25</v>
      </c>
      <c r="V1708" s="5">
        <v>0.32777777777777778</v>
      </c>
      <c r="W1708" s="5">
        <v>0.12777777777777777</v>
      </c>
      <c r="X1708" s="5">
        <v>9.420699450700755E-4</v>
      </c>
      <c r="Y1708" s="5">
        <v>1.2910260312321272E-3</v>
      </c>
      <c r="Z1708" s="1" t="s">
        <v>5071</v>
      </c>
      <c r="AA1708" s="1" t="s">
        <v>10</v>
      </c>
      <c r="AB1708" s="1" t="s">
        <v>5072</v>
      </c>
    </row>
    <row r="1709" spans="1:28" ht="17" customHeight="1" x14ac:dyDescent="0.2">
      <c r="A1709" s="8">
        <v>44771.541909722226</v>
      </c>
      <c r="B1709" s="2" t="s">
        <v>5073</v>
      </c>
      <c r="C1709" s="2" t="s">
        <v>13</v>
      </c>
      <c r="D1709" s="2" t="s">
        <v>2</v>
      </c>
      <c r="E1709" s="1">
        <f t="shared" si="26"/>
        <v>189644</v>
      </c>
      <c r="F1709" s="4">
        <v>283</v>
      </c>
      <c r="G1709" s="4">
        <v>387</v>
      </c>
      <c r="H1709" s="4">
        <v>6</v>
      </c>
      <c r="I1709" s="4">
        <v>6</v>
      </c>
      <c r="J1709" s="4">
        <v>18</v>
      </c>
      <c r="K1709" s="4">
        <v>411</v>
      </c>
      <c r="L1709" s="4">
        <v>1</v>
      </c>
      <c r="M1709" s="4">
        <v>1</v>
      </c>
      <c r="N1709" s="4" t="s">
        <v>3</v>
      </c>
      <c r="O1709" s="4">
        <v>0</v>
      </c>
      <c r="P1709" s="4">
        <v>103</v>
      </c>
      <c r="Q1709" s="4">
        <v>0</v>
      </c>
      <c r="R1709" s="4">
        <v>0</v>
      </c>
      <c r="S1709" s="4">
        <v>0</v>
      </c>
      <c r="T1709" s="4">
        <v>0</v>
      </c>
      <c r="U1709" s="4">
        <v>1</v>
      </c>
      <c r="V1709" s="6">
        <v>0.83333333333333337</v>
      </c>
      <c r="W1709" s="6">
        <v>0</v>
      </c>
      <c r="X1709" s="6">
        <v>2.227775097702302E-3</v>
      </c>
      <c r="Y1709" s="6">
        <v>2.4554309471025372E-3</v>
      </c>
      <c r="Z1709" s="2" t="s">
        <v>5074</v>
      </c>
      <c r="AA1709" s="2" t="s">
        <v>15</v>
      </c>
      <c r="AB1709" s="2" t="s">
        <v>5075</v>
      </c>
    </row>
    <row r="1710" spans="1:28" ht="17" customHeight="1" x14ac:dyDescent="0.2">
      <c r="A1710" s="7">
        <v>44771.418541666666</v>
      </c>
      <c r="B1710" s="1" t="s">
        <v>5076</v>
      </c>
      <c r="C1710" s="1" t="s">
        <v>24</v>
      </c>
      <c r="D1710" s="1" t="s">
        <v>2</v>
      </c>
      <c r="E1710" s="1">
        <f t="shared" si="26"/>
        <v>520003</v>
      </c>
      <c r="F1710" s="3">
        <v>89</v>
      </c>
      <c r="G1710" s="3">
        <v>103</v>
      </c>
      <c r="H1710" s="3">
        <v>6</v>
      </c>
      <c r="I1710" s="3">
        <v>4</v>
      </c>
      <c r="J1710" s="3">
        <v>4</v>
      </c>
      <c r="K1710" s="3">
        <v>113</v>
      </c>
      <c r="L1710" s="3">
        <v>1</v>
      </c>
      <c r="M1710" s="3">
        <v>1</v>
      </c>
      <c r="N1710" s="3" t="s">
        <v>3</v>
      </c>
      <c r="O1710" s="3">
        <v>1</v>
      </c>
      <c r="P1710" s="3">
        <v>13</v>
      </c>
      <c r="Q1710" s="3">
        <v>0</v>
      </c>
      <c r="R1710" s="3">
        <v>0</v>
      </c>
      <c r="S1710" s="3">
        <v>0</v>
      </c>
      <c r="T1710" s="3">
        <v>0</v>
      </c>
      <c r="U1710" s="3">
        <v>0</v>
      </c>
      <c r="V1710" s="5">
        <v>0</v>
      </c>
      <c r="W1710" s="5">
        <v>0.83333333333333337</v>
      </c>
      <c r="X1710" s="5">
        <v>2.228691343999495E-4</v>
      </c>
      <c r="Y1710" s="5">
        <v>2.5048123954684589E-4</v>
      </c>
      <c r="Z1710" s="1" t="s">
        <v>5077</v>
      </c>
      <c r="AA1710" s="1" t="s">
        <v>26</v>
      </c>
      <c r="AB1710" s="1" t="s">
        <v>5078</v>
      </c>
    </row>
    <row r="1711" spans="1:28" ht="17" customHeight="1" x14ac:dyDescent="0.2">
      <c r="A1711" s="8">
        <v>44771.385474537034</v>
      </c>
      <c r="B1711" s="2" t="s">
        <v>5079</v>
      </c>
      <c r="C1711" s="2" t="s">
        <v>13</v>
      </c>
      <c r="D1711" s="2" t="s">
        <v>2</v>
      </c>
      <c r="E1711" s="1">
        <f t="shared" si="26"/>
        <v>189644</v>
      </c>
      <c r="F1711" s="4">
        <v>417</v>
      </c>
      <c r="G1711" s="4">
        <v>582</v>
      </c>
      <c r="H1711" s="4">
        <v>10</v>
      </c>
      <c r="I1711" s="4">
        <v>8</v>
      </c>
      <c r="J1711" s="4">
        <v>17</v>
      </c>
      <c r="K1711" s="4">
        <v>609</v>
      </c>
      <c r="L1711" s="4">
        <v>1</v>
      </c>
      <c r="M1711" s="4">
        <v>1</v>
      </c>
      <c r="N1711" s="4" t="s">
        <v>3</v>
      </c>
      <c r="O1711" s="4">
        <v>0</v>
      </c>
      <c r="P1711" s="4">
        <v>163</v>
      </c>
      <c r="Q1711" s="4">
        <v>0</v>
      </c>
      <c r="R1711" s="4">
        <v>0</v>
      </c>
      <c r="S1711" s="4">
        <v>0</v>
      </c>
      <c r="T1711" s="4">
        <v>0</v>
      </c>
      <c r="U1711" s="4">
        <v>2</v>
      </c>
      <c r="V1711" s="6">
        <v>0.9</v>
      </c>
      <c r="W1711" s="6">
        <v>0</v>
      </c>
      <c r="X1711" s="6">
        <v>3.3010098163034109E-3</v>
      </c>
      <c r="Y1711" s="6">
        <v>3.5395064204369908E-3</v>
      </c>
      <c r="Z1711" s="2" t="s">
        <v>5080</v>
      </c>
      <c r="AA1711" s="2" t="s">
        <v>15</v>
      </c>
      <c r="AB1711" s="2" t="s">
        <v>5081</v>
      </c>
    </row>
    <row r="1712" spans="1:28" ht="17" customHeight="1" x14ac:dyDescent="0.2">
      <c r="A1712" s="7">
        <v>44770.877615740741</v>
      </c>
      <c r="B1712" s="1" t="s">
        <v>5082</v>
      </c>
      <c r="C1712" s="1" t="s">
        <v>8</v>
      </c>
      <c r="D1712" s="1" t="s">
        <v>2</v>
      </c>
      <c r="E1712" s="1">
        <f t="shared" si="26"/>
        <v>1793685</v>
      </c>
      <c r="F1712" s="3">
        <v>173</v>
      </c>
      <c r="G1712" s="3">
        <v>353</v>
      </c>
      <c r="H1712" s="3">
        <v>115</v>
      </c>
      <c r="I1712" s="3">
        <v>84</v>
      </c>
      <c r="J1712" s="3">
        <v>20</v>
      </c>
      <c r="K1712" s="3">
        <v>491</v>
      </c>
      <c r="L1712" s="3">
        <v>1</v>
      </c>
      <c r="M1712" s="3" t="s">
        <v>3</v>
      </c>
      <c r="N1712" s="3">
        <v>1</v>
      </c>
      <c r="O1712" s="3">
        <v>167</v>
      </c>
      <c r="P1712" s="3">
        <v>11</v>
      </c>
      <c r="Q1712" s="3">
        <v>0</v>
      </c>
      <c r="R1712" s="3">
        <v>0</v>
      </c>
      <c r="S1712" s="3">
        <v>3</v>
      </c>
      <c r="T1712" s="3">
        <v>0</v>
      </c>
      <c r="U1712" s="3">
        <v>2</v>
      </c>
      <c r="V1712" s="5">
        <v>0.17391304347826086</v>
      </c>
      <c r="W1712" s="5">
        <v>0.44347826086956521</v>
      </c>
      <c r="X1712" s="5">
        <v>2.7369419718133994E-4</v>
      </c>
      <c r="Y1712" s="5">
        <v>3.600946056601744E-4</v>
      </c>
      <c r="Z1712" s="1" t="s">
        <v>5083</v>
      </c>
      <c r="AA1712" s="1" t="s">
        <v>10</v>
      </c>
      <c r="AB1712" s="1" t="s">
        <v>5084</v>
      </c>
    </row>
    <row r="1713" spans="1:28" ht="17" customHeight="1" x14ac:dyDescent="0.2">
      <c r="A1713" s="8">
        <v>44770.83425925926</v>
      </c>
      <c r="B1713" s="2" t="s">
        <v>5085</v>
      </c>
      <c r="C1713" s="2" t="s">
        <v>8</v>
      </c>
      <c r="D1713" s="2" t="s">
        <v>2</v>
      </c>
      <c r="E1713" s="1">
        <f t="shared" si="26"/>
        <v>1793685</v>
      </c>
      <c r="F1713" s="4">
        <v>190</v>
      </c>
      <c r="G1713" s="4">
        <v>260</v>
      </c>
      <c r="H1713" s="4">
        <v>45</v>
      </c>
      <c r="I1713" s="4">
        <v>44</v>
      </c>
      <c r="J1713" s="4">
        <v>26</v>
      </c>
      <c r="K1713" s="4">
        <v>331</v>
      </c>
      <c r="L1713" s="4">
        <v>1</v>
      </c>
      <c r="M1713" s="4" t="s">
        <v>3</v>
      </c>
      <c r="N1713" s="4">
        <v>1</v>
      </c>
      <c r="O1713" s="4">
        <v>1</v>
      </c>
      <c r="P1713" s="4">
        <v>68</v>
      </c>
      <c r="Q1713" s="4">
        <v>0</v>
      </c>
      <c r="R1713" s="4">
        <v>0</v>
      </c>
      <c r="S1713" s="4">
        <v>0</v>
      </c>
      <c r="T1713" s="4">
        <v>0</v>
      </c>
      <c r="U1713" s="4">
        <v>1</v>
      </c>
      <c r="V1713" s="6">
        <v>0.57777777777777772</v>
      </c>
      <c r="W1713" s="6">
        <v>0.13333333333333333</v>
      </c>
      <c r="X1713" s="6">
        <v>1.8450667875157542E-4</v>
      </c>
      <c r="Y1713" s="6">
        <v>2.3857661179962016E-4</v>
      </c>
      <c r="Z1713" s="2" t="s">
        <v>5086</v>
      </c>
      <c r="AA1713" s="2" t="s">
        <v>10</v>
      </c>
      <c r="AB1713" s="2" t="s">
        <v>5087</v>
      </c>
    </row>
    <row r="1714" spans="1:28" ht="17" customHeight="1" x14ac:dyDescent="0.2">
      <c r="A1714" s="7">
        <v>44770.79760416667</v>
      </c>
      <c r="B1714" s="1" t="s">
        <v>5088</v>
      </c>
      <c r="C1714" s="1" t="s">
        <v>35</v>
      </c>
      <c r="D1714" s="1" t="s">
        <v>2</v>
      </c>
      <c r="E1714" s="1">
        <f t="shared" si="26"/>
        <v>275888</v>
      </c>
      <c r="F1714" s="3">
        <v>461</v>
      </c>
      <c r="G1714" s="3">
        <v>578</v>
      </c>
      <c r="H1714" s="3">
        <v>28</v>
      </c>
      <c r="I1714" s="3">
        <v>24</v>
      </c>
      <c r="J1714" s="3">
        <v>37</v>
      </c>
      <c r="K1714" s="3">
        <v>643</v>
      </c>
      <c r="L1714" s="3">
        <v>1</v>
      </c>
      <c r="M1714" s="3">
        <v>1</v>
      </c>
      <c r="N1714" s="3" t="s">
        <v>3</v>
      </c>
      <c r="O1714" s="3">
        <v>0</v>
      </c>
      <c r="P1714" s="3">
        <v>115</v>
      </c>
      <c r="Q1714" s="3">
        <v>0</v>
      </c>
      <c r="R1714" s="3">
        <v>0</v>
      </c>
      <c r="S1714" s="3">
        <v>0</v>
      </c>
      <c r="T1714" s="3">
        <v>0</v>
      </c>
      <c r="U1714" s="3">
        <v>2</v>
      </c>
      <c r="V1714" s="5">
        <v>0.14285714285714285</v>
      </c>
      <c r="W1714" s="5">
        <v>0.14285714285714285</v>
      </c>
      <c r="X1714" s="5">
        <v>2.3321183105743251E-3</v>
      </c>
      <c r="Y1714" s="5">
        <v>2.7020655386903142E-3</v>
      </c>
      <c r="Z1714" s="1" t="s">
        <v>5089</v>
      </c>
      <c r="AA1714" s="1" t="s">
        <v>37</v>
      </c>
      <c r="AB1714" s="1" t="s">
        <v>5090</v>
      </c>
    </row>
    <row r="1715" spans="1:28" ht="17" customHeight="1" x14ac:dyDescent="0.2">
      <c r="A1715" s="8">
        <v>44770.751076388886</v>
      </c>
      <c r="B1715" s="2" t="s">
        <v>5091</v>
      </c>
      <c r="C1715" s="2" t="s">
        <v>8</v>
      </c>
      <c r="D1715" s="2" t="s">
        <v>2</v>
      </c>
      <c r="E1715" s="1">
        <f t="shared" si="26"/>
        <v>1793685</v>
      </c>
      <c r="F1715" s="4">
        <v>721</v>
      </c>
      <c r="G1715" s="4">
        <v>1228</v>
      </c>
      <c r="H1715" s="4">
        <v>52</v>
      </c>
      <c r="I1715" s="4">
        <v>31</v>
      </c>
      <c r="J1715" s="4">
        <v>156</v>
      </c>
      <c r="K1715" s="4">
        <v>1436</v>
      </c>
      <c r="L1715" s="4">
        <v>1</v>
      </c>
      <c r="M1715" s="4" t="s">
        <v>3</v>
      </c>
      <c r="N1715" s="4">
        <v>1</v>
      </c>
      <c r="O1715" s="4">
        <v>385</v>
      </c>
      <c r="P1715" s="4">
        <v>120</v>
      </c>
      <c r="Q1715" s="4">
        <v>0</v>
      </c>
      <c r="R1715" s="4">
        <v>0</v>
      </c>
      <c r="S1715" s="4">
        <v>0</v>
      </c>
      <c r="T1715" s="4">
        <v>0</v>
      </c>
      <c r="U1715" s="4">
        <v>2</v>
      </c>
      <c r="V1715" s="6">
        <v>0.36538461538461536</v>
      </c>
      <c r="W1715" s="6">
        <v>0.30769230769230771</v>
      </c>
      <c r="X1715" s="6">
        <v>8.0045797790713686E-4</v>
      </c>
      <c r="Y1715" s="6">
        <v>1.0033595823348512E-3</v>
      </c>
      <c r="Z1715" s="2" t="s">
        <v>5092</v>
      </c>
      <c r="AA1715" s="2" t="s">
        <v>10</v>
      </c>
      <c r="AB1715" s="2" t="s">
        <v>5093</v>
      </c>
    </row>
    <row r="1716" spans="1:28" ht="17" customHeight="1" x14ac:dyDescent="0.2">
      <c r="A1716" s="7">
        <v>44770.720462962963</v>
      </c>
      <c r="B1716" s="1" t="s">
        <v>5094</v>
      </c>
      <c r="C1716" s="1" t="s">
        <v>35</v>
      </c>
      <c r="D1716" s="1" t="s">
        <v>2</v>
      </c>
      <c r="E1716" s="1">
        <f t="shared" si="26"/>
        <v>275888</v>
      </c>
      <c r="F1716" s="3">
        <v>577</v>
      </c>
      <c r="G1716" s="3">
        <v>793</v>
      </c>
      <c r="H1716" s="3">
        <v>35</v>
      </c>
      <c r="I1716" s="3">
        <v>29</v>
      </c>
      <c r="J1716" s="3">
        <v>24</v>
      </c>
      <c r="K1716" s="3">
        <v>855</v>
      </c>
      <c r="L1716" s="3">
        <v>1</v>
      </c>
      <c r="M1716" s="3" t="s">
        <v>3</v>
      </c>
      <c r="N1716" s="3">
        <v>1</v>
      </c>
      <c r="O1716" s="3">
        <v>3</v>
      </c>
      <c r="P1716" s="3">
        <v>211</v>
      </c>
      <c r="Q1716" s="3">
        <v>2</v>
      </c>
      <c r="R1716" s="3">
        <v>0</v>
      </c>
      <c r="S1716" s="3">
        <v>1</v>
      </c>
      <c r="T1716" s="3">
        <v>0</v>
      </c>
      <c r="U1716" s="3">
        <v>2</v>
      </c>
      <c r="V1716" s="5">
        <v>0.4</v>
      </c>
      <c r="W1716" s="5">
        <v>0.25714285714285712</v>
      </c>
      <c r="X1716" s="5">
        <v>3.1010282356781459E-3</v>
      </c>
      <c r="Y1716" s="5">
        <v>3.4020637252235096E-3</v>
      </c>
      <c r="Z1716" s="1" t="s">
        <v>5095</v>
      </c>
      <c r="AA1716" s="1" t="s">
        <v>37</v>
      </c>
      <c r="AB1716" s="1" t="s">
        <v>5096</v>
      </c>
    </row>
    <row r="1717" spans="1:28" ht="17" customHeight="1" x14ac:dyDescent="0.2">
      <c r="A1717" s="8">
        <v>44770.646736111114</v>
      </c>
      <c r="B1717" s="2" t="s">
        <v>5097</v>
      </c>
      <c r="C1717" s="2" t="s">
        <v>8</v>
      </c>
      <c r="D1717" s="2" t="s">
        <v>2</v>
      </c>
      <c r="E1717" s="1">
        <f t="shared" si="26"/>
        <v>1793685</v>
      </c>
      <c r="F1717" s="4">
        <v>318</v>
      </c>
      <c r="G1717" s="4">
        <v>417</v>
      </c>
      <c r="H1717" s="4">
        <v>42</v>
      </c>
      <c r="I1717" s="4">
        <v>24</v>
      </c>
      <c r="J1717" s="4">
        <v>13</v>
      </c>
      <c r="K1717" s="4">
        <v>474</v>
      </c>
      <c r="L1717" s="4">
        <v>1</v>
      </c>
      <c r="M1717" s="4" t="s">
        <v>3</v>
      </c>
      <c r="N1717" s="4">
        <v>1</v>
      </c>
      <c r="O1717" s="4">
        <v>4</v>
      </c>
      <c r="P1717" s="4">
        <v>94</v>
      </c>
      <c r="Q1717" s="4">
        <v>1</v>
      </c>
      <c r="R1717" s="4">
        <v>0</v>
      </c>
      <c r="S1717" s="4">
        <v>1</v>
      </c>
      <c r="T1717" s="4">
        <v>0</v>
      </c>
      <c r="U1717" s="4">
        <v>1</v>
      </c>
      <c r="V1717" s="6">
        <v>0.45238095238095238</v>
      </c>
      <c r="W1717" s="6">
        <v>0.23809523809523808</v>
      </c>
      <c r="X1717" s="6">
        <v>2.6421802334817749E-4</v>
      </c>
      <c r="Y1717" s="6">
        <v>3.0212271868082741E-4</v>
      </c>
      <c r="Z1717" s="2" t="s">
        <v>5098</v>
      </c>
      <c r="AA1717" s="2" t="s">
        <v>10</v>
      </c>
      <c r="AB1717" s="2" t="s">
        <v>5099</v>
      </c>
    </row>
    <row r="1718" spans="1:28" ht="17" customHeight="1" x14ac:dyDescent="0.2">
      <c r="A1718" s="7">
        <v>44770.625277777777</v>
      </c>
      <c r="B1718" s="1" t="s">
        <v>5100</v>
      </c>
      <c r="C1718" s="1" t="s">
        <v>43</v>
      </c>
      <c r="D1718" s="1" t="s">
        <v>2</v>
      </c>
      <c r="E1718" s="1">
        <f t="shared" si="26"/>
        <v>1504883</v>
      </c>
      <c r="F1718" s="3">
        <v>782</v>
      </c>
      <c r="G1718" s="3">
        <v>1102</v>
      </c>
      <c r="H1718" s="3">
        <v>40</v>
      </c>
      <c r="I1718" s="3">
        <v>37</v>
      </c>
      <c r="J1718" s="3">
        <v>71</v>
      </c>
      <c r="K1718" s="3">
        <v>1214</v>
      </c>
      <c r="L1718" s="3">
        <v>1</v>
      </c>
      <c r="M1718" s="3">
        <v>1</v>
      </c>
      <c r="N1718" s="3" t="s">
        <v>3</v>
      </c>
      <c r="O1718" s="3">
        <v>2</v>
      </c>
      <c r="P1718" s="3">
        <v>306</v>
      </c>
      <c r="Q1718" s="3">
        <v>1</v>
      </c>
      <c r="R1718" s="3">
        <v>0</v>
      </c>
      <c r="S1718" s="3">
        <v>0</v>
      </c>
      <c r="T1718" s="3">
        <v>0</v>
      </c>
      <c r="U1718" s="3">
        <v>12</v>
      </c>
      <c r="V1718" s="5">
        <v>0.4</v>
      </c>
      <c r="W1718" s="5">
        <v>0.25</v>
      </c>
      <c r="X1718" s="5">
        <v>8.0942560785262848E-4</v>
      </c>
      <c r="Y1718" s="5">
        <v>9.3077277476298962E-4</v>
      </c>
      <c r="Z1718" s="1" t="s">
        <v>5101</v>
      </c>
      <c r="AA1718" s="1" t="s">
        <v>45</v>
      </c>
      <c r="AB1718" s="1" t="s">
        <v>5102</v>
      </c>
    </row>
    <row r="1719" spans="1:28" ht="17" customHeight="1" x14ac:dyDescent="0.2">
      <c r="A1719" s="8">
        <v>44770.623182870368</v>
      </c>
      <c r="B1719" s="2" t="s">
        <v>5103</v>
      </c>
      <c r="C1719" s="2" t="s">
        <v>43</v>
      </c>
      <c r="D1719" s="2" t="s">
        <v>2</v>
      </c>
      <c r="E1719" s="1">
        <f t="shared" si="26"/>
        <v>1504883</v>
      </c>
      <c r="F1719" s="4">
        <v>2204</v>
      </c>
      <c r="G1719" s="4">
        <v>3131</v>
      </c>
      <c r="H1719" s="4">
        <v>324</v>
      </c>
      <c r="I1719" s="4">
        <v>213</v>
      </c>
      <c r="J1719" s="4">
        <v>264</v>
      </c>
      <c r="K1719" s="4">
        <v>3721</v>
      </c>
      <c r="L1719" s="4">
        <v>1</v>
      </c>
      <c r="M1719" s="4">
        <v>1</v>
      </c>
      <c r="N1719" s="4" t="s">
        <v>3</v>
      </c>
      <c r="O1719" s="4">
        <v>9</v>
      </c>
      <c r="P1719" s="4">
        <v>880</v>
      </c>
      <c r="Q1719" s="4">
        <v>1</v>
      </c>
      <c r="R1719" s="4">
        <v>0</v>
      </c>
      <c r="S1719" s="4">
        <v>1</v>
      </c>
      <c r="T1719" s="4">
        <v>0</v>
      </c>
      <c r="U1719" s="4">
        <v>38</v>
      </c>
      <c r="V1719" s="6">
        <v>0.26543209876543211</v>
      </c>
      <c r="W1719" s="6">
        <v>0.26543209876543211</v>
      </c>
      <c r="X1719" s="6">
        <v>2.4809494949090865E-3</v>
      </c>
      <c r="Y1719" s="6">
        <v>3.0490142542916559E-3</v>
      </c>
      <c r="Z1719" s="2" t="s">
        <v>5104</v>
      </c>
      <c r="AA1719" s="2" t="s">
        <v>45</v>
      </c>
      <c r="AB1719" s="2" t="s">
        <v>5105</v>
      </c>
    </row>
    <row r="1720" spans="1:28" ht="17" customHeight="1" x14ac:dyDescent="0.2">
      <c r="A1720" s="7">
        <v>44770.599907407406</v>
      </c>
      <c r="B1720" s="1" t="s">
        <v>1584</v>
      </c>
      <c r="C1720" s="1" t="s">
        <v>59</v>
      </c>
      <c r="D1720" s="1" t="s">
        <v>2</v>
      </c>
      <c r="E1720" s="1">
        <f t="shared" si="26"/>
        <v>5593761</v>
      </c>
      <c r="F1720" s="3">
        <v>103</v>
      </c>
      <c r="G1720" s="3">
        <v>144</v>
      </c>
      <c r="H1720" s="3">
        <v>92</v>
      </c>
      <c r="I1720" s="3">
        <v>72</v>
      </c>
      <c r="J1720" s="3">
        <v>3</v>
      </c>
      <c r="K1720" s="3">
        <v>240</v>
      </c>
      <c r="L1720" s="3">
        <v>1</v>
      </c>
      <c r="M1720" s="3">
        <v>1</v>
      </c>
      <c r="N1720" s="3" t="s">
        <v>3</v>
      </c>
      <c r="O1720" s="3">
        <v>29</v>
      </c>
      <c r="P1720" s="3">
        <v>11</v>
      </c>
      <c r="Q1720" s="3">
        <v>0</v>
      </c>
      <c r="R1720" s="3">
        <v>0</v>
      </c>
      <c r="S1720" s="3">
        <v>1</v>
      </c>
      <c r="T1720" s="3">
        <v>0</v>
      </c>
      <c r="U1720" s="3">
        <v>1</v>
      </c>
      <c r="V1720" s="5">
        <v>0.2391304347826087</v>
      </c>
      <c r="W1720" s="5">
        <v>0.22826086956521738</v>
      </c>
      <c r="X1720" s="5">
        <v>4.1314361319566929E-5</v>
      </c>
      <c r="Y1720" s="5">
        <v>5.8184392191723424E-5</v>
      </c>
      <c r="Z1720" s="1" t="s">
        <v>5106</v>
      </c>
      <c r="AA1720" s="1" t="s">
        <v>61</v>
      </c>
      <c r="AB1720" s="1" t="s">
        <v>5107</v>
      </c>
    </row>
    <row r="1721" spans="1:28" ht="17" customHeight="1" x14ac:dyDescent="0.2">
      <c r="A1721" s="8">
        <v>44770.586817129632</v>
      </c>
      <c r="B1721" s="2" t="s">
        <v>5108</v>
      </c>
      <c r="C1721" s="2" t="s">
        <v>48</v>
      </c>
      <c r="D1721" s="2" t="s">
        <v>2</v>
      </c>
      <c r="E1721" s="1">
        <f t="shared" si="26"/>
        <v>13887374</v>
      </c>
      <c r="F1721" s="4">
        <v>4256</v>
      </c>
      <c r="G1721" s="4">
        <v>5247</v>
      </c>
      <c r="H1721" s="4">
        <v>673</v>
      </c>
      <c r="I1721" s="4">
        <v>403</v>
      </c>
      <c r="J1721" s="4">
        <v>208</v>
      </c>
      <c r="K1721" s="4">
        <v>6160</v>
      </c>
      <c r="L1721" s="4">
        <v>1</v>
      </c>
      <c r="M1721" s="4">
        <v>1</v>
      </c>
      <c r="N1721" s="4" t="s">
        <v>3</v>
      </c>
      <c r="O1721" s="4">
        <v>280</v>
      </c>
      <c r="P1721" s="4">
        <v>680</v>
      </c>
      <c r="Q1721" s="4">
        <v>25</v>
      </c>
      <c r="R1721" s="4">
        <v>0</v>
      </c>
      <c r="S1721" s="4">
        <v>7</v>
      </c>
      <c r="T1721" s="4">
        <v>0</v>
      </c>
      <c r="U1721" s="4">
        <v>31</v>
      </c>
      <c r="V1721" s="6">
        <v>0.30163447251114411</v>
      </c>
      <c r="W1721" s="6">
        <v>0.35958395245170877</v>
      </c>
      <c r="X1721" s="6">
        <v>4.4361594525664012E-4</v>
      </c>
      <c r="Y1721" s="6">
        <v>5.2204090700736752E-4</v>
      </c>
      <c r="Z1721" s="2" t="s">
        <v>5109</v>
      </c>
      <c r="AA1721" s="2" t="s">
        <v>50</v>
      </c>
      <c r="AB1721" s="2" t="s">
        <v>5110</v>
      </c>
    </row>
    <row r="1722" spans="1:28" ht="17" customHeight="1" x14ac:dyDescent="0.2">
      <c r="A1722" s="7">
        <v>44770.585879629631</v>
      </c>
      <c r="B1722" s="1" t="s">
        <v>5111</v>
      </c>
      <c r="C1722" s="1" t="s">
        <v>8</v>
      </c>
      <c r="D1722" s="1" t="s">
        <v>2</v>
      </c>
      <c r="E1722" s="1">
        <f t="shared" si="26"/>
        <v>1793685</v>
      </c>
      <c r="F1722" s="3">
        <v>51</v>
      </c>
      <c r="G1722" s="3">
        <v>60</v>
      </c>
      <c r="H1722" s="3">
        <v>7</v>
      </c>
      <c r="I1722" s="3">
        <v>4</v>
      </c>
      <c r="J1722" s="3">
        <v>2</v>
      </c>
      <c r="K1722" s="3">
        <v>69</v>
      </c>
      <c r="L1722" s="3">
        <v>1</v>
      </c>
      <c r="M1722" s="3" t="s">
        <v>3</v>
      </c>
      <c r="N1722" s="3">
        <v>1</v>
      </c>
      <c r="O1722" s="3">
        <v>1</v>
      </c>
      <c r="P1722" s="3">
        <v>7</v>
      </c>
      <c r="Q1722" s="3">
        <v>0</v>
      </c>
      <c r="R1722" s="3">
        <v>0</v>
      </c>
      <c r="S1722" s="3">
        <v>0</v>
      </c>
      <c r="T1722" s="3">
        <v>0</v>
      </c>
      <c r="U1722" s="3">
        <v>1</v>
      </c>
      <c r="V1722" s="5">
        <v>0.5714285714285714</v>
      </c>
      <c r="W1722" s="5">
        <v>0.5714285714285714</v>
      </c>
      <c r="X1722" s="5">
        <v>3.8462117322835961E-5</v>
      </c>
      <c r="Y1722" s="5">
        <v>4.4593759214882278E-5</v>
      </c>
      <c r="Z1722" s="1" t="s">
        <v>5112</v>
      </c>
      <c r="AA1722" s="1" t="s">
        <v>10</v>
      </c>
      <c r="AB1722" s="1" t="s">
        <v>5113</v>
      </c>
    </row>
    <row r="1723" spans="1:28" ht="17" customHeight="1" x14ac:dyDescent="0.2">
      <c r="A1723" s="8">
        <v>44770.50037037037</v>
      </c>
      <c r="B1723" s="2" t="s">
        <v>5114</v>
      </c>
      <c r="C1723" s="2" t="s">
        <v>13</v>
      </c>
      <c r="D1723" s="2" t="s">
        <v>2</v>
      </c>
      <c r="E1723" s="1">
        <f t="shared" si="26"/>
        <v>189644</v>
      </c>
      <c r="F1723" s="4">
        <v>77</v>
      </c>
      <c r="G1723" s="4">
        <v>105</v>
      </c>
      <c r="H1723" s="4">
        <v>1</v>
      </c>
      <c r="I1723" s="4">
        <v>1</v>
      </c>
      <c r="J1723" s="4">
        <v>1</v>
      </c>
      <c r="K1723" s="4">
        <v>107</v>
      </c>
      <c r="L1723" s="4">
        <v>1</v>
      </c>
      <c r="M1723" s="4" t="s">
        <v>3</v>
      </c>
      <c r="N1723" s="4">
        <v>1</v>
      </c>
      <c r="O1723" s="4">
        <v>0</v>
      </c>
      <c r="P1723" s="4">
        <v>28</v>
      </c>
      <c r="Q1723" s="4">
        <v>0</v>
      </c>
      <c r="R1723" s="4">
        <v>0</v>
      </c>
      <c r="S1723" s="4">
        <v>0</v>
      </c>
      <c r="T1723" s="4">
        <v>0</v>
      </c>
      <c r="U1723" s="4">
        <v>0</v>
      </c>
      <c r="V1723" s="6">
        <v>1</v>
      </c>
      <c r="W1723" s="6">
        <v>0</v>
      </c>
      <c r="X1723" s="6">
        <v>5.8003697058074167E-4</v>
      </c>
      <c r="Y1723" s="6">
        <v>5.9629968938207086E-4</v>
      </c>
      <c r="Z1723" s="2" t="s">
        <v>5115</v>
      </c>
      <c r="AA1723" s="2" t="s">
        <v>15</v>
      </c>
      <c r="AB1723" s="2" t="s">
        <v>5116</v>
      </c>
    </row>
    <row r="1724" spans="1:28" ht="17" customHeight="1" x14ac:dyDescent="0.2">
      <c r="A1724" s="7">
        <v>44770.454664351855</v>
      </c>
      <c r="B1724" s="1" t="s">
        <v>5117</v>
      </c>
      <c r="C1724" s="1" t="s">
        <v>24</v>
      </c>
      <c r="D1724" s="1" t="s">
        <v>2</v>
      </c>
      <c r="E1724" s="1">
        <f t="shared" si="26"/>
        <v>520003</v>
      </c>
      <c r="F1724" s="3">
        <v>72</v>
      </c>
      <c r="G1724" s="3">
        <v>81</v>
      </c>
      <c r="H1724" s="3">
        <v>1</v>
      </c>
      <c r="I1724" s="3">
        <v>1</v>
      </c>
      <c r="J1724" s="3">
        <v>3</v>
      </c>
      <c r="K1724" s="3">
        <v>85</v>
      </c>
      <c r="L1724" s="3">
        <v>1</v>
      </c>
      <c r="M1724" s="3">
        <v>1</v>
      </c>
      <c r="N1724" s="3" t="s">
        <v>3</v>
      </c>
      <c r="O1724" s="3">
        <v>0</v>
      </c>
      <c r="P1724" s="3">
        <v>9</v>
      </c>
      <c r="Q1724" s="3">
        <v>0</v>
      </c>
      <c r="R1724" s="3">
        <v>0</v>
      </c>
      <c r="S1724" s="3">
        <v>0</v>
      </c>
      <c r="T1724" s="3">
        <v>0</v>
      </c>
      <c r="U1724" s="3">
        <v>0</v>
      </c>
      <c r="V1724" s="5">
        <v>0</v>
      </c>
      <c r="W1724" s="5">
        <v>1</v>
      </c>
      <c r="X1724" s="5">
        <v>1.6765484404154685E-4</v>
      </c>
      <c r="Y1724" s="5">
        <v>1.8146171355085071E-4</v>
      </c>
      <c r="Z1724" s="1" t="s">
        <v>5118</v>
      </c>
      <c r="AA1724" s="1" t="s">
        <v>26</v>
      </c>
      <c r="AB1724" s="1" t="s">
        <v>5119</v>
      </c>
    </row>
    <row r="1725" spans="1:28" ht="17" customHeight="1" x14ac:dyDescent="0.2">
      <c r="A1725" s="8">
        <v>44769.824907407405</v>
      </c>
      <c r="B1725" s="2" t="s">
        <v>5120</v>
      </c>
      <c r="C1725" s="2" t="s">
        <v>8</v>
      </c>
      <c r="D1725" s="2" t="s">
        <v>2</v>
      </c>
      <c r="E1725" s="1">
        <f t="shared" si="26"/>
        <v>1793685</v>
      </c>
      <c r="F1725" s="4">
        <v>122</v>
      </c>
      <c r="G1725" s="4">
        <v>157</v>
      </c>
      <c r="H1725" s="4">
        <v>38</v>
      </c>
      <c r="I1725" s="4">
        <v>17</v>
      </c>
      <c r="J1725" s="4">
        <v>16</v>
      </c>
      <c r="K1725" s="4">
        <v>212</v>
      </c>
      <c r="L1725" s="4">
        <v>1</v>
      </c>
      <c r="M1725" s="4" t="s">
        <v>3</v>
      </c>
      <c r="N1725" s="4">
        <v>1</v>
      </c>
      <c r="O1725" s="4">
        <v>1</v>
      </c>
      <c r="P1725" s="4">
        <v>30</v>
      </c>
      <c r="Q1725" s="4">
        <v>1</v>
      </c>
      <c r="R1725" s="4">
        <v>0</v>
      </c>
      <c r="S1725" s="4">
        <v>0</v>
      </c>
      <c r="T1725" s="4">
        <v>0</v>
      </c>
      <c r="U1725" s="4">
        <v>4</v>
      </c>
      <c r="V1725" s="6">
        <v>0.39473684210526316</v>
      </c>
      <c r="W1725" s="6">
        <v>0.47368421052631576</v>
      </c>
      <c r="X1725" s="6">
        <v>1.1818999822715003E-4</v>
      </c>
      <c r="Y1725" s="6">
        <v>1.5721499764177505E-4</v>
      </c>
      <c r="Z1725" s="2" t="s">
        <v>5121</v>
      </c>
      <c r="AA1725" s="2" t="s">
        <v>10</v>
      </c>
      <c r="AB1725" s="2" t="s">
        <v>5122</v>
      </c>
    </row>
    <row r="1726" spans="1:28" ht="17" customHeight="1" x14ac:dyDescent="0.2">
      <c r="A1726" s="7">
        <v>44769.780185185184</v>
      </c>
      <c r="B1726" s="1" t="s">
        <v>5123</v>
      </c>
      <c r="C1726" s="1" t="s">
        <v>59</v>
      </c>
      <c r="D1726" s="1" t="s">
        <v>2</v>
      </c>
      <c r="E1726" s="1">
        <f t="shared" si="26"/>
        <v>5593761</v>
      </c>
      <c r="F1726" s="3">
        <v>55</v>
      </c>
      <c r="G1726" s="3">
        <v>70</v>
      </c>
      <c r="H1726" s="3">
        <v>11</v>
      </c>
      <c r="I1726" s="3">
        <v>7</v>
      </c>
      <c r="J1726" s="3">
        <v>3</v>
      </c>
      <c r="K1726" s="3">
        <v>84</v>
      </c>
      <c r="L1726" s="3">
        <v>1</v>
      </c>
      <c r="M1726" s="3" t="s">
        <v>3</v>
      </c>
      <c r="N1726" s="3">
        <v>1</v>
      </c>
      <c r="O1726" s="3">
        <v>6</v>
      </c>
      <c r="P1726" s="3">
        <v>9</v>
      </c>
      <c r="Q1726" s="3">
        <v>0</v>
      </c>
      <c r="R1726" s="3">
        <v>0</v>
      </c>
      <c r="S1726" s="3">
        <v>0</v>
      </c>
      <c r="T1726" s="3">
        <v>0</v>
      </c>
      <c r="U1726" s="3">
        <v>0</v>
      </c>
      <c r="V1726" s="5">
        <v>0.27272727272727271</v>
      </c>
      <c r="W1726" s="5">
        <v>0.27272727272727271</v>
      </c>
      <c r="X1726" s="5">
        <v>1.4464184612587147E-5</v>
      </c>
      <c r="Y1726" s="5">
        <v>1.7391460069896449E-5</v>
      </c>
      <c r="Z1726" s="1" t="s">
        <v>5124</v>
      </c>
      <c r="AA1726" s="1" t="s">
        <v>61</v>
      </c>
      <c r="AB1726" s="1" t="s">
        <v>5125</v>
      </c>
    </row>
    <row r="1727" spans="1:28" ht="17" customHeight="1" x14ac:dyDescent="0.2">
      <c r="A1727" s="8">
        <v>44769.760694444441</v>
      </c>
      <c r="B1727" s="2" t="s">
        <v>5126</v>
      </c>
      <c r="C1727" s="2" t="s">
        <v>8</v>
      </c>
      <c r="D1727" s="2" t="s">
        <v>2</v>
      </c>
      <c r="E1727" s="1">
        <f t="shared" si="26"/>
        <v>1793685</v>
      </c>
      <c r="F1727" s="4">
        <v>264</v>
      </c>
      <c r="G1727" s="4">
        <v>338</v>
      </c>
      <c r="H1727" s="4">
        <v>18</v>
      </c>
      <c r="I1727" s="4">
        <v>6</v>
      </c>
      <c r="J1727" s="4">
        <v>36</v>
      </c>
      <c r="K1727" s="4">
        <v>393</v>
      </c>
      <c r="L1727" s="4">
        <v>1</v>
      </c>
      <c r="M1727" s="4">
        <v>1</v>
      </c>
      <c r="N1727" s="4" t="s">
        <v>3</v>
      </c>
      <c r="O1727" s="4">
        <v>1</v>
      </c>
      <c r="P1727" s="4">
        <v>71</v>
      </c>
      <c r="Q1727" s="4">
        <v>1</v>
      </c>
      <c r="R1727" s="4">
        <v>0</v>
      </c>
      <c r="S1727" s="4">
        <v>0</v>
      </c>
      <c r="T1727" s="4">
        <v>0</v>
      </c>
      <c r="U1727" s="4">
        <v>2</v>
      </c>
      <c r="V1727" s="6">
        <v>0.33333333333333331</v>
      </c>
      <c r="W1727" s="6">
        <v>0.27777777777777779</v>
      </c>
      <c r="X1727" s="6">
        <v>2.1909749671353754E-4</v>
      </c>
      <c r="Y1727" s="6">
        <v>2.6927249596091256E-4</v>
      </c>
      <c r="Z1727" s="2" t="s">
        <v>5127</v>
      </c>
      <c r="AA1727" s="2" t="s">
        <v>10</v>
      </c>
      <c r="AB1727" s="2" t="s">
        <v>5128</v>
      </c>
    </row>
    <row r="1728" spans="1:28" ht="17" customHeight="1" x14ac:dyDescent="0.2">
      <c r="A1728" s="7">
        <v>44769.669189814813</v>
      </c>
      <c r="B1728" s="1" t="s">
        <v>5129</v>
      </c>
      <c r="C1728" s="1" t="s">
        <v>59</v>
      </c>
      <c r="D1728" s="1" t="s">
        <v>2</v>
      </c>
      <c r="E1728" s="1">
        <f t="shared" si="26"/>
        <v>5593761</v>
      </c>
      <c r="F1728" s="3">
        <v>56</v>
      </c>
      <c r="G1728" s="3">
        <v>62</v>
      </c>
      <c r="H1728" s="3">
        <v>6</v>
      </c>
      <c r="I1728" s="3">
        <v>2</v>
      </c>
      <c r="J1728" s="3">
        <v>7</v>
      </c>
      <c r="K1728" s="3">
        <v>75</v>
      </c>
      <c r="L1728" s="3">
        <v>1</v>
      </c>
      <c r="M1728" s="3" t="s">
        <v>3</v>
      </c>
      <c r="N1728" s="3">
        <v>1</v>
      </c>
      <c r="O1728" s="3">
        <v>1</v>
      </c>
      <c r="P1728" s="3">
        <v>5</v>
      </c>
      <c r="Q1728" s="3">
        <v>0</v>
      </c>
      <c r="R1728" s="3">
        <v>0</v>
      </c>
      <c r="S1728" s="3">
        <v>0</v>
      </c>
      <c r="T1728" s="3">
        <v>0</v>
      </c>
      <c r="U1728" s="3">
        <v>0</v>
      </c>
      <c r="V1728" s="5">
        <v>0.16666666666666666</v>
      </c>
      <c r="W1728" s="5">
        <v>0.5</v>
      </c>
      <c r="X1728" s="5">
        <v>1.2914450546952809E-5</v>
      </c>
      <c r="Y1728" s="5">
        <v>1.6358304026140226E-5</v>
      </c>
      <c r="Z1728" s="1" t="s">
        <v>5130</v>
      </c>
      <c r="AA1728" s="1" t="s">
        <v>61</v>
      </c>
      <c r="AB1728" s="1" t="s">
        <v>5131</v>
      </c>
    </row>
    <row r="1729" spans="1:29" ht="17" customHeight="1" x14ac:dyDescent="0.2">
      <c r="A1729" s="8">
        <v>44769.637037037035</v>
      </c>
      <c r="B1729" s="2" t="s">
        <v>5132</v>
      </c>
      <c r="C1729" s="2" t="s">
        <v>162</v>
      </c>
      <c r="D1729" s="2" t="s">
        <v>2</v>
      </c>
      <c r="E1729" s="1">
        <f t="shared" si="26"/>
        <v>956891</v>
      </c>
      <c r="F1729" s="4">
        <v>22</v>
      </c>
      <c r="G1729" s="4">
        <v>23</v>
      </c>
      <c r="H1729" s="4">
        <v>7</v>
      </c>
      <c r="I1729" s="4">
        <v>5</v>
      </c>
      <c r="J1729" s="4">
        <v>1</v>
      </c>
      <c r="K1729" s="4">
        <v>33</v>
      </c>
      <c r="L1729" s="4">
        <v>1</v>
      </c>
      <c r="M1729" s="4" t="s">
        <v>3</v>
      </c>
      <c r="N1729" s="4">
        <v>1</v>
      </c>
      <c r="O1729" s="4">
        <v>0</v>
      </c>
      <c r="P1729" s="4">
        <v>1</v>
      </c>
      <c r="Q1729" s="4">
        <v>2</v>
      </c>
      <c r="R1729" s="4">
        <v>0</v>
      </c>
      <c r="S1729" s="4">
        <v>0</v>
      </c>
      <c r="T1729" s="4">
        <v>0</v>
      </c>
      <c r="U1729" s="4">
        <v>0</v>
      </c>
      <c r="V1729" s="6">
        <v>0.14285714285714285</v>
      </c>
      <c r="W1729" s="6">
        <v>0.7142857142857143</v>
      </c>
      <c r="X1729" s="6">
        <v>3.4603527462617705E-5</v>
      </c>
      <c r="Y1729" s="6">
        <v>4.4040853134240714E-5</v>
      </c>
      <c r="Z1729" s="2" t="s">
        <v>5133</v>
      </c>
      <c r="AA1729" s="2" t="s">
        <v>164</v>
      </c>
      <c r="AB1729" s="2" t="s">
        <v>5134</v>
      </c>
    </row>
    <row r="1730" spans="1:29" ht="17" customHeight="1" x14ac:dyDescent="0.2">
      <c r="A1730" s="7">
        <v>44769.628472222219</v>
      </c>
      <c r="B1730" s="1" t="s">
        <v>5135</v>
      </c>
      <c r="C1730" s="1" t="s">
        <v>48</v>
      </c>
      <c r="D1730" s="1" t="s">
        <v>2</v>
      </c>
      <c r="E1730" s="1">
        <f t="shared" si="26"/>
        <v>13887374</v>
      </c>
      <c r="F1730" s="3">
        <v>5673</v>
      </c>
      <c r="G1730" s="3">
        <v>7137</v>
      </c>
      <c r="H1730" s="3">
        <v>1556</v>
      </c>
      <c r="I1730" s="3">
        <v>330</v>
      </c>
      <c r="J1730" s="3">
        <v>420</v>
      </c>
      <c r="K1730" s="3">
        <v>9155</v>
      </c>
      <c r="L1730" s="3">
        <v>1</v>
      </c>
      <c r="M1730" s="3">
        <v>1</v>
      </c>
      <c r="N1730" s="3" t="s">
        <v>3</v>
      </c>
      <c r="O1730" s="3">
        <v>161</v>
      </c>
      <c r="P1730" s="3">
        <v>1271</v>
      </c>
      <c r="Q1730" s="3">
        <v>36</v>
      </c>
      <c r="R1730" s="3">
        <v>0</v>
      </c>
      <c r="S1730" s="3">
        <v>6</v>
      </c>
      <c r="T1730" s="3">
        <v>0</v>
      </c>
      <c r="U1730" s="3">
        <v>32</v>
      </c>
      <c r="V1730" s="5">
        <v>0.35604113110539848</v>
      </c>
      <c r="W1730" s="5">
        <v>0.29820051413881749</v>
      </c>
      <c r="X1730" s="5">
        <v>6.5935506360201605E-4</v>
      </c>
      <c r="Y1730" s="5">
        <v>8.3191811465503954E-4</v>
      </c>
      <c r="Z1730" s="1" t="s">
        <v>5136</v>
      </c>
      <c r="AA1730" s="1" t="s">
        <v>50</v>
      </c>
      <c r="AB1730" s="1" t="s">
        <v>5137</v>
      </c>
    </row>
    <row r="1731" spans="1:29" ht="17" customHeight="1" x14ac:dyDescent="0.2">
      <c r="A1731" s="8">
        <v>44769.584131944444</v>
      </c>
      <c r="B1731" s="2" t="s">
        <v>5138</v>
      </c>
      <c r="C1731" s="2" t="s">
        <v>8</v>
      </c>
      <c r="D1731" s="2" t="s">
        <v>2</v>
      </c>
      <c r="E1731" s="1">
        <f t="shared" ref="E1731:E1794" si="27">IF(C1731="Guerrilla Games",189644,IF(C1731="EA - Electronic Arts",4566929,IF(C1731="Square Enix",1793685,IF(C1731="CD PROJEKT RED",520003,IF(C1731="Rockstar Games",13887374,IF(C1731="Ubisoft",5593761,IF(C1731="Naughty Dog, LLC",1504883,IF(C1731="Bethesda",956891,IF(C1731="Insomniac Games",275888,IF(C1731="Santa Monica Studio",134497,IF(C1731="Obsidian Entertainment",80281,)))))))))))</f>
        <v>1793685</v>
      </c>
      <c r="F1731" s="4">
        <v>274</v>
      </c>
      <c r="G1731" s="4">
        <v>349</v>
      </c>
      <c r="H1731" s="4">
        <v>20</v>
      </c>
      <c r="I1731" s="4">
        <v>3</v>
      </c>
      <c r="J1731" s="4">
        <v>24</v>
      </c>
      <c r="K1731" s="4">
        <v>394</v>
      </c>
      <c r="L1731" s="4">
        <v>1</v>
      </c>
      <c r="M1731" s="4">
        <v>1</v>
      </c>
      <c r="N1731" s="4" t="s">
        <v>3</v>
      </c>
      <c r="O1731" s="4">
        <v>1</v>
      </c>
      <c r="P1731" s="4">
        <v>72</v>
      </c>
      <c r="Q1731" s="4">
        <v>1</v>
      </c>
      <c r="R1731" s="4">
        <v>0</v>
      </c>
      <c r="S1731" s="4">
        <v>0</v>
      </c>
      <c r="T1731" s="4">
        <v>0</v>
      </c>
      <c r="U1731" s="4">
        <v>2</v>
      </c>
      <c r="V1731" s="6">
        <v>0.4</v>
      </c>
      <c r="W1731" s="6">
        <v>0.35</v>
      </c>
      <c r="X1731" s="6">
        <v>2.1965499670517505E-4</v>
      </c>
      <c r="Y1731" s="6">
        <v>2.5756499613652505E-4</v>
      </c>
      <c r="Z1731" s="2" t="s">
        <v>5139</v>
      </c>
      <c r="AA1731" s="2" t="s">
        <v>10</v>
      </c>
      <c r="AB1731" s="2" t="s">
        <v>5140</v>
      </c>
    </row>
    <row r="1732" spans="1:29" ht="17" customHeight="1" x14ac:dyDescent="0.2">
      <c r="A1732" s="7">
        <v>44769.576423611114</v>
      </c>
      <c r="B1732" s="1" t="s">
        <v>5141</v>
      </c>
      <c r="C1732" s="1" t="s">
        <v>24</v>
      </c>
      <c r="D1732" s="1" t="s">
        <v>2</v>
      </c>
      <c r="E1732" s="1">
        <f t="shared" si="27"/>
        <v>520003</v>
      </c>
      <c r="F1732" s="3">
        <v>136</v>
      </c>
      <c r="G1732" s="3">
        <v>166</v>
      </c>
      <c r="H1732" s="3">
        <v>8</v>
      </c>
      <c r="I1732" s="3">
        <v>3</v>
      </c>
      <c r="J1732" s="3">
        <v>4</v>
      </c>
      <c r="K1732" s="3">
        <v>178</v>
      </c>
      <c r="L1732" s="3">
        <v>1</v>
      </c>
      <c r="M1732" s="3">
        <v>1</v>
      </c>
      <c r="N1732" s="3" t="s">
        <v>3</v>
      </c>
      <c r="O1732" s="3">
        <v>0</v>
      </c>
      <c r="P1732" s="3">
        <v>29</v>
      </c>
      <c r="Q1732" s="3">
        <v>0</v>
      </c>
      <c r="R1732" s="3">
        <v>0</v>
      </c>
      <c r="S1732" s="3">
        <v>0</v>
      </c>
      <c r="T1732" s="3">
        <v>0</v>
      </c>
      <c r="U1732" s="3">
        <v>1</v>
      </c>
      <c r="V1732" s="5">
        <v>0.25</v>
      </c>
      <c r="W1732" s="5">
        <v>0.625</v>
      </c>
      <c r="X1732" s="5">
        <v>3.5113467790297634E-4</v>
      </c>
      <c r="Y1732" s="5">
        <v>3.8269734557964838E-4</v>
      </c>
      <c r="Z1732" s="1" t="s">
        <v>5142</v>
      </c>
      <c r="AA1732" s="1" t="s">
        <v>26</v>
      </c>
      <c r="AB1732" s="1" t="s">
        <v>5143</v>
      </c>
    </row>
    <row r="1733" spans="1:29" ht="17" customHeight="1" x14ac:dyDescent="0.2">
      <c r="A1733" s="8">
        <v>44769.543495370373</v>
      </c>
      <c r="B1733" s="2" t="s">
        <v>5144</v>
      </c>
      <c r="C1733" s="2" t="s">
        <v>59</v>
      </c>
      <c r="D1733" s="2" t="s">
        <v>2</v>
      </c>
      <c r="E1733" s="1">
        <f t="shared" si="27"/>
        <v>5593761</v>
      </c>
      <c r="F1733" s="4">
        <v>123</v>
      </c>
      <c r="G1733" s="4">
        <v>135</v>
      </c>
      <c r="H1733" s="4">
        <v>10</v>
      </c>
      <c r="I1733" s="4">
        <v>6</v>
      </c>
      <c r="J1733" s="4">
        <v>7</v>
      </c>
      <c r="K1733" s="4">
        <v>153</v>
      </c>
      <c r="L1733" s="4">
        <v>1</v>
      </c>
      <c r="M1733" s="4">
        <v>1</v>
      </c>
      <c r="N1733" s="4" t="s">
        <v>3</v>
      </c>
      <c r="O1733" s="4">
        <v>7</v>
      </c>
      <c r="P1733" s="4">
        <v>5</v>
      </c>
      <c r="Q1733" s="4">
        <v>1</v>
      </c>
      <c r="R1733" s="4">
        <v>0</v>
      </c>
      <c r="S1733" s="4">
        <v>0</v>
      </c>
      <c r="T1733" s="4">
        <v>0</v>
      </c>
      <c r="U1733" s="4">
        <v>0</v>
      </c>
      <c r="V1733" s="6">
        <v>0.3</v>
      </c>
      <c r="W1733" s="6">
        <v>0.4</v>
      </c>
      <c r="X1733" s="6">
        <v>2.6345479115783732E-5</v>
      </c>
      <c r="Y1733" s="6">
        <v>3.0478103290808631E-5</v>
      </c>
      <c r="Z1733" s="2" t="s">
        <v>5145</v>
      </c>
      <c r="AA1733" s="2" t="s">
        <v>61</v>
      </c>
      <c r="AB1733" s="2" t="s">
        <v>5146</v>
      </c>
    </row>
    <row r="1734" spans="1:29" ht="17" customHeight="1" x14ac:dyDescent="0.2">
      <c r="A1734" s="7">
        <v>44769.378761574073</v>
      </c>
      <c r="B1734" s="1" t="s">
        <v>5147</v>
      </c>
      <c r="C1734" s="1" t="s">
        <v>59</v>
      </c>
      <c r="D1734" s="1" t="s">
        <v>2</v>
      </c>
      <c r="E1734" s="1">
        <f t="shared" si="27"/>
        <v>5593761</v>
      </c>
      <c r="F1734" s="3">
        <v>59</v>
      </c>
      <c r="G1734" s="3">
        <v>62</v>
      </c>
      <c r="H1734" s="3">
        <v>8</v>
      </c>
      <c r="I1734" s="3">
        <v>4</v>
      </c>
      <c r="J1734" s="3">
        <v>3</v>
      </c>
      <c r="K1734" s="3">
        <v>73</v>
      </c>
      <c r="L1734" s="3">
        <v>1</v>
      </c>
      <c r="M1734" s="3" t="s">
        <v>3</v>
      </c>
      <c r="N1734" s="3" t="s">
        <v>3</v>
      </c>
      <c r="O1734" s="3">
        <v>1</v>
      </c>
      <c r="P1734" s="3">
        <v>2</v>
      </c>
      <c r="Q1734" s="3">
        <v>0</v>
      </c>
      <c r="R1734" s="3">
        <v>0</v>
      </c>
      <c r="S1734" s="3">
        <v>0</v>
      </c>
      <c r="T1734" s="3">
        <v>0</v>
      </c>
      <c r="U1734" s="3">
        <v>0</v>
      </c>
      <c r="V1734" s="5">
        <v>0.375</v>
      </c>
      <c r="W1734" s="5">
        <v>0.25</v>
      </c>
      <c r="X1734" s="5">
        <v>1.2570065199034068E-5</v>
      </c>
      <c r="Y1734" s="5">
        <v>1.4980762634465259E-5</v>
      </c>
      <c r="Z1734" s="1" t="s">
        <v>5148</v>
      </c>
      <c r="AA1734" s="1" t="s">
        <v>61</v>
      </c>
      <c r="AB1734" s="1" t="s">
        <v>5149</v>
      </c>
      <c r="AC1734" s="1" t="s">
        <v>5150</v>
      </c>
    </row>
    <row r="1735" spans="1:29" ht="17" customHeight="1" x14ac:dyDescent="0.2">
      <c r="A1735" s="8">
        <v>44768.891261574077</v>
      </c>
      <c r="B1735" s="2" t="s">
        <v>5151</v>
      </c>
      <c r="C1735" s="2" t="s">
        <v>35</v>
      </c>
      <c r="D1735" s="2" t="s">
        <v>2</v>
      </c>
      <c r="E1735" s="1">
        <f t="shared" si="27"/>
        <v>275888</v>
      </c>
      <c r="F1735" s="4">
        <v>264</v>
      </c>
      <c r="G1735" s="4">
        <v>347</v>
      </c>
      <c r="H1735" s="4">
        <v>6</v>
      </c>
      <c r="I1735" s="4">
        <v>0</v>
      </c>
      <c r="J1735" s="4">
        <v>17</v>
      </c>
      <c r="K1735" s="4">
        <v>370</v>
      </c>
      <c r="L1735" s="4">
        <v>1</v>
      </c>
      <c r="M1735" s="4" t="s">
        <v>3</v>
      </c>
      <c r="N1735" s="4">
        <v>1</v>
      </c>
      <c r="O1735" s="4">
        <v>0</v>
      </c>
      <c r="P1735" s="4">
        <v>83</v>
      </c>
      <c r="Q1735" s="4">
        <v>0</v>
      </c>
      <c r="R1735" s="4">
        <v>0</v>
      </c>
      <c r="S1735" s="4">
        <v>0</v>
      </c>
      <c r="T1735" s="4">
        <v>0</v>
      </c>
      <c r="U1735" s="4">
        <v>0</v>
      </c>
      <c r="V1735" s="6">
        <v>0.16666666666666666</v>
      </c>
      <c r="W1735" s="6">
        <v>0.16666666666666666</v>
      </c>
      <c r="X1735" s="6">
        <v>1.3422964878993787E-3</v>
      </c>
      <c r="Y1735" s="6">
        <v>1.4874096217263385E-3</v>
      </c>
      <c r="Z1735" s="2" t="s">
        <v>5152</v>
      </c>
      <c r="AA1735" s="2" t="s">
        <v>37</v>
      </c>
      <c r="AB1735" s="2" t="s">
        <v>5153</v>
      </c>
    </row>
    <row r="1736" spans="1:29" ht="17" customHeight="1" x14ac:dyDescent="0.2">
      <c r="A1736" s="7">
        <v>44768.882152777776</v>
      </c>
      <c r="B1736" s="1" t="s">
        <v>5154</v>
      </c>
      <c r="C1736" s="1" t="s">
        <v>48</v>
      </c>
      <c r="D1736" s="1" t="s">
        <v>2</v>
      </c>
      <c r="E1736" s="1">
        <f t="shared" si="27"/>
        <v>13887374</v>
      </c>
      <c r="F1736" s="3">
        <v>2908</v>
      </c>
      <c r="G1736" s="3">
        <v>3516</v>
      </c>
      <c r="H1736" s="3">
        <v>345</v>
      </c>
      <c r="I1736" s="3">
        <v>50</v>
      </c>
      <c r="J1736" s="3">
        <v>111</v>
      </c>
      <c r="K1736" s="3">
        <v>4013</v>
      </c>
      <c r="L1736" s="3">
        <v>1</v>
      </c>
      <c r="M1736" s="3">
        <v>1</v>
      </c>
      <c r="N1736" s="3" t="s">
        <v>3</v>
      </c>
      <c r="O1736" s="3">
        <v>229</v>
      </c>
      <c r="P1736" s="3">
        <v>363</v>
      </c>
      <c r="Q1736" s="3">
        <v>34</v>
      </c>
      <c r="R1736" s="3">
        <v>0</v>
      </c>
      <c r="S1736" s="3">
        <v>7</v>
      </c>
      <c r="T1736" s="3">
        <v>0</v>
      </c>
      <c r="U1736" s="3">
        <v>16</v>
      </c>
      <c r="V1736" s="5">
        <v>0.30144927536231886</v>
      </c>
      <c r="W1736" s="5">
        <v>0.35942028985507246</v>
      </c>
      <c r="X1736" s="5">
        <v>2.890367212043115E-4</v>
      </c>
      <c r="Y1736" s="5">
        <v>3.2987495218433758E-4</v>
      </c>
      <c r="Z1736" s="1" t="s">
        <v>5155</v>
      </c>
      <c r="AA1736" s="1" t="s">
        <v>50</v>
      </c>
      <c r="AB1736" s="1" t="s">
        <v>5156</v>
      </c>
    </row>
    <row r="1737" spans="1:29" ht="17" customHeight="1" x14ac:dyDescent="0.2">
      <c r="A1737" s="8">
        <v>44768.792569444442</v>
      </c>
      <c r="B1737" s="2" t="s">
        <v>5157</v>
      </c>
      <c r="C1737" s="2" t="s">
        <v>48</v>
      </c>
      <c r="D1737" s="2" t="s">
        <v>2</v>
      </c>
      <c r="E1737" s="1">
        <f t="shared" si="27"/>
        <v>13887374</v>
      </c>
      <c r="F1737" s="4">
        <v>2956</v>
      </c>
      <c r="G1737" s="4">
        <v>4365</v>
      </c>
      <c r="H1737" s="4">
        <v>1156</v>
      </c>
      <c r="I1737" s="4">
        <v>494</v>
      </c>
      <c r="J1737" s="4">
        <v>247</v>
      </c>
      <c r="K1737" s="4">
        <v>5804</v>
      </c>
      <c r="L1737" s="4">
        <v>1</v>
      </c>
      <c r="M1737" s="4" t="s">
        <v>3</v>
      </c>
      <c r="N1737" s="4">
        <v>1</v>
      </c>
      <c r="O1737" s="4">
        <v>983</v>
      </c>
      <c r="P1737" s="4">
        <v>401</v>
      </c>
      <c r="Q1737" s="4">
        <v>24</v>
      </c>
      <c r="R1737" s="4">
        <v>0</v>
      </c>
      <c r="S1737" s="4">
        <v>12</v>
      </c>
      <c r="T1737" s="4">
        <v>0</v>
      </c>
      <c r="U1737" s="4">
        <v>25</v>
      </c>
      <c r="V1737" s="6">
        <v>0.356401384083045</v>
      </c>
      <c r="W1737" s="6">
        <v>0.25778546712802769</v>
      </c>
      <c r="X1737" s="6">
        <v>4.1803367303010815E-4</v>
      </c>
      <c r="Y1737" s="6">
        <v>5.3687508593494593E-4</v>
      </c>
      <c r="Z1737" s="2" t="s">
        <v>5158</v>
      </c>
      <c r="AA1737" s="2" t="s">
        <v>50</v>
      </c>
      <c r="AB1737" s="2" t="s">
        <v>5159</v>
      </c>
    </row>
    <row r="1738" spans="1:29" ht="17" customHeight="1" x14ac:dyDescent="0.2">
      <c r="A1738" s="7">
        <v>44768.709247685183</v>
      </c>
      <c r="B1738" s="1" t="s">
        <v>5160</v>
      </c>
      <c r="C1738" s="1" t="s">
        <v>48</v>
      </c>
      <c r="D1738" s="1" t="s">
        <v>2</v>
      </c>
      <c r="E1738" s="1">
        <f t="shared" si="27"/>
        <v>13887374</v>
      </c>
      <c r="F1738" s="3">
        <v>2558</v>
      </c>
      <c r="G1738" s="3">
        <v>3343</v>
      </c>
      <c r="H1738" s="3">
        <v>563</v>
      </c>
      <c r="I1738" s="3">
        <v>313</v>
      </c>
      <c r="J1738" s="3">
        <v>195</v>
      </c>
      <c r="K1738" s="3">
        <v>4131</v>
      </c>
      <c r="L1738" s="3">
        <v>1</v>
      </c>
      <c r="M1738" s="3" t="s">
        <v>3</v>
      </c>
      <c r="N1738" s="3">
        <v>1</v>
      </c>
      <c r="O1738" s="3">
        <v>289</v>
      </c>
      <c r="P1738" s="3">
        <v>473</v>
      </c>
      <c r="Q1738" s="3">
        <v>22</v>
      </c>
      <c r="R1738" s="3">
        <v>0</v>
      </c>
      <c r="S1738" s="3">
        <v>8</v>
      </c>
      <c r="T1738" s="3">
        <v>0</v>
      </c>
      <c r="U1738" s="3">
        <v>23</v>
      </c>
      <c r="V1738" s="5">
        <v>0.36589698046181174</v>
      </c>
      <c r="W1738" s="5">
        <v>0.27708703374777977</v>
      </c>
      <c r="X1738" s="5">
        <v>2.9753568285447569E-4</v>
      </c>
      <c r="Y1738" s="5">
        <v>3.6617560194436078E-4</v>
      </c>
      <c r="Z1738" s="1" t="s">
        <v>5161</v>
      </c>
      <c r="AA1738" s="1" t="s">
        <v>50</v>
      </c>
      <c r="AB1738" s="1" t="s">
        <v>5162</v>
      </c>
    </row>
    <row r="1739" spans="1:29" ht="17" customHeight="1" x14ac:dyDescent="0.2">
      <c r="A1739" s="8">
        <v>44768.677141203705</v>
      </c>
      <c r="B1739" s="2" t="s">
        <v>5163</v>
      </c>
      <c r="C1739" s="2" t="s">
        <v>8</v>
      </c>
      <c r="D1739" s="2" t="s">
        <v>2</v>
      </c>
      <c r="E1739" s="1">
        <f t="shared" si="27"/>
        <v>1793685</v>
      </c>
      <c r="F1739" s="4">
        <v>385</v>
      </c>
      <c r="G1739" s="4">
        <v>476</v>
      </c>
      <c r="H1739" s="4">
        <v>82</v>
      </c>
      <c r="I1739" s="4">
        <v>38</v>
      </c>
      <c r="J1739" s="4">
        <v>28</v>
      </c>
      <c r="K1739" s="4">
        <v>586</v>
      </c>
      <c r="L1739" s="4">
        <v>1</v>
      </c>
      <c r="M1739" s="4">
        <v>1</v>
      </c>
      <c r="N1739" s="4" t="s">
        <v>3</v>
      </c>
      <c r="O1739" s="4">
        <v>1</v>
      </c>
      <c r="P1739" s="4">
        <v>84</v>
      </c>
      <c r="Q1739" s="4">
        <v>0</v>
      </c>
      <c r="R1739" s="4">
        <v>0</v>
      </c>
      <c r="S1739" s="4">
        <v>0</v>
      </c>
      <c r="T1739" s="4">
        <v>0</v>
      </c>
      <c r="U1739" s="4">
        <v>6</v>
      </c>
      <c r="V1739" s="6">
        <v>0.52439024390243905</v>
      </c>
      <c r="W1739" s="6">
        <v>0.1951219512195122</v>
      </c>
      <c r="X1739" s="6">
        <v>3.2673925928321435E-4</v>
      </c>
      <c r="Y1739" s="6">
        <v>4.0368468211782795E-4</v>
      </c>
      <c r="Z1739" s="2" t="s">
        <v>5164</v>
      </c>
      <c r="AA1739" s="2" t="s">
        <v>10</v>
      </c>
      <c r="AB1739" s="2" t="s">
        <v>5165</v>
      </c>
    </row>
    <row r="1740" spans="1:29" ht="17" customHeight="1" x14ac:dyDescent="0.2">
      <c r="A1740" s="7">
        <v>44768.633298611108</v>
      </c>
      <c r="B1740" s="1" t="s">
        <v>5166</v>
      </c>
      <c r="C1740" s="1" t="s">
        <v>13</v>
      </c>
      <c r="D1740" s="1" t="s">
        <v>2</v>
      </c>
      <c r="E1740" s="1">
        <f t="shared" si="27"/>
        <v>189644</v>
      </c>
      <c r="F1740" s="3">
        <v>94</v>
      </c>
      <c r="G1740" s="3">
        <v>120</v>
      </c>
      <c r="H1740" s="3">
        <v>2</v>
      </c>
      <c r="I1740" s="3">
        <v>2</v>
      </c>
      <c r="J1740" s="3">
        <v>4</v>
      </c>
      <c r="K1740" s="3">
        <v>126</v>
      </c>
      <c r="L1740" s="3">
        <v>1</v>
      </c>
      <c r="M1740" s="3">
        <v>1</v>
      </c>
      <c r="N1740" s="3" t="s">
        <v>3</v>
      </c>
      <c r="O1740" s="3">
        <v>0</v>
      </c>
      <c r="P1740" s="3">
        <v>26</v>
      </c>
      <c r="Q1740" s="3">
        <v>0</v>
      </c>
      <c r="R1740" s="3">
        <v>0</v>
      </c>
      <c r="S1740" s="3">
        <v>0</v>
      </c>
      <c r="T1740" s="3">
        <v>0</v>
      </c>
      <c r="U1740" s="3">
        <v>0</v>
      </c>
      <c r="V1740" s="5">
        <v>1</v>
      </c>
      <c r="W1740" s="5">
        <v>0</v>
      </c>
      <c r="X1740" s="5">
        <v>6.832601268911664E-4</v>
      </c>
      <c r="Y1740" s="5">
        <v>7.3748712108887807E-4</v>
      </c>
      <c r="Z1740" s="1" t="s">
        <v>5167</v>
      </c>
      <c r="AA1740" s="1" t="s">
        <v>15</v>
      </c>
      <c r="AB1740" s="1" t="s">
        <v>5168</v>
      </c>
    </row>
    <row r="1741" spans="1:29" ht="17" customHeight="1" x14ac:dyDescent="0.2">
      <c r="A1741" s="8">
        <v>44768.628483796296</v>
      </c>
      <c r="B1741" s="2" t="s">
        <v>5169</v>
      </c>
      <c r="C1741" s="2" t="s">
        <v>48</v>
      </c>
      <c r="D1741" s="2" t="s">
        <v>2</v>
      </c>
      <c r="E1741" s="1">
        <f t="shared" si="27"/>
        <v>13887374</v>
      </c>
      <c r="F1741" s="4">
        <v>6750</v>
      </c>
      <c r="G1741" s="4">
        <v>8474</v>
      </c>
      <c r="H1741" s="4">
        <v>1609</v>
      </c>
      <c r="I1741" s="4">
        <v>732</v>
      </c>
      <c r="J1741" s="4">
        <v>342</v>
      </c>
      <c r="K1741" s="4">
        <v>10518</v>
      </c>
      <c r="L1741" s="4">
        <v>1</v>
      </c>
      <c r="M1741" s="4">
        <v>1</v>
      </c>
      <c r="N1741" s="4" t="s">
        <v>3</v>
      </c>
      <c r="O1741" s="4">
        <v>889</v>
      </c>
      <c r="P1741" s="4">
        <v>817</v>
      </c>
      <c r="Q1741" s="4">
        <v>72</v>
      </c>
      <c r="R1741" s="4">
        <v>0</v>
      </c>
      <c r="S1741" s="4">
        <v>21</v>
      </c>
      <c r="T1741" s="4">
        <v>0</v>
      </c>
      <c r="U1741" s="4">
        <v>18</v>
      </c>
      <c r="V1741" s="6">
        <v>0.24487259167184586</v>
      </c>
      <c r="W1741" s="6">
        <v>0.39216904909881917</v>
      </c>
      <c r="X1741" s="6">
        <v>7.575599884442932E-4</v>
      </c>
      <c r="Y1741" s="6">
        <v>9.2271353983265257E-4</v>
      </c>
      <c r="Z1741" s="2" t="s">
        <v>5170</v>
      </c>
      <c r="AA1741" s="2" t="s">
        <v>50</v>
      </c>
      <c r="AB1741" s="2" t="s">
        <v>5171</v>
      </c>
    </row>
    <row r="1742" spans="1:29" ht="17" customHeight="1" x14ac:dyDescent="0.2">
      <c r="A1742" s="7">
        <v>44768.625613425924</v>
      </c>
      <c r="B1742" s="1" t="s">
        <v>5172</v>
      </c>
      <c r="C1742" s="1" t="s">
        <v>59</v>
      </c>
      <c r="D1742" s="1" t="s">
        <v>2</v>
      </c>
      <c r="E1742" s="1">
        <f t="shared" si="27"/>
        <v>5593761</v>
      </c>
      <c r="F1742" s="3">
        <v>87</v>
      </c>
      <c r="G1742" s="3">
        <v>103</v>
      </c>
      <c r="H1742" s="3">
        <v>10</v>
      </c>
      <c r="I1742" s="3">
        <v>6</v>
      </c>
      <c r="J1742" s="3">
        <v>4</v>
      </c>
      <c r="K1742" s="3">
        <v>117</v>
      </c>
      <c r="L1742" s="3">
        <v>1</v>
      </c>
      <c r="M1742" s="3">
        <v>1</v>
      </c>
      <c r="N1742" s="3" t="s">
        <v>3</v>
      </c>
      <c r="O1742" s="3">
        <v>1</v>
      </c>
      <c r="P1742" s="3">
        <v>13</v>
      </c>
      <c r="Q1742" s="3">
        <v>0</v>
      </c>
      <c r="R1742" s="3">
        <v>0</v>
      </c>
      <c r="S1742" s="3">
        <v>0</v>
      </c>
      <c r="T1742" s="3">
        <v>0</v>
      </c>
      <c r="U1742" s="3">
        <v>2</v>
      </c>
      <c r="V1742" s="5">
        <v>0.3</v>
      </c>
      <c r="W1742" s="5">
        <v>0.1</v>
      </c>
      <c r="X1742" s="5">
        <v>2.0150564327748758E-5</v>
      </c>
      <c r="Y1742" s="5">
        <v>2.3250651147402412E-5</v>
      </c>
      <c r="Z1742" s="1" t="s">
        <v>5173</v>
      </c>
      <c r="AA1742" s="1" t="s">
        <v>61</v>
      </c>
      <c r="AB1742" s="1" t="s">
        <v>5174</v>
      </c>
    </row>
    <row r="1743" spans="1:29" ht="17" customHeight="1" x14ac:dyDescent="0.2">
      <c r="A1743" s="8">
        <v>44768.625069444446</v>
      </c>
      <c r="B1743" s="2" t="s">
        <v>5175</v>
      </c>
      <c r="C1743" s="2" t="s">
        <v>8</v>
      </c>
      <c r="D1743" s="2" t="s">
        <v>2</v>
      </c>
      <c r="E1743" s="1">
        <f t="shared" si="27"/>
        <v>1793685</v>
      </c>
      <c r="F1743" s="4">
        <v>306</v>
      </c>
      <c r="G1743" s="4">
        <v>479</v>
      </c>
      <c r="H1743" s="4">
        <v>26</v>
      </c>
      <c r="I1743" s="4">
        <v>15</v>
      </c>
      <c r="J1743" s="4">
        <v>139</v>
      </c>
      <c r="K1743" s="4">
        <v>645</v>
      </c>
      <c r="L1743" s="4">
        <v>1</v>
      </c>
      <c r="M1743" s="4">
        <v>1</v>
      </c>
      <c r="N1743" s="4" t="s">
        <v>3</v>
      </c>
      <c r="O1743" s="4">
        <v>1</v>
      </c>
      <c r="P1743" s="4">
        <v>171</v>
      </c>
      <c r="Q1743" s="4">
        <v>1</v>
      </c>
      <c r="R1743" s="4">
        <v>0</v>
      </c>
      <c r="S1743" s="4">
        <v>0</v>
      </c>
      <c r="T1743" s="4">
        <v>0</v>
      </c>
      <c r="U1743" s="4">
        <v>1</v>
      </c>
      <c r="V1743" s="6">
        <v>0.76923076923076927</v>
      </c>
      <c r="W1743" s="6">
        <v>0.11538461538461539</v>
      </c>
      <c r="X1743" s="6">
        <v>3.5963621542265062E-4</v>
      </c>
      <c r="Y1743" s="6">
        <v>5.291391758699154E-4</v>
      </c>
      <c r="Z1743" s="2" t="s">
        <v>5176</v>
      </c>
      <c r="AA1743" s="2" t="s">
        <v>10</v>
      </c>
      <c r="AB1743" s="2" t="s">
        <v>5177</v>
      </c>
    </row>
    <row r="1744" spans="1:29" ht="17" customHeight="1" x14ac:dyDescent="0.2">
      <c r="A1744" s="7">
        <v>44768.611620370371</v>
      </c>
      <c r="B1744" s="1" t="s">
        <v>5178</v>
      </c>
      <c r="C1744" s="1" t="s">
        <v>24</v>
      </c>
      <c r="D1744" s="1" t="s">
        <v>2</v>
      </c>
      <c r="E1744" s="1">
        <f t="shared" si="27"/>
        <v>520003</v>
      </c>
      <c r="F1744" s="3">
        <v>163</v>
      </c>
      <c r="G1744" s="3">
        <v>198</v>
      </c>
      <c r="H1744" s="3">
        <v>10</v>
      </c>
      <c r="I1744" s="3">
        <v>6</v>
      </c>
      <c r="J1744" s="3">
        <v>17</v>
      </c>
      <c r="K1744" s="3">
        <v>225</v>
      </c>
      <c r="L1744" s="3">
        <v>1</v>
      </c>
      <c r="M1744" s="3">
        <v>1</v>
      </c>
      <c r="N1744" s="3" t="s">
        <v>3</v>
      </c>
      <c r="O1744" s="3">
        <v>0</v>
      </c>
      <c r="P1744" s="3">
        <v>35</v>
      </c>
      <c r="Q1744" s="3">
        <v>0</v>
      </c>
      <c r="R1744" s="3">
        <v>0</v>
      </c>
      <c r="S1744" s="3">
        <v>0</v>
      </c>
      <c r="T1744" s="3">
        <v>0</v>
      </c>
      <c r="U1744" s="3">
        <v>0</v>
      </c>
      <c r="V1744" s="5">
        <v>0.5</v>
      </c>
      <c r="W1744" s="5">
        <v>0.3</v>
      </c>
      <c r="X1744" s="5">
        <v>4.4385877005748462E-4</v>
      </c>
      <c r="Y1744" s="5">
        <v>5.306578184242816E-4</v>
      </c>
      <c r="Z1744" s="1" t="s">
        <v>5179</v>
      </c>
      <c r="AA1744" s="1" t="s">
        <v>26</v>
      </c>
      <c r="AB1744" s="1" t="s">
        <v>5180</v>
      </c>
    </row>
    <row r="1745" spans="1:28" ht="17" customHeight="1" x14ac:dyDescent="0.2">
      <c r="A1745" s="8">
        <v>44768.552731481483</v>
      </c>
      <c r="B1745" s="2"/>
      <c r="C1745" s="2" t="s">
        <v>48</v>
      </c>
      <c r="D1745" s="2" t="s">
        <v>2</v>
      </c>
      <c r="E1745" s="1">
        <f t="shared" si="27"/>
        <v>13887374</v>
      </c>
      <c r="F1745" s="4">
        <v>5548</v>
      </c>
      <c r="G1745" s="4">
        <v>7206</v>
      </c>
      <c r="H1745" s="4">
        <v>526</v>
      </c>
      <c r="I1745" s="4">
        <v>273</v>
      </c>
      <c r="J1745" s="4">
        <v>99</v>
      </c>
      <c r="K1745" s="4">
        <v>7919</v>
      </c>
      <c r="L1745" s="4">
        <v>1</v>
      </c>
      <c r="M1745" s="4">
        <v>1</v>
      </c>
      <c r="N1745" s="4" t="s">
        <v>3</v>
      </c>
      <c r="O1745" s="4">
        <v>563</v>
      </c>
      <c r="P1745" s="4">
        <v>1075</v>
      </c>
      <c r="Q1745" s="4">
        <v>66</v>
      </c>
      <c r="R1745" s="4">
        <v>0</v>
      </c>
      <c r="S1745" s="4">
        <v>22</v>
      </c>
      <c r="T1745" s="4">
        <v>0</v>
      </c>
      <c r="U1745" s="4">
        <v>20</v>
      </c>
      <c r="V1745" s="4" t="s">
        <v>3</v>
      </c>
      <c r="W1745" s="4" t="s">
        <v>3</v>
      </c>
      <c r="X1745" s="6">
        <v>5.7036675684449115E-4</v>
      </c>
      <c r="Y1745" s="6">
        <v>6.2251292832515934E-4</v>
      </c>
      <c r="Z1745" s="2" t="s">
        <v>5181</v>
      </c>
      <c r="AA1745" s="2" t="s">
        <v>50</v>
      </c>
      <c r="AB1745" s="2" t="s">
        <v>5182</v>
      </c>
    </row>
    <row r="1746" spans="1:28" ht="17" customHeight="1" x14ac:dyDescent="0.2">
      <c r="A1746" s="7">
        <v>44768.552731481483</v>
      </c>
      <c r="B1746" s="1"/>
      <c r="C1746" s="1" t="s">
        <v>48</v>
      </c>
      <c r="D1746" s="1" t="s">
        <v>2</v>
      </c>
      <c r="E1746" s="1">
        <f t="shared" si="27"/>
        <v>13887374</v>
      </c>
      <c r="F1746" s="3">
        <v>5392</v>
      </c>
      <c r="G1746" s="3">
        <v>6999</v>
      </c>
      <c r="H1746" s="3">
        <v>477</v>
      </c>
      <c r="I1746" s="3">
        <v>262</v>
      </c>
      <c r="J1746" s="3">
        <v>88</v>
      </c>
      <c r="K1746" s="3">
        <v>7648</v>
      </c>
      <c r="L1746" s="3">
        <v>1</v>
      </c>
      <c r="M1746" s="3">
        <v>1</v>
      </c>
      <c r="N1746" s="3" t="s">
        <v>3</v>
      </c>
      <c r="O1746" s="3">
        <v>536</v>
      </c>
      <c r="P1746" s="3">
        <v>1050</v>
      </c>
      <c r="Q1746" s="3">
        <v>63</v>
      </c>
      <c r="R1746" s="3">
        <v>0</v>
      </c>
      <c r="S1746" s="3">
        <v>21</v>
      </c>
      <c r="T1746" s="3">
        <v>0</v>
      </c>
      <c r="U1746" s="3">
        <v>21</v>
      </c>
      <c r="V1746" s="3" t="s">
        <v>3</v>
      </c>
      <c r="W1746" s="3" t="s">
        <v>3</v>
      </c>
      <c r="X1746" s="5">
        <v>5.5084795508860568E-4</v>
      </c>
      <c r="Y1746" s="5">
        <v>5.9788034455942934E-4</v>
      </c>
      <c r="Z1746" s="1" t="s">
        <v>5183</v>
      </c>
      <c r="AA1746" s="1" t="s">
        <v>50</v>
      </c>
      <c r="AB1746" s="1" t="s">
        <v>5184</v>
      </c>
    </row>
    <row r="1747" spans="1:28" ht="17" customHeight="1" x14ac:dyDescent="0.2">
      <c r="A1747" s="8">
        <v>44768.547511574077</v>
      </c>
      <c r="B1747" s="2" t="s">
        <v>5185</v>
      </c>
      <c r="C1747" s="2" t="s">
        <v>48</v>
      </c>
      <c r="D1747" s="2" t="s">
        <v>2</v>
      </c>
      <c r="E1747" s="1">
        <f t="shared" si="27"/>
        <v>13887374</v>
      </c>
      <c r="F1747" s="4">
        <v>3521</v>
      </c>
      <c r="G1747" s="4">
        <v>4590</v>
      </c>
      <c r="H1747" s="4">
        <v>1897</v>
      </c>
      <c r="I1747" s="4">
        <v>1347</v>
      </c>
      <c r="J1747" s="4">
        <v>417</v>
      </c>
      <c r="K1747" s="4">
        <v>6994</v>
      </c>
      <c r="L1747" s="4">
        <v>1</v>
      </c>
      <c r="M1747" s="4" t="s">
        <v>3</v>
      </c>
      <c r="N1747" s="4">
        <v>1</v>
      </c>
      <c r="O1747" s="4">
        <v>381</v>
      </c>
      <c r="P1747" s="4">
        <v>671</v>
      </c>
      <c r="Q1747" s="4">
        <v>68</v>
      </c>
      <c r="R1747" s="4">
        <v>0</v>
      </c>
      <c r="S1747" s="4">
        <v>22</v>
      </c>
      <c r="T1747" s="4">
        <v>0</v>
      </c>
      <c r="U1747" s="4">
        <v>17</v>
      </c>
      <c r="V1747" s="6">
        <v>0.31997891407485501</v>
      </c>
      <c r="W1747" s="6">
        <v>0.30996309963099633</v>
      </c>
      <c r="X1747" s="6">
        <v>5.0374354051905179E-4</v>
      </c>
      <c r="Y1747" s="6">
        <v>7.0044408515124081E-4</v>
      </c>
      <c r="Z1747" s="2" t="s">
        <v>5186</v>
      </c>
      <c r="AA1747" s="2" t="s">
        <v>50</v>
      </c>
      <c r="AB1747" s="2" t="s">
        <v>5187</v>
      </c>
    </row>
    <row r="1748" spans="1:28" ht="17" customHeight="1" x14ac:dyDescent="0.2">
      <c r="A1748" s="7">
        <v>44768.506307870368</v>
      </c>
      <c r="B1748" s="1" t="s">
        <v>5188</v>
      </c>
      <c r="C1748" s="1" t="s">
        <v>13</v>
      </c>
      <c r="D1748" s="1" t="s">
        <v>2</v>
      </c>
      <c r="E1748" s="1">
        <f t="shared" si="27"/>
        <v>189644</v>
      </c>
      <c r="F1748" s="3">
        <v>1255</v>
      </c>
      <c r="G1748" s="3">
        <v>2151</v>
      </c>
      <c r="H1748" s="3">
        <v>64</v>
      </c>
      <c r="I1748" s="3">
        <v>49</v>
      </c>
      <c r="J1748" s="3">
        <v>112</v>
      </c>
      <c r="K1748" s="3">
        <v>2327</v>
      </c>
      <c r="L1748" s="3">
        <v>1</v>
      </c>
      <c r="M1748" s="3">
        <v>1</v>
      </c>
      <c r="N1748" s="3" t="s">
        <v>3</v>
      </c>
      <c r="O1748" s="3">
        <v>3</v>
      </c>
      <c r="P1748" s="3">
        <v>618</v>
      </c>
      <c r="Q1748" s="3">
        <v>0</v>
      </c>
      <c r="R1748" s="3">
        <v>0</v>
      </c>
      <c r="S1748" s="3">
        <v>0</v>
      </c>
      <c r="T1748" s="3">
        <v>0</v>
      </c>
      <c r="U1748" s="3">
        <v>275</v>
      </c>
      <c r="V1748" s="5">
        <v>0.59375</v>
      </c>
      <c r="W1748" s="5">
        <v>0.15625</v>
      </c>
      <c r="X1748" s="5">
        <v>1.2618621549807495E-2</v>
      </c>
      <c r="Y1748" s="5">
        <v>1.4180358982701589E-2</v>
      </c>
      <c r="Z1748" s="1" t="s">
        <v>5189</v>
      </c>
      <c r="AA1748" s="1" t="s">
        <v>15</v>
      </c>
      <c r="AB1748" s="1" t="s">
        <v>5190</v>
      </c>
    </row>
    <row r="1749" spans="1:28" ht="17" customHeight="1" x14ac:dyDescent="0.2">
      <c r="A1749" s="8">
        <v>44767.833368055559</v>
      </c>
      <c r="B1749" s="2" t="s">
        <v>5191</v>
      </c>
      <c r="C1749" s="2" t="s">
        <v>145</v>
      </c>
      <c r="D1749" s="2" t="s">
        <v>2</v>
      </c>
      <c r="E1749" s="1">
        <f t="shared" si="27"/>
        <v>134497</v>
      </c>
      <c r="F1749" s="4">
        <v>1002</v>
      </c>
      <c r="G1749" s="4">
        <v>1485</v>
      </c>
      <c r="H1749" s="4">
        <v>31</v>
      </c>
      <c r="I1749" s="4">
        <v>25</v>
      </c>
      <c r="J1749" s="4">
        <v>94</v>
      </c>
      <c r="K1749" s="4">
        <v>1610</v>
      </c>
      <c r="L1749" s="4">
        <v>1</v>
      </c>
      <c r="M1749" s="4">
        <v>1</v>
      </c>
      <c r="N1749" s="4" t="s">
        <v>3</v>
      </c>
      <c r="O1749" s="4">
        <v>1</v>
      </c>
      <c r="P1749" s="4">
        <v>477</v>
      </c>
      <c r="Q1749" s="4">
        <v>0</v>
      </c>
      <c r="R1749" s="4">
        <v>0</v>
      </c>
      <c r="S1749" s="4">
        <v>0</v>
      </c>
      <c r="T1749" s="4">
        <v>0</v>
      </c>
      <c r="U1749" s="4">
        <v>5</v>
      </c>
      <c r="V1749" s="6">
        <v>0.35483870967741937</v>
      </c>
      <c r="W1749" s="6">
        <v>0.22580645161290322</v>
      </c>
      <c r="X1749" s="6">
        <v>1.3611768684477511E-2</v>
      </c>
      <c r="Y1749" s="6">
        <v>1.5463307406154887E-2</v>
      </c>
      <c r="Z1749" s="2" t="s">
        <v>5192</v>
      </c>
      <c r="AA1749" s="2" t="s">
        <v>147</v>
      </c>
      <c r="AB1749" s="2" t="s">
        <v>5193</v>
      </c>
    </row>
    <row r="1750" spans="1:28" ht="17" customHeight="1" x14ac:dyDescent="0.2">
      <c r="A1750" s="7">
        <v>44767.802071759259</v>
      </c>
      <c r="B1750" s="1" t="s">
        <v>5194</v>
      </c>
      <c r="C1750" s="1" t="s">
        <v>35</v>
      </c>
      <c r="D1750" s="1" t="s">
        <v>2</v>
      </c>
      <c r="E1750" s="1">
        <f t="shared" si="27"/>
        <v>275888</v>
      </c>
      <c r="F1750" s="3">
        <v>512</v>
      </c>
      <c r="G1750" s="3">
        <v>735</v>
      </c>
      <c r="H1750" s="3">
        <v>63</v>
      </c>
      <c r="I1750" s="3">
        <v>28</v>
      </c>
      <c r="J1750" s="3">
        <v>29</v>
      </c>
      <c r="K1750" s="3">
        <v>831</v>
      </c>
      <c r="L1750" s="3">
        <v>1</v>
      </c>
      <c r="M1750" s="3" t="s">
        <v>3</v>
      </c>
      <c r="N1750" s="3">
        <v>1</v>
      </c>
      <c r="O1750" s="3">
        <v>3</v>
      </c>
      <c r="P1750" s="3">
        <v>216</v>
      </c>
      <c r="Q1750" s="3">
        <v>4</v>
      </c>
      <c r="R1750" s="3">
        <v>0</v>
      </c>
      <c r="S1750" s="3">
        <v>0</v>
      </c>
      <c r="T1750" s="3">
        <v>0</v>
      </c>
      <c r="U1750" s="3">
        <v>4</v>
      </c>
      <c r="V1750" s="5">
        <v>0.47619047619047616</v>
      </c>
      <c r="W1750" s="5">
        <v>0.31746031746031744</v>
      </c>
      <c r="X1750" s="5">
        <v>3.0149112941261838E-3</v>
      </c>
      <c r="Y1750" s="5">
        <v>3.4539055980843886E-3</v>
      </c>
      <c r="Z1750" s="1" t="s">
        <v>5195</v>
      </c>
      <c r="AA1750" s="1" t="s">
        <v>37</v>
      </c>
      <c r="AB1750" s="1" t="s">
        <v>5196</v>
      </c>
    </row>
    <row r="1751" spans="1:28" ht="17" customHeight="1" x14ac:dyDescent="0.2">
      <c r="A1751" s="8">
        <v>44767.667384259257</v>
      </c>
      <c r="B1751" s="2" t="s">
        <v>5197</v>
      </c>
      <c r="C1751" s="2" t="s">
        <v>8</v>
      </c>
      <c r="D1751" s="2" t="s">
        <v>2</v>
      </c>
      <c r="E1751" s="1">
        <f t="shared" si="27"/>
        <v>1793685</v>
      </c>
      <c r="F1751" s="4">
        <v>116</v>
      </c>
      <c r="G1751" s="4">
        <v>149</v>
      </c>
      <c r="H1751" s="4">
        <v>26</v>
      </c>
      <c r="I1751" s="4">
        <v>14</v>
      </c>
      <c r="J1751" s="4">
        <v>19</v>
      </c>
      <c r="K1751" s="4">
        <v>194</v>
      </c>
      <c r="L1751" s="4">
        <v>1</v>
      </c>
      <c r="M1751" s="4">
        <v>1</v>
      </c>
      <c r="N1751" s="4" t="s">
        <v>3</v>
      </c>
      <c r="O1751" s="4">
        <v>2</v>
      </c>
      <c r="P1751" s="4">
        <v>30</v>
      </c>
      <c r="Q1751" s="4">
        <v>0</v>
      </c>
      <c r="R1751" s="4">
        <v>0</v>
      </c>
      <c r="S1751" s="4">
        <v>0</v>
      </c>
      <c r="T1751" s="4">
        <v>0</v>
      </c>
      <c r="U1751" s="4">
        <v>1</v>
      </c>
      <c r="V1751" s="6">
        <v>0.30769230769230771</v>
      </c>
      <c r="W1751" s="6">
        <v>0.26923076923076922</v>
      </c>
      <c r="X1751" s="6">
        <v>1.0817646816098889E-4</v>
      </c>
      <c r="Y1751" s="6">
        <v>1.4386355044090275E-4</v>
      </c>
      <c r="Z1751" s="2" t="s">
        <v>5198</v>
      </c>
      <c r="AA1751" s="2" t="s">
        <v>10</v>
      </c>
      <c r="AB1751" s="2" t="s">
        <v>5199</v>
      </c>
    </row>
    <row r="1752" spans="1:28" ht="17" customHeight="1" x14ac:dyDescent="0.2">
      <c r="A1752" s="7">
        <v>44767.647499999999</v>
      </c>
      <c r="B1752" s="1" t="s">
        <v>5200</v>
      </c>
      <c r="C1752" s="1" t="s">
        <v>59</v>
      </c>
      <c r="D1752" s="1" t="s">
        <v>2</v>
      </c>
      <c r="E1752" s="1">
        <f t="shared" si="27"/>
        <v>5593761</v>
      </c>
      <c r="F1752" s="3">
        <v>475</v>
      </c>
      <c r="G1752" s="3">
        <v>658</v>
      </c>
      <c r="H1752" s="3">
        <v>107</v>
      </c>
      <c r="I1752" s="3">
        <v>53</v>
      </c>
      <c r="J1752" s="3">
        <v>34</v>
      </c>
      <c r="K1752" s="3">
        <v>801</v>
      </c>
      <c r="L1752" s="3">
        <v>1</v>
      </c>
      <c r="M1752" s="3" t="s">
        <v>3</v>
      </c>
      <c r="N1752" s="3">
        <v>1</v>
      </c>
      <c r="O1752" s="3">
        <v>6</v>
      </c>
      <c r="P1752" s="3">
        <v>174</v>
      </c>
      <c r="Q1752" s="3">
        <v>1</v>
      </c>
      <c r="R1752" s="3">
        <v>0</v>
      </c>
      <c r="S1752" s="3">
        <v>1</v>
      </c>
      <c r="T1752" s="3">
        <v>0</v>
      </c>
      <c r="U1752" s="3">
        <v>3</v>
      </c>
      <c r="V1752" s="5">
        <v>0.55140186915887845</v>
      </c>
      <c r="W1752" s="5">
        <v>0.21495327102803738</v>
      </c>
      <c r="X1752" s="5">
        <v>1.3796044513859082E-4</v>
      </c>
      <c r="Y1752" s="5">
        <v>1.6810161604901953E-4</v>
      </c>
      <c r="Z1752" s="1" t="s">
        <v>5201</v>
      </c>
      <c r="AA1752" s="1" t="s">
        <v>61</v>
      </c>
      <c r="AB1752" s="1" t="s">
        <v>5202</v>
      </c>
    </row>
    <row r="1753" spans="1:28" ht="17" customHeight="1" x14ac:dyDescent="0.2">
      <c r="A1753" s="8">
        <v>44767.625081018516</v>
      </c>
      <c r="B1753" s="2" t="s">
        <v>5203</v>
      </c>
      <c r="C1753" s="2" t="s">
        <v>43</v>
      </c>
      <c r="D1753" s="2" t="s">
        <v>2</v>
      </c>
      <c r="E1753" s="1">
        <f t="shared" si="27"/>
        <v>1504883</v>
      </c>
      <c r="F1753" s="4">
        <v>322</v>
      </c>
      <c r="G1753" s="4">
        <v>463</v>
      </c>
      <c r="H1753" s="4">
        <v>13</v>
      </c>
      <c r="I1753" s="4">
        <v>9</v>
      </c>
      <c r="J1753" s="4">
        <v>12</v>
      </c>
      <c r="K1753" s="4">
        <v>488</v>
      </c>
      <c r="L1753" s="4">
        <v>1</v>
      </c>
      <c r="M1753" s="4">
        <v>1</v>
      </c>
      <c r="N1753" s="4" t="s">
        <v>3</v>
      </c>
      <c r="O1753" s="4">
        <v>3</v>
      </c>
      <c r="P1753" s="4">
        <v>132</v>
      </c>
      <c r="Q1753" s="4">
        <v>0</v>
      </c>
      <c r="R1753" s="4">
        <v>0</v>
      </c>
      <c r="S1753" s="4">
        <v>0</v>
      </c>
      <c r="T1753" s="4">
        <v>0</v>
      </c>
      <c r="U1753" s="4">
        <v>6</v>
      </c>
      <c r="V1753" s="6">
        <v>0.38461538461538464</v>
      </c>
      <c r="W1753" s="6">
        <v>0</v>
      </c>
      <c r="X1753" s="6">
        <v>3.2539168690918569E-4</v>
      </c>
      <c r="Y1753" s="6">
        <v>3.5006277792484119E-4</v>
      </c>
      <c r="Z1753" s="2" t="s">
        <v>5204</v>
      </c>
      <c r="AA1753" s="2" t="s">
        <v>45</v>
      </c>
      <c r="AB1753" s="2" t="s">
        <v>5205</v>
      </c>
    </row>
    <row r="1754" spans="1:28" ht="17" customHeight="1" x14ac:dyDescent="0.2">
      <c r="A1754" s="7">
        <v>44767.584351851852</v>
      </c>
      <c r="B1754" s="1" t="s">
        <v>5206</v>
      </c>
      <c r="C1754" s="1" t="s">
        <v>8</v>
      </c>
      <c r="D1754" s="1" t="s">
        <v>2</v>
      </c>
      <c r="E1754" s="1">
        <f t="shared" si="27"/>
        <v>1793685</v>
      </c>
      <c r="F1754" s="3">
        <v>173</v>
      </c>
      <c r="G1754" s="3">
        <v>217</v>
      </c>
      <c r="H1754" s="3">
        <v>24</v>
      </c>
      <c r="I1754" s="3">
        <v>12</v>
      </c>
      <c r="J1754" s="3">
        <v>18</v>
      </c>
      <c r="K1754" s="3">
        <v>259</v>
      </c>
      <c r="L1754" s="3">
        <v>1</v>
      </c>
      <c r="M1754" s="3" t="s">
        <v>3</v>
      </c>
      <c r="N1754" s="3">
        <v>1</v>
      </c>
      <c r="O1754" s="3">
        <v>0</v>
      </c>
      <c r="P1754" s="3">
        <v>41</v>
      </c>
      <c r="Q1754" s="3">
        <v>0</v>
      </c>
      <c r="R1754" s="3">
        <v>0</v>
      </c>
      <c r="S1754" s="3">
        <v>0</v>
      </c>
      <c r="T1754" s="3">
        <v>0</v>
      </c>
      <c r="U1754" s="3">
        <v>3</v>
      </c>
      <c r="V1754" s="5">
        <v>0.16666666666666666</v>
      </c>
      <c r="W1754" s="5">
        <v>0.25</v>
      </c>
      <c r="X1754" s="5">
        <v>1.444211611015264E-4</v>
      </c>
      <c r="Y1754" s="5">
        <v>1.7787780073894564E-4</v>
      </c>
      <c r="Z1754" s="1" t="s">
        <v>5207</v>
      </c>
      <c r="AA1754" s="1" t="s">
        <v>10</v>
      </c>
      <c r="AB1754" s="1" t="s">
        <v>5208</v>
      </c>
    </row>
    <row r="1755" spans="1:28" ht="17" customHeight="1" x14ac:dyDescent="0.2">
      <c r="A1755" s="8">
        <v>44767.574999999997</v>
      </c>
      <c r="B1755" s="2" t="s">
        <v>5209</v>
      </c>
      <c r="C1755" s="2" t="s">
        <v>48</v>
      </c>
      <c r="D1755" s="2" t="s">
        <v>2</v>
      </c>
      <c r="E1755" s="1">
        <f t="shared" si="27"/>
        <v>13887374</v>
      </c>
      <c r="F1755" s="4">
        <v>7429</v>
      </c>
      <c r="G1755" s="4">
        <v>11193</v>
      </c>
      <c r="H1755" s="4">
        <v>2082</v>
      </c>
      <c r="I1755" s="4">
        <v>1280</v>
      </c>
      <c r="J1755" s="4">
        <v>659</v>
      </c>
      <c r="K1755" s="4">
        <v>14206</v>
      </c>
      <c r="L1755" s="4">
        <v>1</v>
      </c>
      <c r="M1755" s="4">
        <v>1</v>
      </c>
      <c r="N1755" s="4" t="s">
        <v>3</v>
      </c>
      <c r="O1755" s="4">
        <v>2650</v>
      </c>
      <c r="P1755" s="4">
        <v>1039</v>
      </c>
      <c r="Q1755" s="4">
        <v>224</v>
      </c>
      <c r="R1755" s="4">
        <v>0</v>
      </c>
      <c r="S1755" s="4">
        <v>48</v>
      </c>
      <c r="T1755" s="4">
        <v>0</v>
      </c>
      <c r="U1755" s="4">
        <v>75</v>
      </c>
      <c r="V1755" s="6">
        <v>0.26224783861671469</v>
      </c>
      <c r="W1755" s="6">
        <v>0.41738712776176751</v>
      </c>
      <c r="X1755" s="6">
        <v>1.0231691710759596E-3</v>
      </c>
      <c r="Y1755" s="6">
        <v>1.268049868081328E-3</v>
      </c>
      <c r="Z1755" s="2" t="s">
        <v>5210</v>
      </c>
      <c r="AA1755" s="2" t="s">
        <v>50</v>
      </c>
      <c r="AB1755" s="2" t="s">
        <v>5211</v>
      </c>
    </row>
    <row r="1756" spans="1:28" ht="17" customHeight="1" x14ac:dyDescent="0.2">
      <c r="A1756" s="7">
        <v>44767.532476851855</v>
      </c>
      <c r="B1756" s="1"/>
      <c r="C1756" s="1" t="s">
        <v>8</v>
      </c>
      <c r="D1756" s="1" t="s">
        <v>2</v>
      </c>
      <c r="E1756" s="1">
        <f t="shared" si="27"/>
        <v>1793685</v>
      </c>
      <c r="F1756" s="3">
        <v>49</v>
      </c>
      <c r="G1756" s="3">
        <v>58</v>
      </c>
      <c r="H1756" s="3">
        <v>2</v>
      </c>
      <c r="I1756" s="3">
        <v>1</v>
      </c>
      <c r="J1756" s="3">
        <v>1</v>
      </c>
      <c r="K1756" s="3">
        <v>61</v>
      </c>
      <c r="L1756" s="3">
        <v>1</v>
      </c>
      <c r="M1756" s="3">
        <v>1</v>
      </c>
      <c r="N1756" s="3" t="s">
        <v>3</v>
      </c>
      <c r="O1756" s="3">
        <v>0</v>
      </c>
      <c r="P1756" s="3">
        <v>8</v>
      </c>
      <c r="Q1756" s="3">
        <v>0</v>
      </c>
      <c r="R1756" s="3">
        <v>0</v>
      </c>
      <c r="S1756" s="3">
        <v>0</v>
      </c>
      <c r="T1756" s="3">
        <v>0</v>
      </c>
      <c r="U1756" s="3">
        <v>1</v>
      </c>
      <c r="V1756" s="3" t="s">
        <v>3</v>
      </c>
      <c r="W1756" s="3" t="s">
        <v>3</v>
      </c>
      <c r="X1756" s="5">
        <v>3.4014250298042895E-5</v>
      </c>
      <c r="Y1756" s="5">
        <v>3.6244692940537518E-5</v>
      </c>
      <c r="Z1756" s="1" t="s">
        <v>5212</v>
      </c>
      <c r="AA1756" s="1" t="s">
        <v>10</v>
      </c>
      <c r="AB1756" s="1" t="s">
        <v>5213</v>
      </c>
    </row>
    <row r="1757" spans="1:28" ht="17" customHeight="1" x14ac:dyDescent="0.2">
      <c r="A1757" s="8">
        <v>44767.526365740741</v>
      </c>
      <c r="B1757" s="2" t="s">
        <v>5214</v>
      </c>
      <c r="C1757" s="2" t="s">
        <v>8</v>
      </c>
      <c r="D1757" s="2" t="s">
        <v>2</v>
      </c>
      <c r="E1757" s="1">
        <f t="shared" si="27"/>
        <v>1793685</v>
      </c>
      <c r="F1757" s="4">
        <v>27</v>
      </c>
      <c r="G1757" s="4">
        <v>29</v>
      </c>
      <c r="H1757" s="4">
        <v>2</v>
      </c>
      <c r="I1757" s="4">
        <v>1</v>
      </c>
      <c r="J1757" s="4">
        <v>4</v>
      </c>
      <c r="K1757" s="4">
        <v>36</v>
      </c>
      <c r="L1757" s="4">
        <v>1</v>
      </c>
      <c r="M1757" s="4">
        <v>1</v>
      </c>
      <c r="N1757" s="4" t="s">
        <v>3</v>
      </c>
      <c r="O1757" s="4">
        <v>0</v>
      </c>
      <c r="P1757" s="4">
        <v>2</v>
      </c>
      <c r="Q1757" s="4">
        <v>1</v>
      </c>
      <c r="R1757" s="4">
        <v>0</v>
      </c>
      <c r="S1757" s="4">
        <v>0</v>
      </c>
      <c r="T1757" s="4">
        <v>0</v>
      </c>
      <c r="U1757" s="4">
        <v>0</v>
      </c>
      <c r="V1757" s="6">
        <v>0</v>
      </c>
      <c r="W1757" s="6">
        <v>0.5</v>
      </c>
      <c r="X1757" s="6">
        <v>2.0073983782451545E-5</v>
      </c>
      <c r="Y1757" s="6">
        <v>2.5650090388688088E-5</v>
      </c>
      <c r="Z1757" s="2" t="s">
        <v>5215</v>
      </c>
      <c r="AA1757" s="2" t="s">
        <v>10</v>
      </c>
      <c r="AB1757" s="2" t="s">
        <v>5216</v>
      </c>
    </row>
    <row r="1758" spans="1:28" ht="17" customHeight="1" x14ac:dyDescent="0.2">
      <c r="A1758" s="7">
        <v>44767.422268518516</v>
      </c>
      <c r="B1758" s="1" t="s">
        <v>5217</v>
      </c>
      <c r="C1758" s="1" t="s">
        <v>24</v>
      </c>
      <c r="D1758" s="1" t="s">
        <v>2</v>
      </c>
      <c r="E1758" s="1">
        <f t="shared" si="27"/>
        <v>520003</v>
      </c>
      <c r="F1758" s="3">
        <v>129</v>
      </c>
      <c r="G1758" s="3">
        <v>151</v>
      </c>
      <c r="H1758" s="3">
        <v>5</v>
      </c>
      <c r="I1758" s="3">
        <v>4</v>
      </c>
      <c r="J1758" s="3">
        <v>4</v>
      </c>
      <c r="K1758" s="3">
        <v>160</v>
      </c>
      <c r="L1758" s="3">
        <v>1</v>
      </c>
      <c r="M1758" s="3">
        <v>1</v>
      </c>
      <c r="N1758" s="3" t="s">
        <v>3</v>
      </c>
      <c r="O1758" s="3">
        <v>1</v>
      </c>
      <c r="P1758" s="3">
        <v>21</v>
      </c>
      <c r="Q1758" s="3">
        <v>0</v>
      </c>
      <c r="R1758" s="3">
        <v>0</v>
      </c>
      <c r="S1758" s="3">
        <v>0</v>
      </c>
      <c r="T1758" s="3">
        <v>0</v>
      </c>
      <c r="U1758" s="3">
        <v>0</v>
      </c>
      <c r="V1758" s="5">
        <v>0</v>
      </c>
      <c r="W1758" s="5">
        <v>0.6</v>
      </c>
      <c r="X1758" s="5">
        <v>3.1566652987783707E-4</v>
      </c>
      <c r="Y1758" s="5">
        <v>3.413144354304113E-4</v>
      </c>
      <c r="Z1758" s="1" t="s">
        <v>5218</v>
      </c>
      <c r="AA1758" s="1" t="s">
        <v>26</v>
      </c>
      <c r="AB1758" s="1" t="s">
        <v>5219</v>
      </c>
    </row>
    <row r="1759" spans="1:28" ht="17" customHeight="1" x14ac:dyDescent="0.2">
      <c r="A1759" s="8">
        <v>44767.406076388892</v>
      </c>
      <c r="B1759" s="2" t="s">
        <v>5220</v>
      </c>
      <c r="C1759" s="2" t="s">
        <v>13</v>
      </c>
      <c r="D1759" s="2" t="s">
        <v>2</v>
      </c>
      <c r="E1759" s="1">
        <f t="shared" si="27"/>
        <v>189644</v>
      </c>
      <c r="F1759" s="4">
        <v>269</v>
      </c>
      <c r="G1759" s="4">
        <v>335</v>
      </c>
      <c r="H1759" s="4">
        <v>2</v>
      </c>
      <c r="I1759" s="4">
        <v>2</v>
      </c>
      <c r="J1759" s="4">
        <v>8</v>
      </c>
      <c r="K1759" s="4">
        <v>345</v>
      </c>
      <c r="L1759" s="4">
        <v>1</v>
      </c>
      <c r="M1759" s="4">
        <v>1</v>
      </c>
      <c r="N1759" s="4" t="s">
        <v>3</v>
      </c>
      <c r="O1759" s="4">
        <v>0</v>
      </c>
      <c r="P1759" s="4">
        <v>64</v>
      </c>
      <c r="Q1759" s="4">
        <v>0</v>
      </c>
      <c r="R1759" s="4">
        <v>0</v>
      </c>
      <c r="S1759" s="4">
        <v>0</v>
      </c>
      <c r="T1759" s="4">
        <v>0</v>
      </c>
      <c r="U1759" s="4">
        <v>2</v>
      </c>
      <c r="V1759" s="6">
        <v>0.5</v>
      </c>
      <c r="W1759" s="6">
        <v>0.5</v>
      </c>
      <c r="X1759" s="6">
        <v>1.870973339985683E-3</v>
      </c>
      <c r="Y1759" s="6">
        <v>1.9685893403327622E-3</v>
      </c>
      <c r="Z1759" s="2" t="s">
        <v>5221</v>
      </c>
      <c r="AA1759" s="2" t="s">
        <v>15</v>
      </c>
      <c r="AB1759" s="2" t="s">
        <v>5222</v>
      </c>
    </row>
    <row r="1760" spans="1:28" ht="17" customHeight="1" x14ac:dyDescent="0.2">
      <c r="A1760" s="7">
        <v>44766.736817129633</v>
      </c>
      <c r="B1760" s="1" t="s">
        <v>5223</v>
      </c>
      <c r="C1760" s="1" t="s">
        <v>35</v>
      </c>
      <c r="D1760" s="1" t="s">
        <v>2</v>
      </c>
      <c r="E1760" s="1">
        <f t="shared" si="27"/>
        <v>275888</v>
      </c>
      <c r="F1760" s="3">
        <v>1896</v>
      </c>
      <c r="G1760" s="3">
        <v>2872</v>
      </c>
      <c r="H1760" s="3">
        <v>88</v>
      </c>
      <c r="I1760" s="3">
        <v>38</v>
      </c>
      <c r="J1760" s="3">
        <v>112</v>
      </c>
      <c r="K1760" s="3">
        <v>3072</v>
      </c>
      <c r="L1760" s="3">
        <v>1</v>
      </c>
      <c r="M1760" s="3">
        <v>1</v>
      </c>
      <c r="N1760" s="3" t="s">
        <v>3</v>
      </c>
      <c r="O1760" s="3">
        <v>7</v>
      </c>
      <c r="P1760" s="3">
        <v>964</v>
      </c>
      <c r="Q1760" s="3">
        <v>0</v>
      </c>
      <c r="R1760" s="3">
        <v>0</v>
      </c>
      <c r="S1760" s="3">
        <v>0</v>
      </c>
      <c r="T1760" s="3">
        <v>0</v>
      </c>
      <c r="U1760" s="3">
        <v>5</v>
      </c>
      <c r="V1760" s="5">
        <v>0.34090909090909088</v>
      </c>
      <c r="W1760" s="5">
        <v>0.19318181818181818</v>
      </c>
      <c r="X1760" s="5">
        <v>1.114731731390294E-2</v>
      </c>
      <c r="Y1760" s="5">
        <v>1.2279466728596207E-2</v>
      </c>
      <c r="Z1760" s="1" t="s">
        <v>5224</v>
      </c>
      <c r="AA1760" s="1" t="s">
        <v>37</v>
      </c>
      <c r="AB1760" s="1" t="s">
        <v>5225</v>
      </c>
    </row>
    <row r="1761" spans="1:28" ht="17" customHeight="1" x14ac:dyDescent="0.2">
      <c r="A1761" s="8">
        <v>44765.914699074077</v>
      </c>
      <c r="B1761" s="2" t="s">
        <v>5226</v>
      </c>
      <c r="C1761" s="2" t="s">
        <v>8</v>
      </c>
      <c r="D1761" s="2" t="s">
        <v>2</v>
      </c>
      <c r="E1761" s="1">
        <f t="shared" si="27"/>
        <v>1793685</v>
      </c>
      <c r="F1761" s="4">
        <v>64</v>
      </c>
      <c r="G1761" s="4">
        <v>75</v>
      </c>
      <c r="H1761" s="4">
        <v>4</v>
      </c>
      <c r="I1761" s="4">
        <v>3</v>
      </c>
      <c r="J1761" s="4">
        <v>10</v>
      </c>
      <c r="K1761" s="4">
        <v>91</v>
      </c>
      <c r="L1761" s="4">
        <v>1</v>
      </c>
      <c r="M1761" s="4">
        <v>1</v>
      </c>
      <c r="N1761" s="4" t="s">
        <v>3</v>
      </c>
      <c r="O1761" s="4">
        <v>0</v>
      </c>
      <c r="P1761" s="4">
        <v>10</v>
      </c>
      <c r="Q1761" s="4">
        <v>1</v>
      </c>
      <c r="R1761" s="4">
        <v>0</v>
      </c>
      <c r="S1761" s="4">
        <v>1</v>
      </c>
      <c r="T1761" s="4">
        <v>0</v>
      </c>
      <c r="U1761" s="4">
        <v>1</v>
      </c>
      <c r="V1761" s="6">
        <v>0</v>
      </c>
      <c r="W1761" s="6">
        <v>0.25</v>
      </c>
      <c r="X1761" s="6">
        <v>5.0745060163566386E-5</v>
      </c>
      <c r="Y1761" s="6">
        <v>6.4128372734177297E-5</v>
      </c>
      <c r="Z1761" s="2" t="s">
        <v>5227</v>
      </c>
      <c r="AA1761" s="2" t="s">
        <v>10</v>
      </c>
      <c r="AB1761" s="2" t="s">
        <v>5228</v>
      </c>
    </row>
    <row r="1762" spans="1:28" ht="17" customHeight="1" x14ac:dyDescent="0.2">
      <c r="A1762" s="7">
        <v>44765.737650462965</v>
      </c>
      <c r="B1762" s="1" t="s">
        <v>5229</v>
      </c>
      <c r="C1762" s="1" t="s">
        <v>8</v>
      </c>
      <c r="D1762" s="1" t="s">
        <v>2</v>
      </c>
      <c r="E1762" s="1">
        <f t="shared" si="27"/>
        <v>1793685</v>
      </c>
      <c r="F1762" s="3">
        <v>152</v>
      </c>
      <c r="G1762" s="3">
        <v>180</v>
      </c>
      <c r="H1762" s="3">
        <v>12</v>
      </c>
      <c r="I1762" s="3">
        <v>12</v>
      </c>
      <c r="J1762" s="3">
        <v>6</v>
      </c>
      <c r="K1762" s="3">
        <v>199</v>
      </c>
      <c r="L1762" s="3">
        <v>1</v>
      </c>
      <c r="M1762" s="3">
        <v>1</v>
      </c>
      <c r="N1762" s="3" t="s">
        <v>3</v>
      </c>
      <c r="O1762" s="3">
        <v>1</v>
      </c>
      <c r="P1762" s="3">
        <v>26</v>
      </c>
      <c r="Q1762" s="3">
        <v>1</v>
      </c>
      <c r="R1762" s="3">
        <v>0</v>
      </c>
      <c r="S1762" s="3">
        <v>0</v>
      </c>
      <c r="T1762" s="3">
        <v>0</v>
      </c>
      <c r="U1762" s="3">
        <v>1</v>
      </c>
      <c r="V1762" s="5">
        <v>8.3333333333333329E-2</v>
      </c>
      <c r="W1762" s="5">
        <v>0.41666666666666669</v>
      </c>
      <c r="X1762" s="5">
        <v>1.109699667313155E-4</v>
      </c>
      <c r="Y1762" s="5">
        <v>1.2435327930192643E-4</v>
      </c>
      <c r="Z1762" s="1" t="s">
        <v>5230</v>
      </c>
      <c r="AA1762" s="1" t="s">
        <v>10</v>
      </c>
      <c r="AB1762" s="1" t="s">
        <v>5231</v>
      </c>
    </row>
    <row r="1763" spans="1:28" ht="17" customHeight="1" x14ac:dyDescent="0.2">
      <c r="A1763" s="8">
        <v>44765.729907407411</v>
      </c>
      <c r="B1763" s="2" t="s">
        <v>5232</v>
      </c>
      <c r="C1763" s="2" t="s">
        <v>35</v>
      </c>
      <c r="D1763" s="2" t="s">
        <v>2</v>
      </c>
      <c r="E1763" s="1">
        <f t="shared" si="27"/>
        <v>275888</v>
      </c>
      <c r="F1763" s="4">
        <v>396</v>
      </c>
      <c r="G1763" s="4">
        <v>551</v>
      </c>
      <c r="H1763" s="4">
        <v>16</v>
      </c>
      <c r="I1763" s="4">
        <v>12</v>
      </c>
      <c r="J1763" s="4">
        <v>21</v>
      </c>
      <c r="K1763" s="4">
        <v>593</v>
      </c>
      <c r="L1763" s="4">
        <v>1</v>
      </c>
      <c r="M1763" s="4" t="s">
        <v>3</v>
      </c>
      <c r="N1763" s="4">
        <v>1</v>
      </c>
      <c r="O1763" s="4">
        <v>0</v>
      </c>
      <c r="P1763" s="4">
        <v>153</v>
      </c>
      <c r="Q1763" s="4">
        <v>5</v>
      </c>
      <c r="R1763" s="4">
        <v>0</v>
      </c>
      <c r="S1763" s="4">
        <v>0</v>
      </c>
      <c r="T1763" s="4">
        <v>0</v>
      </c>
      <c r="U1763" s="4">
        <v>2</v>
      </c>
      <c r="V1763" s="6">
        <v>0.4375</v>
      </c>
      <c r="W1763" s="6">
        <v>0.1875</v>
      </c>
      <c r="X1763" s="6">
        <v>2.1525047823356671E-3</v>
      </c>
      <c r="Y1763" s="6">
        <v>2.3630364473870478E-3</v>
      </c>
      <c r="Z1763" s="2" t="s">
        <v>5233</v>
      </c>
      <c r="AA1763" s="2" t="s">
        <v>37</v>
      </c>
      <c r="AB1763" s="2" t="s">
        <v>5234</v>
      </c>
    </row>
    <row r="1764" spans="1:28" ht="17" customHeight="1" x14ac:dyDescent="0.2">
      <c r="A1764" s="7">
        <v>44765.708402777775</v>
      </c>
      <c r="B1764" s="1" t="s">
        <v>5235</v>
      </c>
      <c r="C1764" s="1" t="s">
        <v>8</v>
      </c>
      <c r="D1764" s="1" t="s">
        <v>2</v>
      </c>
      <c r="E1764" s="1">
        <f t="shared" si="27"/>
        <v>1793685</v>
      </c>
      <c r="F1764" s="3">
        <v>54</v>
      </c>
      <c r="G1764" s="3">
        <v>59</v>
      </c>
      <c r="H1764" s="3">
        <v>5</v>
      </c>
      <c r="I1764" s="3">
        <v>5</v>
      </c>
      <c r="J1764" s="3">
        <v>9</v>
      </c>
      <c r="K1764" s="3">
        <v>74</v>
      </c>
      <c r="L1764" s="3">
        <v>1</v>
      </c>
      <c r="M1764" s="3">
        <v>1</v>
      </c>
      <c r="N1764" s="3" t="s">
        <v>3</v>
      </c>
      <c r="O1764" s="3">
        <v>1</v>
      </c>
      <c r="P1764" s="3">
        <v>4</v>
      </c>
      <c r="Q1764" s="3">
        <v>1</v>
      </c>
      <c r="R1764" s="3">
        <v>0</v>
      </c>
      <c r="S1764" s="3">
        <v>0</v>
      </c>
      <c r="T1764" s="3">
        <v>0</v>
      </c>
      <c r="U1764" s="3">
        <v>0</v>
      </c>
      <c r="V1764" s="5">
        <v>0</v>
      </c>
      <c r="W1764" s="5">
        <v>0.4</v>
      </c>
      <c r="X1764" s="5">
        <v>4.1265213759383653E-5</v>
      </c>
      <c r="Y1764" s="5">
        <v>5.4090888306219115E-5</v>
      </c>
      <c r="Z1764" s="1" t="s">
        <v>5236</v>
      </c>
      <c r="AA1764" s="1" t="s">
        <v>10</v>
      </c>
      <c r="AB1764" s="1" t="s">
        <v>5237</v>
      </c>
    </row>
    <row r="1765" spans="1:28" ht="17" customHeight="1" x14ac:dyDescent="0.2">
      <c r="A1765" s="8">
        <v>44765.562523148146</v>
      </c>
      <c r="B1765" s="2" t="s">
        <v>5238</v>
      </c>
      <c r="C1765" s="2" t="s">
        <v>8</v>
      </c>
      <c r="D1765" s="2" t="s">
        <v>2</v>
      </c>
      <c r="E1765" s="1">
        <f t="shared" si="27"/>
        <v>1793685</v>
      </c>
      <c r="F1765" s="4">
        <v>86</v>
      </c>
      <c r="G1765" s="4">
        <v>105</v>
      </c>
      <c r="H1765" s="4">
        <v>57</v>
      </c>
      <c r="I1765" s="4">
        <v>55</v>
      </c>
      <c r="J1765" s="4">
        <v>2</v>
      </c>
      <c r="K1765" s="4">
        <v>164</v>
      </c>
      <c r="L1765" s="4">
        <v>1</v>
      </c>
      <c r="M1765" s="4">
        <v>1</v>
      </c>
      <c r="N1765" s="4" t="s">
        <v>3</v>
      </c>
      <c r="O1765" s="4">
        <v>4</v>
      </c>
      <c r="P1765" s="4">
        <v>14</v>
      </c>
      <c r="Q1765" s="4">
        <v>0</v>
      </c>
      <c r="R1765" s="4">
        <v>0</v>
      </c>
      <c r="S1765" s="4">
        <v>0</v>
      </c>
      <c r="T1765" s="4">
        <v>0</v>
      </c>
      <c r="U1765" s="4">
        <v>1</v>
      </c>
      <c r="V1765" s="6">
        <v>0.19298245614035087</v>
      </c>
      <c r="W1765" s="6">
        <v>0.14035087719298245</v>
      </c>
      <c r="X1765" s="6">
        <v>9.1452635899174589E-5</v>
      </c>
      <c r="Y1765" s="6">
        <v>1.2546855534947731E-4</v>
      </c>
      <c r="Z1765" s="2" t="s">
        <v>5239</v>
      </c>
      <c r="AA1765" s="2" t="s">
        <v>10</v>
      </c>
      <c r="AB1765" s="2" t="s">
        <v>5240</v>
      </c>
    </row>
    <row r="1766" spans="1:28" ht="17" customHeight="1" x14ac:dyDescent="0.2">
      <c r="A1766" s="7">
        <v>44765.523657407408</v>
      </c>
      <c r="B1766" s="1" t="s">
        <v>5241</v>
      </c>
      <c r="C1766" s="1" t="s">
        <v>13</v>
      </c>
      <c r="D1766" s="1" t="s">
        <v>2</v>
      </c>
      <c r="E1766" s="1">
        <f t="shared" si="27"/>
        <v>189644</v>
      </c>
      <c r="F1766" s="3">
        <v>790</v>
      </c>
      <c r="G1766" s="3">
        <v>1108</v>
      </c>
      <c r="H1766" s="3">
        <v>20</v>
      </c>
      <c r="I1766" s="3">
        <v>13</v>
      </c>
      <c r="J1766" s="3">
        <v>34</v>
      </c>
      <c r="K1766" s="3">
        <v>1164</v>
      </c>
      <c r="L1766" s="3">
        <v>1</v>
      </c>
      <c r="M1766" s="3">
        <v>1</v>
      </c>
      <c r="N1766" s="3" t="s">
        <v>3</v>
      </c>
      <c r="O1766" s="3">
        <v>1</v>
      </c>
      <c r="P1766" s="3">
        <v>313</v>
      </c>
      <c r="Q1766" s="3">
        <v>2</v>
      </c>
      <c r="R1766" s="3">
        <v>0</v>
      </c>
      <c r="S1766" s="3">
        <v>0</v>
      </c>
      <c r="T1766" s="3">
        <v>0</v>
      </c>
      <c r="U1766" s="3">
        <v>4</v>
      </c>
      <c r="V1766" s="5">
        <v>0.65</v>
      </c>
      <c r="W1766" s="5">
        <v>0.15</v>
      </c>
      <c r="X1766" s="5">
        <v>6.3137682456511478E-3</v>
      </c>
      <c r="Y1766" s="5">
        <v>6.7910978037416126E-3</v>
      </c>
      <c r="Z1766" s="1" t="s">
        <v>5242</v>
      </c>
      <c r="AA1766" s="1" t="s">
        <v>15</v>
      </c>
      <c r="AB1766" s="1" t="s">
        <v>5243</v>
      </c>
    </row>
    <row r="1767" spans="1:28" ht="17" customHeight="1" x14ac:dyDescent="0.2">
      <c r="A1767" s="8">
        <v>44764.972013888888</v>
      </c>
      <c r="B1767" s="2" t="s">
        <v>5244</v>
      </c>
      <c r="C1767" s="2" t="s">
        <v>35</v>
      </c>
      <c r="D1767" s="2" t="s">
        <v>2</v>
      </c>
      <c r="E1767" s="1">
        <f t="shared" si="27"/>
        <v>275888</v>
      </c>
      <c r="F1767" s="4">
        <v>464</v>
      </c>
      <c r="G1767" s="4">
        <v>604</v>
      </c>
      <c r="H1767" s="4">
        <v>17</v>
      </c>
      <c r="I1767" s="4">
        <v>17</v>
      </c>
      <c r="J1767" s="4">
        <v>26</v>
      </c>
      <c r="K1767" s="4">
        <v>647</v>
      </c>
      <c r="L1767" s="4">
        <v>1</v>
      </c>
      <c r="M1767" s="4">
        <v>1</v>
      </c>
      <c r="N1767" s="4" t="s">
        <v>3</v>
      </c>
      <c r="O1767" s="4">
        <v>1</v>
      </c>
      <c r="P1767" s="4">
        <v>135</v>
      </c>
      <c r="Q1767" s="4">
        <v>0</v>
      </c>
      <c r="R1767" s="4">
        <v>0</v>
      </c>
      <c r="S1767" s="4">
        <v>0</v>
      </c>
      <c r="T1767" s="4">
        <v>0</v>
      </c>
      <c r="U1767" s="4">
        <v>4</v>
      </c>
      <c r="V1767" s="6">
        <v>0.23529411764705882</v>
      </c>
      <c r="W1767" s="6">
        <v>0.17647058823529413</v>
      </c>
      <c r="X1767" s="6">
        <v>2.3496001685030105E-3</v>
      </c>
      <c r="Y1767" s="6">
        <v>2.6001757660713376E-3</v>
      </c>
      <c r="Z1767" s="2" t="s">
        <v>5245</v>
      </c>
      <c r="AA1767" s="2" t="s">
        <v>37</v>
      </c>
      <c r="AB1767" s="2" t="s">
        <v>5246</v>
      </c>
    </row>
    <row r="1768" spans="1:28" ht="17" customHeight="1" x14ac:dyDescent="0.2">
      <c r="A1768" s="7">
        <v>44764.93645833333</v>
      </c>
      <c r="B1768" s="1"/>
      <c r="C1768" s="1" t="s">
        <v>8</v>
      </c>
      <c r="D1768" s="1" t="s">
        <v>2</v>
      </c>
      <c r="E1768" s="1">
        <f t="shared" si="27"/>
        <v>1793685</v>
      </c>
      <c r="F1768" s="3">
        <v>62</v>
      </c>
      <c r="G1768" s="3">
        <v>73</v>
      </c>
      <c r="H1768" s="3">
        <v>12</v>
      </c>
      <c r="I1768" s="3">
        <v>12</v>
      </c>
      <c r="J1768" s="3">
        <v>4</v>
      </c>
      <c r="K1768" s="3">
        <v>90</v>
      </c>
      <c r="L1768" s="3">
        <v>1</v>
      </c>
      <c r="M1768" s="3">
        <v>1</v>
      </c>
      <c r="N1768" s="3" t="s">
        <v>3</v>
      </c>
      <c r="O1768" s="3">
        <v>3</v>
      </c>
      <c r="P1768" s="3">
        <v>8</v>
      </c>
      <c r="Q1768" s="3">
        <v>1</v>
      </c>
      <c r="R1768" s="3">
        <v>0</v>
      </c>
      <c r="S1768" s="3">
        <v>0</v>
      </c>
      <c r="T1768" s="3">
        <v>0</v>
      </c>
      <c r="U1768" s="3">
        <v>0</v>
      </c>
      <c r="V1768" s="3" t="s">
        <v>3</v>
      </c>
      <c r="W1768" s="3" t="s">
        <v>3</v>
      </c>
      <c r="X1768" s="5">
        <v>5.0180118748463235E-5</v>
      </c>
      <c r="Y1768" s="5">
        <v>6.1331256248121734E-5</v>
      </c>
      <c r="Z1768" s="1" t="s">
        <v>5247</v>
      </c>
      <c r="AA1768" s="1" t="s">
        <v>10</v>
      </c>
      <c r="AB1768" s="1" t="s">
        <v>5248</v>
      </c>
    </row>
    <row r="1769" spans="1:28" ht="17" customHeight="1" x14ac:dyDescent="0.2">
      <c r="A1769" s="8">
        <v>44764.906307870369</v>
      </c>
      <c r="B1769" s="2" t="s">
        <v>5249</v>
      </c>
      <c r="C1769" s="2" t="s">
        <v>8</v>
      </c>
      <c r="D1769" s="2" t="s">
        <v>2</v>
      </c>
      <c r="E1769" s="1">
        <f t="shared" si="27"/>
        <v>1793685</v>
      </c>
      <c r="F1769" s="4">
        <v>140</v>
      </c>
      <c r="G1769" s="4">
        <v>164</v>
      </c>
      <c r="H1769" s="4">
        <v>9</v>
      </c>
      <c r="I1769" s="4">
        <v>5</v>
      </c>
      <c r="J1769" s="4">
        <v>5</v>
      </c>
      <c r="K1769" s="4">
        <v>178</v>
      </c>
      <c r="L1769" s="4">
        <v>1</v>
      </c>
      <c r="M1769" s="4">
        <v>1</v>
      </c>
      <c r="N1769" s="4" t="s">
        <v>3</v>
      </c>
      <c r="O1769" s="4">
        <v>0</v>
      </c>
      <c r="P1769" s="4">
        <v>24</v>
      </c>
      <c r="Q1769" s="4">
        <v>0</v>
      </c>
      <c r="R1769" s="4">
        <v>0</v>
      </c>
      <c r="S1769" s="4">
        <v>0</v>
      </c>
      <c r="T1769" s="4">
        <v>0</v>
      </c>
      <c r="U1769" s="4">
        <v>0</v>
      </c>
      <c r="V1769" s="6">
        <v>0.22222222222222221</v>
      </c>
      <c r="W1769" s="6">
        <v>0.55555555555555558</v>
      </c>
      <c r="X1769" s="6">
        <v>9.9245123746960612E-5</v>
      </c>
      <c r="Y1769" s="6">
        <v>1.0983870437163619E-4</v>
      </c>
      <c r="Z1769" s="2" t="s">
        <v>5250</v>
      </c>
      <c r="AA1769" s="2" t="s">
        <v>10</v>
      </c>
      <c r="AB1769" s="2" t="s">
        <v>5251</v>
      </c>
    </row>
    <row r="1770" spans="1:28" ht="17" customHeight="1" x14ac:dyDescent="0.2">
      <c r="A1770" s="7">
        <v>44764.878495370373</v>
      </c>
      <c r="B1770" s="1" t="s">
        <v>5252</v>
      </c>
      <c r="C1770" s="1" t="s">
        <v>8</v>
      </c>
      <c r="D1770" s="1" t="s">
        <v>2</v>
      </c>
      <c r="E1770" s="1">
        <f t="shared" si="27"/>
        <v>1793685</v>
      </c>
      <c r="F1770" s="3">
        <v>478</v>
      </c>
      <c r="G1770" s="3">
        <v>590</v>
      </c>
      <c r="H1770" s="3">
        <v>36</v>
      </c>
      <c r="I1770" s="3">
        <v>25</v>
      </c>
      <c r="J1770" s="3">
        <v>12</v>
      </c>
      <c r="K1770" s="3">
        <v>641</v>
      </c>
      <c r="L1770" s="3">
        <v>1</v>
      </c>
      <c r="M1770" s="3">
        <v>1</v>
      </c>
      <c r="N1770" s="3" t="s">
        <v>3</v>
      </c>
      <c r="O1770" s="3">
        <v>6</v>
      </c>
      <c r="P1770" s="3">
        <v>101</v>
      </c>
      <c r="Q1770" s="3">
        <v>2</v>
      </c>
      <c r="R1770" s="3">
        <v>0</v>
      </c>
      <c r="S1770" s="3">
        <v>1</v>
      </c>
      <c r="T1770" s="3">
        <v>0</v>
      </c>
      <c r="U1770" s="3">
        <v>5</v>
      </c>
      <c r="V1770" s="5">
        <v>0.47222222222222221</v>
      </c>
      <c r="W1770" s="5">
        <v>0.33333333333333331</v>
      </c>
      <c r="X1770" s="5">
        <v>3.573939568640548E-4</v>
      </c>
      <c r="Y1770" s="5">
        <v>3.9084736936303028E-4</v>
      </c>
      <c r="Z1770" s="1" t="s">
        <v>5253</v>
      </c>
      <c r="AA1770" s="1" t="s">
        <v>10</v>
      </c>
      <c r="AB1770" s="1" t="s">
        <v>5254</v>
      </c>
    </row>
    <row r="1771" spans="1:28" ht="17" customHeight="1" x14ac:dyDescent="0.2">
      <c r="A1771" s="8">
        <v>44764.791956018518</v>
      </c>
      <c r="B1771" s="2" t="s">
        <v>5255</v>
      </c>
      <c r="C1771" s="2" t="s">
        <v>8</v>
      </c>
      <c r="D1771" s="2" t="s">
        <v>2</v>
      </c>
      <c r="E1771" s="1">
        <f t="shared" si="27"/>
        <v>1793685</v>
      </c>
      <c r="F1771" s="4">
        <v>41</v>
      </c>
      <c r="G1771" s="4">
        <v>50</v>
      </c>
      <c r="H1771" s="4">
        <v>10</v>
      </c>
      <c r="I1771" s="4">
        <v>8</v>
      </c>
      <c r="J1771" s="4">
        <v>4</v>
      </c>
      <c r="K1771" s="4">
        <v>64</v>
      </c>
      <c r="L1771" s="4">
        <v>1</v>
      </c>
      <c r="M1771" s="4" t="s">
        <v>3</v>
      </c>
      <c r="N1771" s="4">
        <v>1</v>
      </c>
      <c r="O1771" s="4">
        <v>2</v>
      </c>
      <c r="P1771" s="4">
        <v>6</v>
      </c>
      <c r="Q1771" s="4">
        <v>0</v>
      </c>
      <c r="R1771" s="4">
        <v>0</v>
      </c>
      <c r="S1771" s="4">
        <v>0</v>
      </c>
      <c r="T1771" s="4">
        <v>0</v>
      </c>
      <c r="U1771" s="4">
        <v>1</v>
      </c>
      <c r="V1771" s="6">
        <v>0.3</v>
      </c>
      <c r="W1771" s="6">
        <v>0.3</v>
      </c>
      <c r="X1771" s="6">
        <v>3.5683639998907186E-5</v>
      </c>
      <c r="Y1771" s="6">
        <v>4.5719663748599832E-5</v>
      </c>
      <c r="Z1771" s="2" t="s">
        <v>5256</v>
      </c>
      <c r="AA1771" s="2" t="s">
        <v>10</v>
      </c>
      <c r="AB1771" s="2" t="s">
        <v>5257</v>
      </c>
    </row>
    <row r="1772" spans="1:28" ht="17" customHeight="1" x14ac:dyDescent="0.2">
      <c r="A1772" s="7">
        <v>44764.735914351855</v>
      </c>
      <c r="B1772" s="1" t="s">
        <v>5258</v>
      </c>
      <c r="C1772" s="1" t="s">
        <v>35</v>
      </c>
      <c r="D1772" s="1" t="s">
        <v>2</v>
      </c>
      <c r="E1772" s="1">
        <f t="shared" si="27"/>
        <v>275888</v>
      </c>
      <c r="F1772" s="3">
        <v>530</v>
      </c>
      <c r="G1772" s="3">
        <v>809</v>
      </c>
      <c r="H1772" s="3">
        <v>34</v>
      </c>
      <c r="I1772" s="3">
        <v>32</v>
      </c>
      <c r="J1772" s="3">
        <v>119</v>
      </c>
      <c r="K1772" s="3">
        <v>963</v>
      </c>
      <c r="L1772" s="3">
        <v>1</v>
      </c>
      <c r="M1772" s="3">
        <v>1</v>
      </c>
      <c r="N1772" s="3" t="s">
        <v>3</v>
      </c>
      <c r="O1772" s="3">
        <v>0</v>
      </c>
      <c r="P1772" s="3">
        <v>255</v>
      </c>
      <c r="Q1772" s="3">
        <v>1</v>
      </c>
      <c r="R1772" s="3">
        <v>0</v>
      </c>
      <c r="S1772" s="3">
        <v>0</v>
      </c>
      <c r="T1772" s="3">
        <v>0</v>
      </c>
      <c r="U1772" s="3">
        <v>24</v>
      </c>
      <c r="V1772" s="5">
        <v>0.47058823529411764</v>
      </c>
      <c r="W1772" s="5">
        <v>2.9411764705882353E-2</v>
      </c>
      <c r="X1772" s="5">
        <v>3.4971637747579585E-3</v>
      </c>
      <c r="Y1772" s="5">
        <v>4.4849400434331032E-3</v>
      </c>
      <c r="Z1772" s="1" t="s">
        <v>5259</v>
      </c>
      <c r="AA1772" s="1" t="s">
        <v>37</v>
      </c>
      <c r="AB1772" s="1" t="s">
        <v>5260</v>
      </c>
    </row>
    <row r="1773" spans="1:28" ht="17" customHeight="1" x14ac:dyDescent="0.2">
      <c r="A1773" s="8">
        <v>44764.635439814818</v>
      </c>
      <c r="B1773" s="2" t="s">
        <v>5261</v>
      </c>
      <c r="C1773" s="2" t="s">
        <v>8</v>
      </c>
      <c r="D1773" s="2" t="s">
        <v>2</v>
      </c>
      <c r="E1773" s="1">
        <f t="shared" si="27"/>
        <v>1793685</v>
      </c>
      <c r="F1773" s="4">
        <v>316</v>
      </c>
      <c r="G1773" s="4">
        <v>391</v>
      </c>
      <c r="H1773" s="4">
        <v>27</v>
      </c>
      <c r="I1773" s="4">
        <v>18</v>
      </c>
      <c r="J1773" s="4">
        <v>16</v>
      </c>
      <c r="K1773" s="4">
        <v>435</v>
      </c>
      <c r="L1773" s="4">
        <v>1</v>
      </c>
      <c r="M1773" s="4">
        <v>1</v>
      </c>
      <c r="N1773" s="4" t="s">
        <v>3</v>
      </c>
      <c r="O1773" s="4">
        <v>3</v>
      </c>
      <c r="P1773" s="4">
        <v>70</v>
      </c>
      <c r="Q1773" s="4">
        <v>1</v>
      </c>
      <c r="R1773" s="4">
        <v>0</v>
      </c>
      <c r="S1773" s="4">
        <v>0</v>
      </c>
      <c r="T1773" s="4">
        <v>0</v>
      </c>
      <c r="U1773" s="4">
        <v>2</v>
      </c>
      <c r="V1773" s="6">
        <v>0.14814814814814814</v>
      </c>
      <c r="W1773" s="6">
        <v>0.51851851851851849</v>
      </c>
      <c r="X1773" s="6">
        <v>2.4253724061757231E-4</v>
      </c>
      <c r="Y1773" s="6">
        <v>2.7543309624156485E-4</v>
      </c>
      <c r="Z1773" s="2" t="s">
        <v>5262</v>
      </c>
      <c r="AA1773" s="2" t="s">
        <v>10</v>
      </c>
      <c r="AB1773" s="2" t="s">
        <v>5263</v>
      </c>
    </row>
    <row r="1774" spans="1:28" ht="17" customHeight="1" x14ac:dyDescent="0.2">
      <c r="A1774" s="7">
        <v>44764.627835648149</v>
      </c>
      <c r="B1774" s="1" t="s">
        <v>5264</v>
      </c>
      <c r="C1774" s="1" t="s">
        <v>13</v>
      </c>
      <c r="D1774" s="1" t="s">
        <v>2</v>
      </c>
      <c r="E1774" s="1">
        <f t="shared" si="27"/>
        <v>189644</v>
      </c>
      <c r="F1774" s="3">
        <v>1693</v>
      </c>
      <c r="G1774" s="3">
        <v>2205</v>
      </c>
      <c r="H1774" s="3">
        <v>54</v>
      </c>
      <c r="I1774" s="3">
        <v>40</v>
      </c>
      <c r="J1774" s="3">
        <v>101</v>
      </c>
      <c r="K1774" s="3">
        <v>2360</v>
      </c>
      <c r="L1774" s="3">
        <v>1</v>
      </c>
      <c r="M1774" s="3" t="s">
        <v>3</v>
      </c>
      <c r="N1774" s="3">
        <v>1</v>
      </c>
      <c r="O1774" s="3">
        <v>1</v>
      </c>
      <c r="P1774" s="3">
        <v>501</v>
      </c>
      <c r="Q1774" s="3">
        <v>0</v>
      </c>
      <c r="R1774" s="3">
        <v>0</v>
      </c>
      <c r="S1774" s="3">
        <v>0</v>
      </c>
      <c r="T1774" s="3">
        <v>0</v>
      </c>
      <c r="U1774" s="3">
        <v>10</v>
      </c>
      <c r="V1774" s="5">
        <v>0.46296296296296297</v>
      </c>
      <c r="W1774" s="5">
        <v>0.29629629629629628</v>
      </c>
      <c r="X1774" s="5">
        <v>1.2802152497504665E-2</v>
      </c>
      <c r="Y1774" s="5">
        <v>1.4190860565030595E-2</v>
      </c>
      <c r="Z1774" s="1" t="s">
        <v>5265</v>
      </c>
      <c r="AA1774" s="1" t="s">
        <v>15</v>
      </c>
      <c r="AB1774" s="1" t="s">
        <v>5266</v>
      </c>
    </row>
    <row r="1775" spans="1:28" ht="17" customHeight="1" x14ac:dyDescent="0.2">
      <c r="A1775" s="8">
        <v>44764.625104166669</v>
      </c>
      <c r="B1775" s="2" t="s">
        <v>5267</v>
      </c>
      <c r="C1775" s="2" t="s">
        <v>43</v>
      </c>
      <c r="D1775" s="2" t="s">
        <v>2</v>
      </c>
      <c r="E1775" s="1">
        <f t="shared" si="27"/>
        <v>1504883</v>
      </c>
      <c r="F1775" s="4">
        <v>504</v>
      </c>
      <c r="G1775" s="4">
        <v>699</v>
      </c>
      <c r="H1775" s="4">
        <v>16</v>
      </c>
      <c r="I1775" s="4">
        <v>12</v>
      </c>
      <c r="J1775" s="4">
        <v>29</v>
      </c>
      <c r="K1775" s="4">
        <v>744</v>
      </c>
      <c r="L1775" s="4">
        <v>1</v>
      </c>
      <c r="M1775" s="4">
        <v>1</v>
      </c>
      <c r="N1775" s="4" t="s">
        <v>3</v>
      </c>
      <c r="O1775" s="4">
        <v>2</v>
      </c>
      <c r="P1775" s="4">
        <v>190</v>
      </c>
      <c r="Q1775" s="4">
        <v>0</v>
      </c>
      <c r="R1775" s="4">
        <v>0</v>
      </c>
      <c r="S1775" s="4">
        <v>0</v>
      </c>
      <c r="T1775" s="4">
        <v>0</v>
      </c>
      <c r="U1775" s="4">
        <v>3</v>
      </c>
      <c r="V1775" s="6">
        <v>0.5625</v>
      </c>
      <c r="W1775" s="6">
        <v>0.375</v>
      </c>
      <c r="X1775" s="6">
        <v>4.9613594124790197E-4</v>
      </c>
      <c r="Y1775" s="6">
        <v>5.4548279561933302E-4</v>
      </c>
      <c r="Z1775" s="2" t="s">
        <v>5268</v>
      </c>
      <c r="AA1775" s="2" t="s">
        <v>45</v>
      </c>
      <c r="AB1775" s="2" t="s">
        <v>5269</v>
      </c>
    </row>
    <row r="1776" spans="1:28" ht="17" customHeight="1" x14ac:dyDescent="0.2">
      <c r="A1776" s="7">
        <v>44764.609398148146</v>
      </c>
      <c r="B1776" s="1" t="s">
        <v>5270</v>
      </c>
      <c r="C1776" s="1" t="s">
        <v>162</v>
      </c>
      <c r="D1776" s="1" t="s">
        <v>2</v>
      </c>
      <c r="E1776" s="1">
        <f t="shared" si="27"/>
        <v>956891</v>
      </c>
      <c r="F1776" s="3">
        <v>65</v>
      </c>
      <c r="G1776" s="3">
        <v>77</v>
      </c>
      <c r="H1776" s="3">
        <v>10</v>
      </c>
      <c r="I1776" s="3">
        <v>10</v>
      </c>
      <c r="J1776" s="3">
        <v>2</v>
      </c>
      <c r="K1776" s="3">
        <v>90</v>
      </c>
      <c r="L1776" s="3">
        <v>1</v>
      </c>
      <c r="M1776" s="3">
        <v>1</v>
      </c>
      <c r="N1776" s="3" t="s">
        <v>3</v>
      </c>
      <c r="O1776" s="3">
        <v>0</v>
      </c>
      <c r="P1776" s="3">
        <v>12</v>
      </c>
      <c r="Q1776" s="3">
        <v>1</v>
      </c>
      <c r="R1776" s="3">
        <v>0</v>
      </c>
      <c r="S1776" s="3">
        <v>0</v>
      </c>
      <c r="T1776" s="3">
        <v>0</v>
      </c>
      <c r="U1776" s="3">
        <v>0</v>
      </c>
      <c r="V1776" s="5">
        <v>0.2</v>
      </c>
      <c r="W1776" s="5">
        <v>0.2</v>
      </c>
      <c r="X1776" s="5">
        <v>9.4364351245085189E-5</v>
      </c>
      <c r="Y1776" s="5">
        <v>1.09043250327654E-4</v>
      </c>
      <c r="Z1776" s="1" t="s">
        <v>5271</v>
      </c>
      <c r="AA1776" s="1" t="s">
        <v>164</v>
      </c>
      <c r="AB1776" s="1" t="s">
        <v>5272</v>
      </c>
    </row>
    <row r="1777" spans="1:28" ht="17" customHeight="1" x14ac:dyDescent="0.2">
      <c r="A1777" s="8">
        <v>44764.592199074075</v>
      </c>
      <c r="B1777" s="2" t="s">
        <v>5273</v>
      </c>
      <c r="C1777" s="2" t="s">
        <v>24</v>
      </c>
      <c r="D1777" s="2" t="s">
        <v>2</v>
      </c>
      <c r="E1777" s="1">
        <f t="shared" si="27"/>
        <v>520003</v>
      </c>
      <c r="F1777" s="4">
        <v>94</v>
      </c>
      <c r="G1777" s="4">
        <v>110</v>
      </c>
      <c r="H1777" s="4">
        <v>6</v>
      </c>
      <c r="I1777" s="4">
        <v>6</v>
      </c>
      <c r="J1777" s="4">
        <v>1</v>
      </c>
      <c r="K1777" s="4">
        <v>117</v>
      </c>
      <c r="L1777" s="4">
        <v>1</v>
      </c>
      <c r="M1777" s="4">
        <v>1</v>
      </c>
      <c r="N1777" s="4" t="s">
        <v>3</v>
      </c>
      <c r="O1777" s="4">
        <v>0</v>
      </c>
      <c r="P1777" s="4">
        <v>15</v>
      </c>
      <c r="Q1777" s="4">
        <v>0</v>
      </c>
      <c r="R1777" s="4">
        <v>0</v>
      </c>
      <c r="S1777" s="4">
        <v>0</v>
      </c>
      <c r="T1777" s="4">
        <v>0</v>
      </c>
      <c r="U1777" s="4">
        <v>1</v>
      </c>
      <c r="V1777" s="6">
        <v>0.66666666666666663</v>
      </c>
      <c r="W1777" s="6">
        <v>0.16666666666666666</v>
      </c>
      <c r="X1777" s="6">
        <v>2.3078197612491419E-4</v>
      </c>
      <c r="Y1777" s="6">
        <v>2.465619403043955E-4</v>
      </c>
      <c r="Z1777" s="2" t="s">
        <v>5274</v>
      </c>
      <c r="AA1777" s="2" t="s">
        <v>26</v>
      </c>
      <c r="AB1777" s="2" t="s">
        <v>5275</v>
      </c>
    </row>
    <row r="1778" spans="1:28" ht="17" customHeight="1" x14ac:dyDescent="0.2">
      <c r="A1778" s="7">
        <v>44764.584652777776</v>
      </c>
      <c r="B1778" s="1" t="s">
        <v>5276</v>
      </c>
      <c r="C1778" s="1" t="s">
        <v>48</v>
      </c>
      <c r="D1778" s="1" t="s">
        <v>2</v>
      </c>
      <c r="E1778" s="1">
        <f t="shared" si="27"/>
        <v>13887374</v>
      </c>
      <c r="F1778" s="3">
        <v>13791</v>
      </c>
      <c r="G1778" s="3">
        <v>17996</v>
      </c>
      <c r="H1778" s="3">
        <v>4308</v>
      </c>
      <c r="I1778" s="3">
        <v>2829</v>
      </c>
      <c r="J1778" s="3">
        <v>1082</v>
      </c>
      <c r="K1778" s="3">
        <v>23650</v>
      </c>
      <c r="L1778" s="3">
        <v>1</v>
      </c>
      <c r="M1778" s="3">
        <v>1</v>
      </c>
      <c r="N1778" s="3" t="s">
        <v>3</v>
      </c>
      <c r="O1778" s="3">
        <v>1614</v>
      </c>
      <c r="P1778" s="3">
        <v>2506</v>
      </c>
      <c r="Q1778" s="3">
        <v>208</v>
      </c>
      <c r="R1778" s="3">
        <v>0</v>
      </c>
      <c r="S1778" s="3">
        <v>56</v>
      </c>
      <c r="T1778" s="3">
        <v>0</v>
      </c>
      <c r="U1778" s="3">
        <v>85</v>
      </c>
      <c r="V1778" s="5">
        <v>0.20798514391829154</v>
      </c>
      <c r="W1778" s="5">
        <v>0.48514391829155062</v>
      </c>
      <c r="X1778" s="5">
        <v>1.7039360346015012E-3</v>
      </c>
      <c r="Y1778" s="5">
        <v>2.1702309189964662E-3</v>
      </c>
      <c r="Z1778" s="1" t="s">
        <v>5277</v>
      </c>
      <c r="AA1778" s="1" t="s">
        <v>50</v>
      </c>
      <c r="AB1778" s="1" t="s">
        <v>5278</v>
      </c>
    </row>
    <row r="1779" spans="1:28" ht="17" customHeight="1" x14ac:dyDescent="0.2">
      <c r="A1779" s="8">
        <v>44764.584131944444</v>
      </c>
      <c r="B1779" s="2" t="s">
        <v>5279</v>
      </c>
      <c r="C1779" s="2" t="s">
        <v>8</v>
      </c>
      <c r="D1779" s="2" t="s">
        <v>2</v>
      </c>
      <c r="E1779" s="1">
        <f t="shared" si="27"/>
        <v>1793685</v>
      </c>
      <c r="F1779" s="4">
        <v>322</v>
      </c>
      <c r="G1779" s="4">
        <v>393</v>
      </c>
      <c r="H1779" s="4">
        <v>24</v>
      </c>
      <c r="I1779" s="4">
        <v>19</v>
      </c>
      <c r="J1779" s="4">
        <v>22</v>
      </c>
      <c r="K1779" s="4">
        <v>439</v>
      </c>
      <c r="L1779" s="4">
        <v>1</v>
      </c>
      <c r="M1779" s="4">
        <v>1</v>
      </c>
      <c r="N1779" s="4" t="s">
        <v>3</v>
      </c>
      <c r="O1779" s="4">
        <v>0</v>
      </c>
      <c r="P1779" s="4">
        <v>70</v>
      </c>
      <c r="Q1779" s="4">
        <v>0</v>
      </c>
      <c r="R1779" s="4">
        <v>0</v>
      </c>
      <c r="S1779" s="4">
        <v>0</v>
      </c>
      <c r="T1779" s="4">
        <v>0</v>
      </c>
      <c r="U1779" s="4">
        <v>1</v>
      </c>
      <c r="V1779" s="6">
        <v>0.20833333333333334</v>
      </c>
      <c r="W1779" s="6">
        <v>0.375</v>
      </c>
      <c r="X1779" s="6">
        <v>2.4476746811750397E-4</v>
      </c>
      <c r="Y1779" s="6">
        <v>2.8268133561634289E-4</v>
      </c>
      <c r="Z1779" s="2" t="s">
        <v>5280</v>
      </c>
      <c r="AA1779" s="2" t="s">
        <v>10</v>
      </c>
      <c r="AB1779" s="2" t="s">
        <v>5281</v>
      </c>
    </row>
    <row r="1780" spans="1:28" ht="17" customHeight="1" x14ac:dyDescent="0.2">
      <c r="A1780" s="7">
        <v>44764.519675925927</v>
      </c>
      <c r="B1780" s="1"/>
      <c r="C1780" s="1" t="s">
        <v>8</v>
      </c>
      <c r="D1780" s="1" t="s">
        <v>2</v>
      </c>
      <c r="E1780" s="1">
        <f t="shared" si="27"/>
        <v>1793685</v>
      </c>
      <c r="F1780" s="3">
        <v>54</v>
      </c>
      <c r="G1780" s="3">
        <v>66</v>
      </c>
      <c r="H1780" s="3">
        <v>4</v>
      </c>
      <c r="I1780" s="3">
        <v>4</v>
      </c>
      <c r="J1780" s="3">
        <v>4</v>
      </c>
      <c r="K1780" s="3">
        <v>74</v>
      </c>
      <c r="L1780" s="3">
        <v>1</v>
      </c>
      <c r="M1780" s="3" t="s">
        <v>3</v>
      </c>
      <c r="N1780" s="3">
        <v>1</v>
      </c>
      <c r="O1780" s="3">
        <v>0</v>
      </c>
      <c r="P1780" s="3">
        <v>12</v>
      </c>
      <c r="Q1780" s="3">
        <v>0</v>
      </c>
      <c r="R1780" s="3">
        <v>0</v>
      </c>
      <c r="S1780" s="3">
        <v>0</v>
      </c>
      <c r="T1780" s="3">
        <v>0</v>
      </c>
      <c r="U1780" s="3">
        <v>0</v>
      </c>
      <c r="V1780" s="3" t="s">
        <v>3</v>
      </c>
      <c r="W1780" s="3" t="s">
        <v>3</v>
      </c>
      <c r="X1780" s="5">
        <v>4.1259208748736435E-5</v>
      </c>
      <c r="Y1780" s="5">
        <v>4.7949891248531537E-5</v>
      </c>
      <c r="Z1780" s="1" t="s">
        <v>5282</v>
      </c>
      <c r="AA1780" s="1" t="s">
        <v>10</v>
      </c>
      <c r="AB1780" s="1" t="s">
        <v>5283</v>
      </c>
    </row>
    <row r="1781" spans="1:28" ht="17" customHeight="1" x14ac:dyDescent="0.2">
      <c r="A1781" s="8">
        <v>44764.393796296295</v>
      </c>
      <c r="B1781" s="2" t="s">
        <v>5284</v>
      </c>
      <c r="C1781" s="2" t="s">
        <v>13</v>
      </c>
      <c r="D1781" s="2" t="s">
        <v>2</v>
      </c>
      <c r="E1781" s="1">
        <f t="shared" si="27"/>
        <v>189644</v>
      </c>
      <c r="F1781" s="4">
        <v>340</v>
      </c>
      <c r="G1781" s="4">
        <v>482</v>
      </c>
      <c r="H1781" s="4">
        <v>9</v>
      </c>
      <c r="I1781" s="4">
        <v>8</v>
      </c>
      <c r="J1781" s="4">
        <v>19</v>
      </c>
      <c r="K1781" s="4">
        <v>510</v>
      </c>
      <c r="L1781" s="4">
        <v>1</v>
      </c>
      <c r="M1781" s="4">
        <v>1</v>
      </c>
      <c r="N1781" s="4" t="s">
        <v>3</v>
      </c>
      <c r="O1781" s="4">
        <v>1</v>
      </c>
      <c r="P1781" s="4">
        <v>141</v>
      </c>
      <c r="Q1781" s="4">
        <v>0</v>
      </c>
      <c r="R1781" s="4">
        <v>0</v>
      </c>
      <c r="S1781" s="4">
        <v>0</v>
      </c>
      <c r="T1781" s="4">
        <v>0</v>
      </c>
      <c r="U1781" s="4">
        <v>0</v>
      </c>
      <c r="V1781" s="6">
        <v>0.33333333333333331</v>
      </c>
      <c r="W1781" s="6">
        <v>0.1111111111111111</v>
      </c>
      <c r="X1781" s="6">
        <v>2.7665668532743134E-3</v>
      </c>
      <c r="Y1781" s="6">
        <v>3.0215249750466518E-3</v>
      </c>
      <c r="Z1781" s="2" t="s">
        <v>5285</v>
      </c>
      <c r="AA1781" s="2" t="s">
        <v>15</v>
      </c>
      <c r="AB1781" s="2" t="s">
        <v>5286</v>
      </c>
    </row>
    <row r="1782" spans="1:28" ht="17" customHeight="1" x14ac:dyDescent="0.2">
      <c r="A1782" s="7">
        <v>44764.099293981482</v>
      </c>
      <c r="B1782" s="1" t="s">
        <v>5287</v>
      </c>
      <c r="C1782" s="1" t="s">
        <v>8</v>
      </c>
      <c r="D1782" s="1" t="s">
        <v>2</v>
      </c>
      <c r="E1782" s="1">
        <f t="shared" si="27"/>
        <v>1793685</v>
      </c>
      <c r="F1782" s="3">
        <v>304</v>
      </c>
      <c r="G1782" s="3">
        <v>362</v>
      </c>
      <c r="H1782" s="3">
        <v>6</v>
      </c>
      <c r="I1782" s="3">
        <v>6</v>
      </c>
      <c r="J1782" s="3">
        <v>34</v>
      </c>
      <c r="K1782" s="3">
        <v>403</v>
      </c>
      <c r="L1782" s="3">
        <v>1</v>
      </c>
      <c r="M1782" s="3" t="s">
        <v>3</v>
      </c>
      <c r="N1782" s="3">
        <v>1</v>
      </c>
      <c r="O1782" s="3">
        <v>9</v>
      </c>
      <c r="P1782" s="3">
        <v>42</v>
      </c>
      <c r="Q1782" s="3">
        <v>0</v>
      </c>
      <c r="R1782" s="3">
        <v>0</v>
      </c>
      <c r="S1782" s="3">
        <v>1</v>
      </c>
      <c r="T1782" s="3">
        <v>0</v>
      </c>
      <c r="U1782" s="3">
        <v>7</v>
      </c>
      <c r="V1782" s="5">
        <v>0.33333333333333331</v>
      </c>
      <c r="W1782" s="5">
        <v>0.16666666666666666</v>
      </c>
      <c r="X1782" s="5">
        <v>2.2469542061811869E-4</v>
      </c>
      <c r="Y1782" s="5">
        <v>2.6595462936685512E-4</v>
      </c>
      <c r="Z1782" s="1" t="s">
        <v>5288</v>
      </c>
      <c r="AA1782" s="1" t="s">
        <v>10</v>
      </c>
      <c r="AB1782" s="1" t="s">
        <v>5289</v>
      </c>
    </row>
    <row r="1783" spans="1:28" ht="17" customHeight="1" x14ac:dyDescent="0.2">
      <c r="A1783" s="8">
        <v>44764.004212962966</v>
      </c>
      <c r="B1783" s="2" t="s">
        <v>5290</v>
      </c>
      <c r="C1783" s="2" t="s">
        <v>43</v>
      </c>
      <c r="D1783" s="2" t="s">
        <v>2</v>
      </c>
      <c r="E1783" s="1">
        <f t="shared" si="27"/>
        <v>1504883</v>
      </c>
      <c r="F1783" s="4">
        <v>1517</v>
      </c>
      <c r="G1783" s="4">
        <v>2364</v>
      </c>
      <c r="H1783" s="4">
        <v>384</v>
      </c>
      <c r="I1783" s="4">
        <v>220</v>
      </c>
      <c r="J1783" s="4">
        <v>136</v>
      </c>
      <c r="K1783" s="4">
        <v>2900</v>
      </c>
      <c r="L1783" s="4">
        <v>1</v>
      </c>
      <c r="M1783" s="4" t="s">
        <v>3</v>
      </c>
      <c r="N1783" s="4">
        <v>1</v>
      </c>
      <c r="O1783" s="4">
        <v>189</v>
      </c>
      <c r="P1783" s="4">
        <v>643</v>
      </c>
      <c r="Q1783" s="4">
        <v>11</v>
      </c>
      <c r="R1783" s="4">
        <v>0</v>
      </c>
      <c r="S1783" s="4">
        <v>5</v>
      </c>
      <c r="T1783" s="4">
        <v>0</v>
      </c>
      <c r="U1783" s="4">
        <v>15</v>
      </c>
      <c r="V1783" s="6">
        <v>0.3203125</v>
      </c>
      <c r="W1783" s="6">
        <v>0.3984375</v>
      </c>
      <c r="X1783" s="6">
        <v>1.9338632118533813E-3</v>
      </c>
      <c r="Y1783" s="6">
        <v>2.3713164073622841E-3</v>
      </c>
      <c r="Z1783" s="2" t="s">
        <v>5291</v>
      </c>
      <c r="AA1783" s="2" t="s">
        <v>45</v>
      </c>
      <c r="AB1783" s="2" t="s">
        <v>5292</v>
      </c>
    </row>
    <row r="1784" spans="1:28" ht="17" customHeight="1" x14ac:dyDescent="0.2">
      <c r="A1784" s="7">
        <v>44763.786296296297</v>
      </c>
      <c r="B1784" s="1" t="s">
        <v>5293</v>
      </c>
      <c r="C1784" s="1" t="s">
        <v>35</v>
      </c>
      <c r="D1784" s="1" t="s">
        <v>2</v>
      </c>
      <c r="E1784" s="1">
        <f t="shared" si="27"/>
        <v>275888</v>
      </c>
      <c r="F1784" s="3">
        <v>430</v>
      </c>
      <c r="G1784" s="3">
        <v>623</v>
      </c>
      <c r="H1784" s="3">
        <v>32</v>
      </c>
      <c r="I1784" s="3">
        <v>18</v>
      </c>
      <c r="J1784" s="3">
        <v>36</v>
      </c>
      <c r="K1784" s="3">
        <v>697</v>
      </c>
      <c r="L1784" s="3">
        <v>1</v>
      </c>
      <c r="M1784" s="3" t="s">
        <v>3</v>
      </c>
      <c r="N1784" s="3">
        <v>1</v>
      </c>
      <c r="O1784" s="3">
        <v>5</v>
      </c>
      <c r="P1784" s="3">
        <v>186</v>
      </c>
      <c r="Q1784" s="3">
        <v>6</v>
      </c>
      <c r="R1784" s="3">
        <v>0</v>
      </c>
      <c r="S1784" s="3">
        <v>0</v>
      </c>
      <c r="T1784" s="3">
        <v>0</v>
      </c>
      <c r="U1784" s="3">
        <v>2</v>
      </c>
      <c r="V1784" s="5">
        <v>0.28125</v>
      </c>
      <c r="W1784" s="5">
        <v>0.34375</v>
      </c>
      <c r="X1784" s="5">
        <v>2.5329243829403728E-3</v>
      </c>
      <c r="Y1784" s="5">
        <v>2.9108643195627525E-3</v>
      </c>
      <c r="Z1784" s="1" t="s">
        <v>5294</v>
      </c>
      <c r="AA1784" s="1" t="s">
        <v>37</v>
      </c>
      <c r="AB1784" s="1" t="s">
        <v>5295</v>
      </c>
    </row>
    <row r="1785" spans="1:28" ht="17" customHeight="1" x14ac:dyDescent="0.2">
      <c r="A1785" s="8">
        <v>44763.709085648145</v>
      </c>
      <c r="B1785" s="2" t="s">
        <v>5296</v>
      </c>
      <c r="C1785" s="2" t="s">
        <v>8</v>
      </c>
      <c r="D1785" s="2" t="s">
        <v>2</v>
      </c>
      <c r="E1785" s="1">
        <f t="shared" si="27"/>
        <v>1793685</v>
      </c>
      <c r="F1785" s="4">
        <v>139</v>
      </c>
      <c r="G1785" s="4">
        <v>174</v>
      </c>
      <c r="H1785" s="4">
        <v>21</v>
      </c>
      <c r="I1785" s="4">
        <v>13</v>
      </c>
      <c r="J1785" s="4">
        <v>18</v>
      </c>
      <c r="K1785" s="4">
        <v>214</v>
      </c>
      <c r="L1785" s="4">
        <v>1</v>
      </c>
      <c r="M1785" s="4">
        <v>1</v>
      </c>
      <c r="N1785" s="4" t="s">
        <v>3</v>
      </c>
      <c r="O1785" s="4">
        <v>0</v>
      </c>
      <c r="P1785" s="4">
        <v>34</v>
      </c>
      <c r="Q1785" s="4">
        <v>1</v>
      </c>
      <c r="R1785" s="4">
        <v>0</v>
      </c>
      <c r="S1785" s="4">
        <v>0</v>
      </c>
      <c r="T1785" s="4">
        <v>0</v>
      </c>
      <c r="U1785" s="4">
        <v>1</v>
      </c>
      <c r="V1785" s="6">
        <v>0.66666666666666663</v>
      </c>
      <c r="W1785" s="6">
        <v>0.19047619047619047</v>
      </c>
      <c r="X1785" s="6">
        <v>1.1933120990694396E-4</v>
      </c>
      <c r="Y1785" s="6">
        <v>1.5111569105038232E-4</v>
      </c>
      <c r="Z1785" s="2" t="s">
        <v>5297</v>
      </c>
      <c r="AA1785" s="2" t="s">
        <v>10</v>
      </c>
      <c r="AB1785" s="2" t="s">
        <v>5298</v>
      </c>
    </row>
    <row r="1786" spans="1:28" ht="17" customHeight="1" x14ac:dyDescent="0.2">
      <c r="A1786" s="7">
        <v>44763.650034722225</v>
      </c>
      <c r="B1786" s="1" t="s">
        <v>5299</v>
      </c>
      <c r="C1786" s="1" t="s">
        <v>162</v>
      </c>
      <c r="D1786" s="1" t="s">
        <v>2</v>
      </c>
      <c r="E1786" s="1">
        <f t="shared" si="27"/>
        <v>956891</v>
      </c>
      <c r="F1786" s="3">
        <v>71</v>
      </c>
      <c r="G1786" s="3">
        <v>77</v>
      </c>
      <c r="H1786" s="3">
        <v>40</v>
      </c>
      <c r="I1786" s="3">
        <v>23</v>
      </c>
      <c r="J1786" s="3">
        <v>2</v>
      </c>
      <c r="K1786" s="3">
        <v>121</v>
      </c>
      <c r="L1786" s="3">
        <v>1</v>
      </c>
      <c r="M1786" s="3">
        <v>1</v>
      </c>
      <c r="N1786" s="3" t="s">
        <v>3</v>
      </c>
      <c r="O1786" s="3">
        <v>2</v>
      </c>
      <c r="P1786" s="3">
        <v>3</v>
      </c>
      <c r="Q1786" s="3">
        <v>2</v>
      </c>
      <c r="R1786" s="3">
        <v>0</v>
      </c>
      <c r="S1786" s="3">
        <v>0</v>
      </c>
      <c r="T1786" s="3">
        <v>0</v>
      </c>
      <c r="U1786" s="3">
        <v>1</v>
      </c>
      <c r="V1786" s="5">
        <v>0.22500000000000001</v>
      </c>
      <c r="W1786" s="5">
        <v>0.4</v>
      </c>
      <c r="X1786" s="5">
        <v>1.2688465660397934E-4</v>
      </c>
      <c r="Y1786" s="5">
        <v>1.7302453173269911E-4</v>
      </c>
      <c r="Z1786" s="1" t="s">
        <v>5300</v>
      </c>
      <c r="AA1786" s="1" t="s">
        <v>164</v>
      </c>
      <c r="AB1786" s="1" t="s">
        <v>5301</v>
      </c>
    </row>
    <row r="1787" spans="1:28" ht="17" customHeight="1" x14ac:dyDescent="0.2">
      <c r="A1787" s="8">
        <v>44763.645370370374</v>
      </c>
      <c r="B1787" s="2" t="s">
        <v>5302</v>
      </c>
      <c r="C1787" s="2" t="s">
        <v>59</v>
      </c>
      <c r="D1787" s="2" t="s">
        <v>2</v>
      </c>
      <c r="E1787" s="1">
        <f t="shared" si="27"/>
        <v>5593761</v>
      </c>
      <c r="F1787" s="4">
        <v>282</v>
      </c>
      <c r="G1787" s="4">
        <v>328</v>
      </c>
      <c r="H1787" s="4">
        <v>487</v>
      </c>
      <c r="I1787" s="4">
        <v>403</v>
      </c>
      <c r="J1787" s="4">
        <v>5</v>
      </c>
      <c r="K1787" s="4">
        <v>821</v>
      </c>
      <c r="L1787" s="4">
        <v>1</v>
      </c>
      <c r="M1787" s="4" t="s">
        <v>3</v>
      </c>
      <c r="N1787" s="4" t="s">
        <v>3</v>
      </c>
      <c r="O1787" s="4">
        <v>2</v>
      </c>
      <c r="P1787" s="4">
        <v>44</v>
      </c>
      <c r="Q1787" s="4">
        <v>0</v>
      </c>
      <c r="R1787" s="4">
        <v>0</v>
      </c>
      <c r="S1787" s="4">
        <v>1</v>
      </c>
      <c r="T1787" s="4">
        <v>0</v>
      </c>
      <c r="U1787" s="4">
        <v>0</v>
      </c>
      <c r="V1787" s="6">
        <v>0.21971252566735114</v>
      </c>
      <c r="W1787" s="6">
        <v>0.13552361396303902</v>
      </c>
      <c r="X1787" s="6">
        <v>1.4139655360970245E-4</v>
      </c>
      <c r="Y1787" s="6">
        <v>2.2699227485698884E-4</v>
      </c>
      <c r="Z1787" s="2" t="s">
        <v>5303</v>
      </c>
      <c r="AA1787" s="2" t="s">
        <v>61</v>
      </c>
      <c r="AB1787" s="2" t="s">
        <v>5304</v>
      </c>
    </row>
    <row r="1788" spans="1:28" ht="17" customHeight="1" x14ac:dyDescent="0.2">
      <c r="A1788" s="7">
        <v>44763.587638888886</v>
      </c>
      <c r="B1788" s="1"/>
      <c r="C1788" s="1" t="s">
        <v>48</v>
      </c>
      <c r="D1788" s="1" t="s">
        <v>2</v>
      </c>
      <c r="E1788" s="1">
        <f t="shared" si="27"/>
        <v>13887374</v>
      </c>
      <c r="F1788" s="3">
        <v>12385</v>
      </c>
      <c r="G1788" s="3">
        <v>16898</v>
      </c>
      <c r="H1788" s="3">
        <v>1503</v>
      </c>
      <c r="I1788" s="3">
        <v>964</v>
      </c>
      <c r="J1788" s="3">
        <v>297</v>
      </c>
      <c r="K1788" s="3">
        <v>18941</v>
      </c>
      <c r="L1788" s="3">
        <v>1</v>
      </c>
      <c r="M1788" s="3">
        <v>1</v>
      </c>
      <c r="N1788" s="3" t="s">
        <v>3</v>
      </c>
      <c r="O1788" s="3">
        <v>1744</v>
      </c>
      <c r="P1788" s="3">
        <v>2673</v>
      </c>
      <c r="Q1788" s="3">
        <v>177</v>
      </c>
      <c r="R1788" s="3">
        <v>0</v>
      </c>
      <c r="S1788" s="3">
        <v>66</v>
      </c>
      <c r="T1788" s="3">
        <v>0</v>
      </c>
      <c r="U1788" s="3">
        <v>96</v>
      </c>
      <c r="V1788" s="3" t="s">
        <v>3</v>
      </c>
      <c r="W1788" s="3" t="s">
        <v>3</v>
      </c>
      <c r="X1788" s="5">
        <v>1.3647793403780283E-3</v>
      </c>
      <c r="Y1788" s="5">
        <v>1.5158770795033504E-3</v>
      </c>
      <c r="Z1788" s="1" t="s">
        <v>5305</v>
      </c>
      <c r="AA1788" s="1" t="s">
        <v>50</v>
      </c>
      <c r="AB1788" s="1" t="s">
        <v>5306</v>
      </c>
    </row>
    <row r="1789" spans="1:28" ht="17" customHeight="1" x14ac:dyDescent="0.2">
      <c r="A1789" s="8">
        <v>44763.587638888886</v>
      </c>
      <c r="B1789" s="2"/>
      <c r="C1789" s="2" t="s">
        <v>48</v>
      </c>
      <c r="D1789" s="2" t="s">
        <v>2</v>
      </c>
      <c r="E1789" s="1">
        <f t="shared" si="27"/>
        <v>13887374</v>
      </c>
      <c r="F1789" s="4">
        <v>11991</v>
      </c>
      <c r="G1789" s="4">
        <v>16297</v>
      </c>
      <c r="H1789" s="4">
        <v>1433</v>
      </c>
      <c r="I1789" s="4">
        <v>921</v>
      </c>
      <c r="J1789" s="4">
        <v>290</v>
      </c>
      <c r="K1789" s="4">
        <v>18253</v>
      </c>
      <c r="L1789" s="4">
        <v>1</v>
      </c>
      <c r="M1789" s="4">
        <v>1</v>
      </c>
      <c r="N1789" s="4" t="s">
        <v>3</v>
      </c>
      <c r="O1789" s="4">
        <v>1660</v>
      </c>
      <c r="P1789" s="4">
        <v>2555</v>
      </c>
      <c r="Q1789" s="4">
        <v>170</v>
      </c>
      <c r="R1789" s="4">
        <v>0</v>
      </c>
      <c r="S1789" s="4">
        <v>63</v>
      </c>
      <c r="T1789" s="4">
        <v>0</v>
      </c>
      <c r="U1789" s="4">
        <v>91</v>
      </c>
      <c r="V1789" s="4" t="s">
        <v>3</v>
      </c>
      <c r="W1789" s="4" t="s">
        <v>3</v>
      </c>
      <c r="X1789" s="6">
        <v>1.3152060239649517E-3</v>
      </c>
      <c r="Y1789" s="6">
        <v>1.4602512070165841E-3</v>
      </c>
      <c r="Z1789" s="2" t="s">
        <v>5307</v>
      </c>
      <c r="AA1789" s="2" t="s">
        <v>50</v>
      </c>
      <c r="AB1789" s="2" t="s">
        <v>5308</v>
      </c>
    </row>
    <row r="1790" spans="1:28" ht="17" customHeight="1" x14ac:dyDescent="0.2">
      <c r="A1790" s="7">
        <v>44763.583854166667</v>
      </c>
      <c r="B1790" s="1" t="s">
        <v>5309</v>
      </c>
      <c r="C1790" s="1" t="s">
        <v>48</v>
      </c>
      <c r="D1790" s="1" t="s">
        <v>2</v>
      </c>
      <c r="E1790" s="1">
        <f t="shared" si="27"/>
        <v>13887374</v>
      </c>
      <c r="F1790" s="3">
        <v>9208</v>
      </c>
      <c r="G1790" s="3">
        <v>13054</v>
      </c>
      <c r="H1790" s="3">
        <v>3709</v>
      </c>
      <c r="I1790" s="3">
        <v>2404</v>
      </c>
      <c r="J1790" s="3">
        <v>2582</v>
      </c>
      <c r="K1790" s="3">
        <v>19533</v>
      </c>
      <c r="L1790" s="3">
        <v>1</v>
      </c>
      <c r="M1790" s="3" t="s">
        <v>3</v>
      </c>
      <c r="N1790" s="3">
        <v>1</v>
      </c>
      <c r="O1790" s="3">
        <v>1235</v>
      </c>
      <c r="P1790" s="3">
        <v>2489</v>
      </c>
      <c r="Q1790" s="3">
        <v>157</v>
      </c>
      <c r="R1790" s="3">
        <v>0</v>
      </c>
      <c r="S1790" s="3">
        <v>31</v>
      </c>
      <c r="T1790" s="3">
        <v>0</v>
      </c>
      <c r="U1790" s="3">
        <v>122</v>
      </c>
      <c r="V1790" s="5">
        <v>0.29414936640603934</v>
      </c>
      <c r="W1790" s="5">
        <v>0.22539768131571852</v>
      </c>
      <c r="X1790" s="5">
        <v>1.4074354498497452E-3</v>
      </c>
      <c r="Y1790" s="5">
        <v>2.0467727122526935E-3</v>
      </c>
      <c r="Z1790" s="1" t="s">
        <v>5310</v>
      </c>
      <c r="AA1790" s="1" t="s">
        <v>50</v>
      </c>
      <c r="AB1790" s="1" t="s">
        <v>5311</v>
      </c>
    </row>
    <row r="1791" spans="1:28" ht="17" customHeight="1" x14ac:dyDescent="0.2">
      <c r="A1791" s="8">
        <v>44763.583402777775</v>
      </c>
      <c r="B1791" s="2" t="s">
        <v>5312</v>
      </c>
      <c r="C1791" s="2" t="s">
        <v>162</v>
      </c>
      <c r="D1791" s="2" t="s">
        <v>2</v>
      </c>
      <c r="E1791" s="1">
        <f t="shared" si="27"/>
        <v>956891</v>
      </c>
      <c r="F1791" s="4">
        <v>328</v>
      </c>
      <c r="G1791" s="4">
        <v>395</v>
      </c>
      <c r="H1791" s="4">
        <v>126</v>
      </c>
      <c r="I1791" s="4">
        <v>58</v>
      </c>
      <c r="J1791" s="4">
        <v>9</v>
      </c>
      <c r="K1791" s="4">
        <v>531</v>
      </c>
      <c r="L1791" s="4">
        <v>1</v>
      </c>
      <c r="M1791" s="4">
        <v>1</v>
      </c>
      <c r="N1791" s="4" t="s">
        <v>3</v>
      </c>
      <c r="O1791" s="4">
        <v>9</v>
      </c>
      <c r="P1791" s="4">
        <v>58</v>
      </c>
      <c r="Q1791" s="4">
        <v>1</v>
      </c>
      <c r="R1791" s="4">
        <v>0</v>
      </c>
      <c r="S1791" s="4">
        <v>0</v>
      </c>
      <c r="T1791" s="4">
        <v>0</v>
      </c>
      <c r="U1791" s="4">
        <v>0</v>
      </c>
      <c r="V1791" s="6">
        <v>0.15079365079365079</v>
      </c>
      <c r="W1791" s="6">
        <v>0.23015873015873015</v>
      </c>
      <c r="X1791" s="6">
        <v>5.5682440212159539E-4</v>
      </c>
      <c r="Y1791" s="6">
        <v>7.0782762981558734E-4</v>
      </c>
      <c r="Z1791" s="2" t="s">
        <v>5313</v>
      </c>
      <c r="AA1791" s="2" t="s">
        <v>164</v>
      </c>
      <c r="AB1791" s="2" t="s">
        <v>5314</v>
      </c>
    </row>
    <row r="1792" spans="1:28" ht="17" customHeight="1" x14ac:dyDescent="0.2">
      <c r="A1792" s="7">
        <v>44763.542430555557</v>
      </c>
      <c r="B1792" s="1" t="s">
        <v>5315</v>
      </c>
      <c r="C1792" s="1" t="s">
        <v>8</v>
      </c>
      <c r="D1792" s="1" t="s">
        <v>2</v>
      </c>
      <c r="E1792" s="1">
        <f t="shared" si="27"/>
        <v>1793685</v>
      </c>
      <c r="F1792" s="3">
        <v>717</v>
      </c>
      <c r="G1792" s="3">
        <v>946</v>
      </c>
      <c r="H1792" s="3">
        <v>166</v>
      </c>
      <c r="I1792" s="3">
        <v>114</v>
      </c>
      <c r="J1792" s="3">
        <v>118</v>
      </c>
      <c r="K1792" s="3">
        <v>1231</v>
      </c>
      <c r="L1792" s="3">
        <v>1</v>
      </c>
      <c r="M1792" s="3">
        <v>1</v>
      </c>
      <c r="N1792" s="3" t="s">
        <v>3</v>
      </c>
      <c r="O1792" s="3">
        <v>14</v>
      </c>
      <c r="P1792" s="3">
        <v>203</v>
      </c>
      <c r="Q1792" s="3">
        <v>1</v>
      </c>
      <c r="R1792" s="3">
        <v>0</v>
      </c>
      <c r="S1792" s="3">
        <v>0</v>
      </c>
      <c r="T1792" s="3">
        <v>0</v>
      </c>
      <c r="U1792" s="3">
        <v>12</v>
      </c>
      <c r="V1792" s="5">
        <v>0.18674698795180722</v>
      </c>
      <c r="W1792" s="5">
        <v>0.28313253012048195</v>
      </c>
      <c r="X1792" s="5">
        <v>6.8643326820302811E-4</v>
      </c>
      <c r="Y1792" s="5">
        <v>9.1059750363569854E-4</v>
      </c>
      <c r="Z1792" s="1" t="s">
        <v>5316</v>
      </c>
      <c r="AA1792" s="1" t="s">
        <v>10</v>
      </c>
      <c r="AB1792" s="1" t="s">
        <v>5317</v>
      </c>
    </row>
    <row r="1793" spans="1:28" ht="17" customHeight="1" x14ac:dyDescent="0.2">
      <c r="A1793" s="8">
        <v>44763.500115740739</v>
      </c>
      <c r="B1793" s="2" t="s">
        <v>5318</v>
      </c>
      <c r="C1793" s="2" t="s">
        <v>13</v>
      </c>
      <c r="D1793" s="2" t="s">
        <v>2</v>
      </c>
      <c r="E1793" s="1">
        <f t="shared" si="27"/>
        <v>189644</v>
      </c>
      <c r="F1793" s="4">
        <v>63</v>
      </c>
      <c r="G1793" s="4">
        <v>80</v>
      </c>
      <c r="H1793" s="4">
        <v>2</v>
      </c>
      <c r="I1793" s="4">
        <v>2</v>
      </c>
      <c r="J1793" s="4">
        <v>3</v>
      </c>
      <c r="K1793" s="4">
        <v>86</v>
      </c>
      <c r="L1793" s="4">
        <v>1</v>
      </c>
      <c r="M1793" s="4">
        <v>1</v>
      </c>
      <c r="N1793" s="4" t="s">
        <v>3</v>
      </c>
      <c r="O1793" s="4">
        <v>0</v>
      </c>
      <c r="P1793" s="4">
        <v>17</v>
      </c>
      <c r="Q1793" s="4">
        <v>0</v>
      </c>
      <c r="R1793" s="4">
        <v>0</v>
      </c>
      <c r="S1793" s="4">
        <v>1</v>
      </c>
      <c r="T1793" s="4">
        <v>0</v>
      </c>
      <c r="U1793" s="4">
        <v>0</v>
      </c>
      <c r="V1793" s="6">
        <v>1</v>
      </c>
      <c r="W1793" s="6">
        <v>0</v>
      </c>
      <c r="X1793" s="6">
        <v>4.6659504975205354E-4</v>
      </c>
      <c r="Y1793" s="6">
        <v>5.0999924042666319E-4</v>
      </c>
      <c r="Z1793" s="2" t="s">
        <v>5319</v>
      </c>
      <c r="AA1793" s="2" t="s">
        <v>15</v>
      </c>
      <c r="AB1793" s="2" t="s">
        <v>5320</v>
      </c>
    </row>
    <row r="1794" spans="1:28" ht="17" customHeight="1" x14ac:dyDescent="0.2">
      <c r="A1794" s="7">
        <v>44763.424305555556</v>
      </c>
      <c r="B1794" s="1" t="s">
        <v>5321</v>
      </c>
      <c r="C1794" s="1" t="s">
        <v>24</v>
      </c>
      <c r="D1794" s="1" t="s">
        <v>2</v>
      </c>
      <c r="E1794" s="1">
        <f t="shared" si="27"/>
        <v>520003</v>
      </c>
      <c r="F1794" s="3">
        <v>121</v>
      </c>
      <c r="G1794" s="3">
        <v>148</v>
      </c>
      <c r="H1794" s="3">
        <v>10</v>
      </c>
      <c r="I1794" s="3">
        <v>5</v>
      </c>
      <c r="J1794" s="3">
        <v>4</v>
      </c>
      <c r="K1794" s="3">
        <v>162</v>
      </c>
      <c r="L1794" s="3">
        <v>1</v>
      </c>
      <c r="M1794" s="3">
        <v>1</v>
      </c>
      <c r="N1794" s="3" t="s">
        <v>3</v>
      </c>
      <c r="O1794" s="3">
        <v>4</v>
      </c>
      <c r="P1794" s="3">
        <v>23</v>
      </c>
      <c r="Q1794" s="3">
        <v>0</v>
      </c>
      <c r="R1794" s="3">
        <v>0</v>
      </c>
      <c r="S1794" s="3">
        <v>0</v>
      </c>
      <c r="T1794" s="3">
        <v>0</v>
      </c>
      <c r="U1794" s="3">
        <v>0</v>
      </c>
      <c r="V1794" s="5">
        <v>0.3</v>
      </c>
      <c r="W1794" s="5">
        <v>0.3</v>
      </c>
      <c r="X1794" s="5">
        <v>3.1959029313531888E-4</v>
      </c>
      <c r="Y1794" s="5">
        <v>3.5510032570590985E-4</v>
      </c>
      <c r="Z1794" s="1" t="s">
        <v>5322</v>
      </c>
      <c r="AA1794" s="1" t="s">
        <v>26</v>
      </c>
      <c r="AB1794" s="1" t="s">
        <v>5323</v>
      </c>
    </row>
    <row r="1795" spans="1:28" ht="17" customHeight="1" x14ac:dyDescent="0.2">
      <c r="A1795" s="8">
        <v>44762.854351851849</v>
      </c>
      <c r="B1795" s="2" t="s">
        <v>5324</v>
      </c>
      <c r="C1795" s="2" t="s">
        <v>8</v>
      </c>
      <c r="D1795" s="2" t="s">
        <v>2</v>
      </c>
      <c r="E1795" s="1">
        <f t="shared" ref="E1795:E1858" si="28">IF(C1795="Guerrilla Games",189644,IF(C1795="EA - Electronic Arts",4566929,IF(C1795="Square Enix",1793685,IF(C1795="CD PROJEKT RED",520003,IF(C1795="Rockstar Games",13887374,IF(C1795="Ubisoft",5593761,IF(C1795="Naughty Dog, LLC",1504883,IF(C1795="Bethesda",956891,IF(C1795="Insomniac Games",275888,IF(C1795="Santa Monica Studio",134497,IF(C1795="Obsidian Entertainment",80281,)))))))))))</f>
        <v>1793685</v>
      </c>
      <c r="F1795" s="4">
        <v>38</v>
      </c>
      <c r="G1795" s="4">
        <v>47</v>
      </c>
      <c r="H1795" s="4">
        <v>6</v>
      </c>
      <c r="I1795" s="4">
        <v>5</v>
      </c>
      <c r="J1795" s="4">
        <v>5</v>
      </c>
      <c r="K1795" s="4">
        <v>58</v>
      </c>
      <c r="L1795" s="4">
        <v>1</v>
      </c>
      <c r="M1795" s="4" t="s">
        <v>3</v>
      </c>
      <c r="N1795" s="4">
        <v>1</v>
      </c>
      <c r="O1795" s="4">
        <v>0</v>
      </c>
      <c r="P1795" s="4">
        <v>4</v>
      </c>
      <c r="Q1795" s="4">
        <v>0</v>
      </c>
      <c r="R1795" s="4">
        <v>0</v>
      </c>
      <c r="S1795" s="4">
        <v>0</v>
      </c>
      <c r="T1795" s="4">
        <v>0</v>
      </c>
      <c r="U1795" s="4">
        <v>5</v>
      </c>
      <c r="V1795" s="6">
        <v>0.33333333333333331</v>
      </c>
      <c r="W1795" s="6">
        <v>0.16666666666666666</v>
      </c>
      <c r="X1795" s="6">
        <v>3.2345115692344413E-5</v>
      </c>
      <c r="Y1795" s="6">
        <v>4.1267906228163559E-5</v>
      </c>
      <c r="Z1795" s="2" t="s">
        <v>5325</v>
      </c>
      <c r="AA1795" s="2" t="s">
        <v>10</v>
      </c>
      <c r="AB1795" s="2" t="s">
        <v>5326</v>
      </c>
    </row>
    <row r="1796" spans="1:28" ht="17" customHeight="1" x14ac:dyDescent="0.2">
      <c r="A1796" s="7">
        <v>44762.791817129626</v>
      </c>
      <c r="B1796" s="1" t="s">
        <v>5327</v>
      </c>
      <c r="C1796" s="1" t="s">
        <v>145</v>
      </c>
      <c r="D1796" s="1" t="s">
        <v>2</v>
      </c>
      <c r="E1796" s="1">
        <f t="shared" si="28"/>
        <v>134497</v>
      </c>
      <c r="F1796" s="3">
        <v>281</v>
      </c>
      <c r="G1796" s="3">
        <v>350</v>
      </c>
      <c r="H1796" s="3">
        <v>12</v>
      </c>
      <c r="I1796" s="3">
        <v>9</v>
      </c>
      <c r="J1796" s="3">
        <v>14</v>
      </c>
      <c r="K1796" s="3">
        <v>376</v>
      </c>
      <c r="L1796" s="3">
        <v>1</v>
      </c>
      <c r="M1796" s="3">
        <v>1</v>
      </c>
      <c r="N1796" s="3" t="s">
        <v>3</v>
      </c>
      <c r="O1796" s="3">
        <v>0</v>
      </c>
      <c r="P1796" s="3">
        <v>66</v>
      </c>
      <c r="Q1796" s="3">
        <v>0</v>
      </c>
      <c r="R1796" s="3">
        <v>0</v>
      </c>
      <c r="S1796" s="3">
        <v>0</v>
      </c>
      <c r="T1796" s="3">
        <v>0</v>
      </c>
      <c r="U1796" s="3">
        <v>3</v>
      </c>
      <c r="V1796" s="5">
        <v>0.75</v>
      </c>
      <c r="W1796" s="5">
        <v>0</v>
      </c>
      <c r="X1796" s="5">
        <v>3.185360894611996E-3</v>
      </c>
      <c r="Y1796" s="5">
        <v>3.524229074889868E-3</v>
      </c>
      <c r="Z1796" s="1" t="s">
        <v>5328</v>
      </c>
      <c r="AA1796" s="1" t="s">
        <v>147</v>
      </c>
      <c r="AB1796" s="1" t="s">
        <v>5329</v>
      </c>
    </row>
    <row r="1797" spans="1:28" ht="17" customHeight="1" x14ac:dyDescent="0.2">
      <c r="A1797" s="8">
        <v>44762.743078703701</v>
      </c>
      <c r="B1797" s="2" t="s">
        <v>5330</v>
      </c>
      <c r="C1797" s="2" t="s">
        <v>8</v>
      </c>
      <c r="D1797" s="2" t="s">
        <v>2</v>
      </c>
      <c r="E1797" s="1">
        <f t="shared" si="28"/>
        <v>1793685</v>
      </c>
      <c r="F1797" s="4">
        <v>106</v>
      </c>
      <c r="G1797" s="4">
        <v>126</v>
      </c>
      <c r="H1797" s="4">
        <v>3</v>
      </c>
      <c r="I1797" s="4">
        <v>2</v>
      </c>
      <c r="J1797" s="4">
        <v>5</v>
      </c>
      <c r="K1797" s="4">
        <v>134</v>
      </c>
      <c r="L1797" s="4">
        <v>1</v>
      </c>
      <c r="M1797" s="4">
        <v>1</v>
      </c>
      <c r="N1797" s="4" t="s">
        <v>3</v>
      </c>
      <c r="O1797" s="4">
        <v>1</v>
      </c>
      <c r="P1797" s="4">
        <v>18</v>
      </c>
      <c r="Q1797" s="4">
        <v>0</v>
      </c>
      <c r="R1797" s="4">
        <v>0</v>
      </c>
      <c r="S1797" s="4">
        <v>0</v>
      </c>
      <c r="T1797" s="4">
        <v>0</v>
      </c>
      <c r="U1797" s="4">
        <v>1</v>
      </c>
      <c r="V1797" s="6">
        <v>0</v>
      </c>
      <c r="W1797" s="6">
        <v>0</v>
      </c>
      <c r="X1797" s="6">
        <v>7.4728370737485369E-5</v>
      </c>
      <c r="Y1797" s="6">
        <v>8.1978138047838426E-5</v>
      </c>
      <c r="Z1797" s="2" t="s">
        <v>5331</v>
      </c>
      <c r="AA1797" s="2" t="s">
        <v>10</v>
      </c>
      <c r="AB1797" s="2" t="s">
        <v>5332</v>
      </c>
    </row>
    <row r="1798" spans="1:28" ht="17" customHeight="1" x14ac:dyDescent="0.2">
      <c r="A1798" s="7">
        <v>44762.723344907405</v>
      </c>
      <c r="B1798" s="1" t="s">
        <v>5333</v>
      </c>
      <c r="C1798" s="1" t="s">
        <v>35</v>
      </c>
      <c r="D1798" s="1" t="s">
        <v>2</v>
      </c>
      <c r="E1798" s="1">
        <f t="shared" si="28"/>
        <v>275888</v>
      </c>
      <c r="F1798" s="3">
        <v>563</v>
      </c>
      <c r="G1798" s="3">
        <v>826</v>
      </c>
      <c r="H1798" s="3">
        <v>31</v>
      </c>
      <c r="I1798" s="3">
        <v>17</v>
      </c>
      <c r="J1798" s="3">
        <v>33</v>
      </c>
      <c r="K1798" s="3">
        <v>898</v>
      </c>
      <c r="L1798" s="3">
        <v>1</v>
      </c>
      <c r="M1798" s="3" t="s">
        <v>3</v>
      </c>
      <c r="N1798" s="3">
        <v>1</v>
      </c>
      <c r="O1798" s="3">
        <v>3</v>
      </c>
      <c r="P1798" s="3">
        <v>256</v>
      </c>
      <c r="Q1798" s="3">
        <v>7</v>
      </c>
      <c r="R1798" s="3">
        <v>0</v>
      </c>
      <c r="S1798" s="3">
        <v>1</v>
      </c>
      <c r="T1798" s="3">
        <v>0</v>
      </c>
      <c r="U1798" s="3">
        <v>4</v>
      </c>
      <c r="V1798" s="5">
        <v>0.41935483870967744</v>
      </c>
      <c r="W1798" s="5">
        <v>0.16129032258064516</v>
      </c>
      <c r="X1798" s="5">
        <v>3.2638997423045748E-3</v>
      </c>
      <c r="Y1798" s="5">
        <v>3.6164590685891446E-3</v>
      </c>
      <c r="Z1798" s="1" t="s">
        <v>5334</v>
      </c>
      <c r="AA1798" s="1" t="s">
        <v>37</v>
      </c>
      <c r="AB1798" s="1" t="s">
        <v>5335</v>
      </c>
    </row>
    <row r="1799" spans="1:28" ht="17" customHeight="1" x14ac:dyDescent="0.2">
      <c r="A1799" s="8">
        <v>44762.678055555552</v>
      </c>
      <c r="B1799" s="2" t="s">
        <v>5336</v>
      </c>
      <c r="C1799" s="2" t="s">
        <v>35</v>
      </c>
      <c r="D1799" s="2" t="s">
        <v>2</v>
      </c>
      <c r="E1799" s="1">
        <f t="shared" si="28"/>
        <v>275888</v>
      </c>
      <c r="F1799" s="4">
        <v>1066</v>
      </c>
      <c r="G1799" s="4">
        <v>1725</v>
      </c>
      <c r="H1799" s="4">
        <v>137</v>
      </c>
      <c r="I1799" s="4">
        <v>86</v>
      </c>
      <c r="J1799" s="4">
        <v>300</v>
      </c>
      <c r="K1799" s="4">
        <v>2176</v>
      </c>
      <c r="L1799" s="4">
        <v>1</v>
      </c>
      <c r="M1799" s="4" t="s">
        <v>3</v>
      </c>
      <c r="N1799" s="4">
        <v>1</v>
      </c>
      <c r="O1799" s="4">
        <v>8</v>
      </c>
      <c r="P1799" s="4">
        <v>642</v>
      </c>
      <c r="Q1799" s="4">
        <v>12</v>
      </c>
      <c r="R1799" s="4">
        <v>0</v>
      </c>
      <c r="S1799" s="4">
        <v>2</v>
      </c>
      <c r="T1799" s="4">
        <v>0</v>
      </c>
      <c r="U1799" s="4">
        <v>9</v>
      </c>
      <c r="V1799" s="6">
        <v>0.47445255474452552</v>
      </c>
      <c r="W1799" s="6">
        <v>0.16058394160583941</v>
      </c>
      <c r="X1799" s="6">
        <v>7.9089597319095262E-3</v>
      </c>
      <c r="Y1799" s="6">
        <v>1.058768368522631E-2</v>
      </c>
      <c r="Z1799" s="2" t="s">
        <v>5337</v>
      </c>
      <c r="AA1799" s="2" t="s">
        <v>37</v>
      </c>
      <c r="AB1799" s="2" t="s">
        <v>5338</v>
      </c>
    </row>
    <row r="1800" spans="1:28" ht="17" customHeight="1" x14ac:dyDescent="0.2">
      <c r="A1800" s="7">
        <v>44762.657592592594</v>
      </c>
      <c r="B1800" s="1" t="s">
        <v>5339</v>
      </c>
      <c r="C1800" s="1" t="s">
        <v>8</v>
      </c>
      <c r="D1800" s="1" t="s">
        <v>2</v>
      </c>
      <c r="E1800" s="1">
        <f t="shared" si="28"/>
        <v>1793685</v>
      </c>
      <c r="F1800" s="3">
        <v>102</v>
      </c>
      <c r="G1800" s="3">
        <v>124</v>
      </c>
      <c r="H1800" s="3">
        <v>25</v>
      </c>
      <c r="I1800" s="3">
        <v>22</v>
      </c>
      <c r="J1800" s="3">
        <v>33</v>
      </c>
      <c r="K1800" s="3">
        <v>182</v>
      </c>
      <c r="L1800" s="3">
        <v>1</v>
      </c>
      <c r="M1800" s="3" t="s">
        <v>3</v>
      </c>
      <c r="N1800" s="3">
        <v>1</v>
      </c>
      <c r="O1800" s="3">
        <v>1</v>
      </c>
      <c r="P1800" s="3">
        <v>20</v>
      </c>
      <c r="Q1800" s="3">
        <v>0</v>
      </c>
      <c r="R1800" s="3">
        <v>0</v>
      </c>
      <c r="S1800" s="3">
        <v>0</v>
      </c>
      <c r="T1800" s="3">
        <v>0</v>
      </c>
      <c r="U1800" s="3">
        <v>1</v>
      </c>
      <c r="V1800" s="5">
        <v>0.68</v>
      </c>
      <c r="W1800" s="5">
        <v>0.28000000000000003</v>
      </c>
      <c r="X1800" s="5">
        <v>1.0149674234494282E-4</v>
      </c>
      <c r="Y1800" s="5">
        <v>1.5224511351741421E-4</v>
      </c>
      <c r="Z1800" s="1" t="s">
        <v>5340</v>
      </c>
      <c r="AA1800" s="1" t="s">
        <v>10</v>
      </c>
      <c r="AB1800" s="1" t="s">
        <v>5341</v>
      </c>
    </row>
    <row r="1801" spans="1:28" ht="17" customHeight="1" x14ac:dyDescent="0.2">
      <c r="A1801" s="8">
        <v>44762.633055555554</v>
      </c>
      <c r="B1801" s="2" t="s">
        <v>5342</v>
      </c>
      <c r="C1801" s="2" t="s">
        <v>59</v>
      </c>
      <c r="D1801" s="2" t="s">
        <v>2</v>
      </c>
      <c r="E1801" s="1">
        <f t="shared" si="28"/>
        <v>5593761</v>
      </c>
      <c r="F1801" s="4">
        <v>35</v>
      </c>
      <c r="G1801" s="4">
        <v>41</v>
      </c>
      <c r="H1801" s="4">
        <v>1</v>
      </c>
      <c r="I1801" s="4">
        <v>1</v>
      </c>
      <c r="J1801" s="4">
        <v>1</v>
      </c>
      <c r="K1801" s="4">
        <v>43</v>
      </c>
      <c r="L1801" s="4">
        <v>1</v>
      </c>
      <c r="M1801" s="4">
        <v>1</v>
      </c>
      <c r="N1801" s="4" t="s">
        <v>3</v>
      </c>
      <c r="O1801" s="4">
        <v>2</v>
      </c>
      <c r="P1801" s="4">
        <v>4</v>
      </c>
      <c r="Q1801" s="4">
        <v>0</v>
      </c>
      <c r="R1801" s="4">
        <v>0</v>
      </c>
      <c r="S1801" s="4">
        <v>0</v>
      </c>
      <c r="T1801" s="4">
        <v>0</v>
      </c>
      <c r="U1801" s="4">
        <v>0</v>
      </c>
      <c r="V1801" s="6">
        <v>0</v>
      </c>
      <c r="W1801" s="6">
        <v>0</v>
      </c>
      <c r="X1801" s="6">
        <v>7.405168635494351E-6</v>
      </c>
      <c r="Y1801" s="6">
        <v>7.9218083077381433E-6</v>
      </c>
      <c r="Z1801" s="2" t="s">
        <v>5343</v>
      </c>
      <c r="AA1801" s="2" t="s">
        <v>61</v>
      </c>
      <c r="AB1801" s="2" t="s">
        <v>5344</v>
      </c>
    </row>
    <row r="1802" spans="1:28" ht="17" customHeight="1" x14ac:dyDescent="0.2">
      <c r="A1802" s="7">
        <v>44762.626168981478</v>
      </c>
      <c r="B1802" s="1" t="s">
        <v>5345</v>
      </c>
      <c r="C1802" s="1" t="s">
        <v>8</v>
      </c>
      <c r="D1802" s="1" t="s">
        <v>2</v>
      </c>
      <c r="E1802" s="1">
        <f t="shared" si="28"/>
        <v>1793685</v>
      </c>
      <c r="F1802" s="3">
        <v>42</v>
      </c>
      <c r="G1802" s="3">
        <v>49</v>
      </c>
      <c r="H1802" s="3">
        <v>0</v>
      </c>
      <c r="I1802" s="3">
        <v>0</v>
      </c>
      <c r="J1802" s="3">
        <v>2</v>
      </c>
      <c r="K1802" s="3">
        <v>51</v>
      </c>
      <c r="L1802" s="3">
        <v>1</v>
      </c>
      <c r="M1802" s="3" t="s">
        <v>3</v>
      </c>
      <c r="N1802" s="3">
        <v>1</v>
      </c>
      <c r="O1802" s="3">
        <v>0</v>
      </c>
      <c r="P1802" s="3">
        <v>6</v>
      </c>
      <c r="Q1802" s="3">
        <v>0</v>
      </c>
      <c r="R1802" s="3">
        <v>0</v>
      </c>
      <c r="S1802" s="3">
        <v>0</v>
      </c>
      <c r="T1802" s="3">
        <v>0</v>
      </c>
      <c r="U1802" s="3">
        <v>1</v>
      </c>
      <c r="V1802" s="5">
        <v>0</v>
      </c>
      <c r="W1802" s="5">
        <v>0</v>
      </c>
      <c r="X1802" s="5">
        <v>2.8441394832923535E-5</v>
      </c>
      <c r="Y1802" s="5">
        <v>3.0672092466878325E-5</v>
      </c>
      <c r="Z1802" s="1" t="s">
        <v>5346</v>
      </c>
      <c r="AA1802" s="1" t="s">
        <v>10</v>
      </c>
      <c r="AB1802" s="1" t="s">
        <v>5347</v>
      </c>
    </row>
    <row r="1803" spans="1:28" ht="17" customHeight="1" x14ac:dyDescent="0.2">
      <c r="A1803" s="8">
        <v>44762.584074074075</v>
      </c>
      <c r="B1803" s="2" t="s">
        <v>5348</v>
      </c>
      <c r="C1803" s="2" t="s">
        <v>8</v>
      </c>
      <c r="D1803" s="2" t="s">
        <v>2</v>
      </c>
      <c r="E1803" s="1">
        <f t="shared" si="28"/>
        <v>1793685</v>
      </c>
      <c r="F1803" s="4">
        <v>126</v>
      </c>
      <c r="G1803" s="4">
        <v>168</v>
      </c>
      <c r="H1803" s="4">
        <v>9</v>
      </c>
      <c r="I1803" s="4">
        <v>6</v>
      </c>
      <c r="J1803" s="4">
        <v>3</v>
      </c>
      <c r="K1803" s="4">
        <v>180</v>
      </c>
      <c r="L1803" s="4">
        <v>1</v>
      </c>
      <c r="M1803" s="4">
        <v>1</v>
      </c>
      <c r="N1803" s="4" t="s">
        <v>3</v>
      </c>
      <c r="O1803" s="4">
        <v>30</v>
      </c>
      <c r="P1803" s="4">
        <v>10</v>
      </c>
      <c r="Q1803" s="4">
        <v>0</v>
      </c>
      <c r="R1803" s="4">
        <v>0</v>
      </c>
      <c r="S1803" s="4">
        <v>0</v>
      </c>
      <c r="T1803" s="4">
        <v>0</v>
      </c>
      <c r="U1803" s="4">
        <v>2</v>
      </c>
      <c r="V1803" s="6">
        <v>0.22222222222222221</v>
      </c>
      <c r="W1803" s="6">
        <v>0.55555555555555558</v>
      </c>
      <c r="X1803" s="6">
        <v>1.0038139352796542E-4</v>
      </c>
      <c r="Y1803" s="6">
        <v>1.0874650965529588E-4</v>
      </c>
      <c r="Z1803" s="2" t="s">
        <v>5349</v>
      </c>
      <c r="AA1803" s="2" t="s">
        <v>10</v>
      </c>
      <c r="AB1803" s="2" t="s">
        <v>5350</v>
      </c>
    </row>
    <row r="1804" spans="1:28" ht="17" customHeight="1" x14ac:dyDescent="0.2">
      <c r="A1804" s="7">
        <v>44762.541944444441</v>
      </c>
      <c r="B1804" s="1" t="s">
        <v>5351</v>
      </c>
      <c r="C1804" s="1" t="s">
        <v>13</v>
      </c>
      <c r="D1804" s="1" t="s">
        <v>2</v>
      </c>
      <c r="E1804" s="1">
        <f t="shared" si="28"/>
        <v>189644</v>
      </c>
      <c r="F1804" s="3">
        <v>358</v>
      </c>
      <c r="G1804" s="3">
        <v>525</v>
      </c>
      <c r="H1804" s="3">
        <v>18</v>
      </c>
      <c r="I1804" s="3">
        <v>17</v>
      </c>
      <c r="J1804" s="3">
        <v>48</v>
      </c>
      <c r="K1804" s="3">
        <v>591</v>
      </c>
      <c r="L1804" s="3">
        <v>1</v>
      </c>
      <c r="M1804" s="3">
        <v>1</v>
      </c>
      <c r="N1804" s="3" t="s">
        <v>3</v>
      </c>
      <c r="O1804" s="3">
        <v>0</v>
      </c>
      <c r="P1804" s="3">
        <v>162</v>
      </c>
      <c r="Q1804" s="3">
        <v>0</v>
      </c>
      <c r="R1804" s="3">
        <v>0</v>
      </c>
      <c r="S1804" s="3">
        <v>0</v>
      </c>
      <c r="T1804" s="3">
        <v>0</v>
      </c>
      <c r="U1804" s="3">
        <v>5</v>
      </c>
      <c r="V1804" s="5">
        <v>0.55555555555555558</v>
      </c>
      <c r="W1804" s="5">
        <v>0.1111111111111111</v>
      </c>
      <c r="X1804" s="5">
        <v>3.2068847637703414E-3</v>
      </c>
      <c r="Y1804" s="5">
        <v>3.8254716725179198E-3</v>
      </c>
      <c r="Z1804" s="1" t="s">
        <v>5352</v>
      </c>
      <c r="AA1804" s="1" t="s">
        <v>15</v>
      </c>
      <c r="AB1804" s="1" t="s">
        <v>5353</v>
      </c>
    </row>
    <row r="1805" spans="1:28" ht="17" customHeight="1" x14ac:dyDescent="0.2">
      <c r="A1805" s="8">
        <v>44762.419421296298</v>
      </c>
      <c r="B1805" s="2" t="s">
        <v>5354</v>
      </c>
      <c r="C1805" s="2" t="s">
        <v>24</v>
      </c>
      <c r="D1805" s="2" t="s">
        <v>2</v>
      </c>
      <c r="E1805" s="1">
        <f t="shared" si="28"/>
        <v>520003</v>
      </c>
      <c r="F1805" s="4">
        <v>563</v>
      </c>
      <c r="G1805" s="4">
        <v>762</v>
      </c>
      <c r="H1805" s="4">
        <v>30</v>
      </c>
      <c r="I1805" s="4">
        <v>24</v>
      </c>
      <c r="J1805" s="4">
        <v>12</v>
      </c>
      <c r="K1805" s="4">
        <v>804</v>
      </c>
      <c r="L1805" s="4">
        <v>1</v>
      </c>
      <c r="M1805" s="4">
        <v>1</v>
      </c>
      <c r="N1805" s="4" t="s">
        <v>3</v>
      </c>
      <c r="O1805" s="4">
        <v>1</v>
      </c>
      <c r="P1805" s="4">
        <v>196</v>
      </c>
      <c r="Q1805" s="4">
        <v>0</v>
      </c>
      <c r="R1805" s="4">
        <v>0</v>
      </c>
      <c r="S1805" s="4">
        <v>0</v>
      </c>
      <c r="T1805" s="4">
        <v>0</v>
      </c>
      <c r="U1805" s="4">
        <v>2</v>
      </c>
      <c r="V1805" s="6">
        <v>0.46666666666666667</v>
      </c>
      <c r="W1805" s="6">
        <v>0.23333333333333334</v>
      </c>
      <c r="X1805" s="6">
        <v>1.586264997010956E-3</v>
      </c>
      <c r="Y1805" s="6">
        <v>1.6928051833773633E-3</v>
      </c>
      <c r="Z1805" s="2" t="s">
        <v>5355</v>
      </c>
      <c r="AA1805" s="2" t="s">
        <v>26</v>
      </c>
      <c r="AB1805" s="2" t="s">
        <v>5356</v>
      </c>
    </row>
    <row r="1806" spans="1:28" ht="17" customHeight="1" x14ac:dyDescent="0.2">
      <c r="A1806" s="7">
        <v>44762.291805555556</v>
      </c>
      <c r="B1806" s="1" t="s">
        <v>5357</v>
      </c>
      <c r="C1806" s="1" t="s">
        <v>8</v>
      </c>
      <c r="D1806" s="1" t="s">
        <v>2</v>
      </c>
      <c r="E1806" s="1">
        <f t="shared" si="28"/>
        <v>1793685</v>
      </c>
      <c r="F1806" s="3">
        <v>86</v>
      </c>
      <c r="G1806" s="3">
        <v>105</v>
      </c>
      <c r="H1806" s="3">
        <v>26</v>
      </c>
      <c r="I1806" s="3">
        <v>26</v>
      </c>
      <c r="J1806" s="3">
        <v>37</v>
      </c>
      <c r="K1806" s="3">
        <v>169</v>
      </c>
      <c r="L1806" s="3">
        <v>1</v>
      </c>
      <c r="M1806" s="3">
        <v>1</v>
      </c>
      <c r="N1806" s="3" t="s">
        <v>3</v>
      </c>
      <c r="O1806" s="3">
        <v>0</v>
      </c>
      <c r="P1806" s="3">
        <v>19</v>
      </c>
      <c r="Q1806" s="3">
        <v>0</v>
      </c>
      <c r="R1806" s="3">
        <v>0</v>
      </c>
      <c r="S1806" s="3">
        <v>1</v>
      </c>
      <c r="T1806" s="3">
        <v>0</v>
      </c>
      <c r="U1806" s="3">
        <v>0</v>
      </c>
      <c r="V1806" s="5">
        <v>0.53846153846153844</v>
      </c>
      <c r="W1806" s="5">
        <v>0.11538461538461539</v>
      </c>
      <c r="X1806" s="5">
        <v>9.4246975034589762E-5</v>
      </c>
      <c r="Y1806" s="5">
        <v>1.5001441588345944E-4</v>
      </c>
      <c r="Z1806" s="1" t="s">
        <v>5358</v>
      </c>
      <c r="AA1806" s="1" t="s">
        <v>10</v>
      </c>
      <c r="AB1806" s="1" t="s">
        <v>5359</v>
      </c>
    </row>
    <row r="1807" spans="1:28" ht="17" customHeight="1" x14ac:dyDescent="0.2">
      <c r="A1807" s="8">
        <v>44761.903240740743</v>
      </c>
      <c r="B1807" s="2" t="s">
        <v>5360</v>
      </c>
      <c r="C1807" s="2" t="s">
        <v>35</v>
      </c>
      <c r="D1807" s="2" t="s">
        <v>2</v>
      </c>
      <c r="E1807" s="1">
        <f t="shared" si="28"/>
        <v>275888</v>
      </c>
      <c r="F1807" s="4">
        <v>266</v>
      </c>
      <c r="G1807" s="4">
        <v>355</v>
      </c>
      <c r="H1807" s="4">
        <v>16</v>
      </c>
      <c r="I1807" s="4">
        <v>13</v>
      </c>
      <c r="J1807" s="4">
        <v>21</v>
      </c>
      <c r="K1807" s="4">
        <v>392</v>
      </c>
      <c r="L1807" s="4">
        <v>1</v>
      </c>
      <c r="M1807" s="4" t="s">
        <v>3</v>
      </c>
      <c r="N1807" s="4">
        <v>1</v>
      </c>
      <c r="O1807" s="4">
        <v>0</v>
      </c>
      <c r="P1807" s="4">
        <v>88</v>
      </c>
      <c r="Q1807" s="4">
        <v>0</v>
      </c>
      <c r="R1807" s="4">
        <v>0</v>
      </c>
      <c r="S1807" s="4">
        <v>0</v>
      </c>
      <c r="T1807" s="4">
        <v>0</v>
      </c>
      <c r="U1807" s="4">
        <v>1</v>
      </c>
      <c r="V1807" s="6">
        <v>0.5625</v>
      </c>
      <c r="W1807" s="6">
        <v>0.25</v>
      </c>
      <c r="X1807" s="6">
        <v>1.4249830056235937E-3</v>
      </c>
      <c r="Y1807" s="6">
        <v>1.6358223278842275E-3</v>
      </c>
      <c r="Z1807" s="2" t="s">
        <v>5361</v>
      </c>
      <c r="AA1807" s="2" t="s">
        <v>37</v>
      </c>
      <c r="AB1807" s="2" t="s">
        <v>5362</v>
      </c>
    </row>
    <row r="1808" spans="1:28" ht="17" customHeight="1" x14ac:dyDescent="0.2">
      <c r="A1808" s="7">
        <v>44761.854201388887</v>
      </c>
      <c r="B1808" s="1" t="s">
        <v>5363</v>
      </c>
      <c r="C1808" s="1" t="s">
        <v>8</v>
      </c>
      <c r="D1808" s="1" t="s">
        <v>2</v>
      </c>
      <c r="E1808" s="1">
        <f t="shared" si="28"/>
        <v>1793685</v>
      </c>
      <c r="F1808" s="3">
        <v>122</v>
      </c>
      <c r="G1808" s="3">
        <v>148</v>
      </c>
      <c r="H1808" s="3">
        <v>8</v>
      </c>
      <c r="I1808" s="3">
        <v>8</v>
      </c>
      <c r="J1808" s="3">
        <v>8</v>
      </c>
      <c r="K1808" s="3">
        <v>165</v>
      </c>
      <c r="L1808" s="3">
        <v>1</v>
      </c>
      <c r="M1808" s="3">
        <v>1</v>
      </c>
      <c r="N1808" s="3" t="s">
        <v>3</v>
      </c>
      <c r="O1808" s="3">
        <v>2</v>
      </c>
      <c r="P1808" s="3">
        <v>22</v>
      </c>
      <c r="Q1808" s="3">
        <v>1</v>
      </c>
      <c r="R1808" s="3">
        <v>0</v>
      </c>
      <c r="S1808" s="3">
        <v>0</v>
      </c>
      <c r="T1808" s="3">
        <v>0</v>
      </c>
      <c r="U1808" s="3">
        <v>2</v>
      </c>
      <c r="V1808" s="5">
        <v>0.125</v>
      </c>
      <c r="W1808" s="5">
        <v>0.625</v>
      </c>
      <c r="X1808" s="5">
        <v>9.2025463724677663E-5</v>
      </c>
      <c r="Y1808" s="5">
        <v>1.0541098572099441E-4</v>
      </c>
      <c r="Z1808" s="1" t="s">
        <v>5364</v>
      </c>
      <c r="AA1808" s="1" t="s">
        <v>10</v>
      </c>
      <c r="AB1808" s="1" t="s">
        <v>5365</v>
      </c>
    </row>
    <row r="1809" spans="1:28" ht="17" customHeight="1" x14ac:dyDescent="0.2">
      <c r="A1809" s="8">
        <v>44761.824699074074</v>
      </c>
      <c r="B1809" s="2"/>
      <c r="C1809" s="2" t="s">
        <v>1</v>
      </c>
      <c r="D1809" s="2" t="s">
        <v>2</v>
      </c>
      <c r="E1809" s="1">
        <f t="shared" si="28"/>
        <v>4566929</v>
      </c>
      <c r="F1809" s="4">
        <v>68</v>
      </c>
      <c r="G1809" s="4">
        <v>77</v>
      </c>
      <c r="H1809" s="4">
        <v>158</v>
      </c>
      <c r="I1809" s="4">
        <v>76</v>
      </c>
      <c r="J1809" s="4">
        <v>5</v>
      </c>
      <c r="K1809" s="4">
        <v>247</v>
      </c>
      <c r="L1809" s="4">
        <v>1</v>
      </c>
      <c r="M1809" s="4">
        <v>1</v>
      </c>
      <c r="N1809" s="4" t="s">
        <v>3</v>
      </c>
      <c r="O1809" s="4">
        <v>1</v>
      </c>
      <c r="P1809" s="4">
        <v>7</v>
      </c>
      <c r="Q1809" s="4">
        <v>6</v>
      </c>
      <c r="R1809" s="4">
        <v>0</v>
      </c>
      <c r="S1809" s="4">
        <v>1</v>
      </c>
      <c r="T1809" s="4">
        <v>0</v>
      </c>
      <c r="U1809" s="4">
        <v>1</v>
      </c>
      <c r="V1809" s="4" t="s">
        <v>3</v>
      </c>
      <c r="W1809" s="4" t="s">
        <v>3</v>
      </c>
      <c r="X1809" s="6">
        <v>5.4035192880480495E-5</v>
      </c>
      <c r="Y1809" s="6">
        <v>9.0787874677730388E-5</v>
      </c>
      <c r="Z1809" s="2" t="s">
        <v>5366</v>
      </c>
      <c r="AA1809" s="2" t="s">
        <v>5</v>
      </c>
      <c r="AB1809" s="2" t="s">
        <v>5367</v>
      </c>
    </row>
    <row r="1810" spans="1:28" ht="17" customHeight="1" x14ac:dyDescent="0.2">
      <c r="A1810" s="7">
        <v>44761.749571759261</v>
      </c>
      <c r="B1810" s="1"/>
      <c r="C1810" s="1" t="s">
        <v>8</v>
      </c>
      <c r="D1810" s="1" t="s">
        <v>2</v>
      </c>
      <c r="E1810" s="1">
        <f t="shared" si="28"/>
        <v>1793685</v>
      </c>
      <c r="F1810" s="3">
        <v>645</v>
      </c>
      <c r="G1810" s="3">
        <v>815</v>
      </c>
      <c r="H1810" s="3">
        <v>28</v>
      </c>
      <c r="I1810" s="3">
        <v>20</v>
      </c>
      <c r="J1810" s="3">
        <v>50</v>
      </c>
      <c r="K1810" s="3">
        <v>893</v>
      </c>
      <c r="L1810" s="3">
        <v>1</v>
      </c>
      <c r="M1810" s="3">
        <v>1</v>
      </c>
      <c r="N1810" s="3" t="s">
        <v>3</v>
      </c>
      <c r="O1810" s="3">
        <v>0</v>
      </c>
      <c r="P1810" s="3">
        <v>164</v>
      </c>
      <c r="Q1810" s="3">
        <v>0</v>
      </c>
      <c r="R1810" s="3">
        <v>0</v>
      </c>
      <c r="S1810" s="3">
        <v>0</v>
      </c>
      <c r="T1810" s="3">
        <v>0</v>
      </c>
      <c r="U1810" s="3">
        <v>6</v>
      </c>
      <c r="V1810" s="3" t="s">
        <v>3</v>
      </c>
      <c r="W1810" s="3" t="s">
        <v>3</v>
      </c>
      <c r="X1810" s="5">
        <v>4.9805296427961907E-4</v>
      </c>
      <c r="Y1810" s="5">
        <v>5.6944241492664174E-4</v>
      </c>
      <c r="Z1810" s="1" t="s">
        <v>5368</v>
      </c>
      <c r="AA1810" s="1" t="s">
        <v>10</v>
      </c>
      <c r="AB1810" s="1" t="s">
        <v>5369</v>
      </c>
    </row>
    <row r="1811" spans="1:28" ht="17" customHeight="1" x14ac:dyDescent="0.2">
      <c r="A1811" s="8">
        <v>44761.708414351851</v>
      </c>
      <c r="B1811" s="2" t="s">
        <v>5370</v>
      </c>
      <c r="C1811" s="2" t="s">
        <v>145</v>
      </c>
      <c r="D1811" s="2" t="s">
        <v>2</v>
      </c>
      <c r="E1811" s="1">
        <f t="shared" si="28"/>
        <v>134497</v>
      </c>
      <c r="F1811" s="4">
        <v>1273</v>
      </c>
      <c r="G1811" s="4">
        <v>1977</v>
      </c>
      <c r="H1811" s="4">
        <v>29</v>
      </c>
      <c r="I1811" s="4">
        <v>27</v>
      </c>
      <c r="J1811" s="4">
        <v>94</v>
      </c>
      <c r="K1811" s="4">
        <v>2101</v>
      </c>
      <c r="L1811" s="4">
        <v>1</v>
      </c>
      <c r="M1811" s="4">
        <v>1</v>
      </c>
      <c r="N1811" s="4" t="s">
        <v>3</v>
      </c>
      <c r="O1811" s="4">
        <v>2</v>
      </c>
      <c r="P1811" s="4">
        <v>686</v>
      </c>
      <c r="Q1811" s="4">
        <v>0</v>
      </c>
      <c r="R1811" s="4">
        <v>0</v>
      </c>
      <c r="S1811" s="4">
        <v>1</v>
      </c>
      <c r="T1811" s="4">
        <v>0</v>
      </c>
      <c r="U1811" s="4">
        <v>16</v>
      </c>
      <c r="V1811" s="6">
        <v>0.44827586206896552</v>
      </c>
      <c r="W1811" s="6">
        <v>0.13793103448275862</v>
      </c>
      <c r="X1811" s="6">
        <v>1.780614104226522E-2</v>
      </c>
      <c r="Y1811" s="6">
        <v>1.9645233191799512E-2</v>
      </c>
      <c r="Z1811" s="2" t="s">
        <v>5371</v>
      </c>
      <c r="AA1811" s="2" t="s">
        <v>147</v>
      </c>
      <c r="AB1811" s="2" t="s">
        <v>5372</v>
      </c>
    </row>
    <row r="1812" spans="1:28" ht="17" customHeight="1" x14ac:dyDescent="0.2">
      <c r="A1812" s="7">
        <v>44761.556215277778</v>
      </c>
      <c r="B1812" s="1" t="s">
        <v>5373</v>
      </c>
      <c r="C1812" s="1" t="s">
        <v>8</v>
      </c>
      <c r="D1812" s="1" t="s">
        <v>2</v>
      </c>
      <c r="E1812" s="1">
        <f t="shared" si="28"/>
        <v>1793685</v>
      </c>
      <c r="F1812" s="3">
        <v>45</v>
      </c>
      <c r="G1812" s="3">
        <v>57</v>
      </c>
      <c r="H1812" s="3">
        <v>14</v>
      </c>
      <c r="I1812" s="3">
        <v>11</v>
      </c>
      <c r="J1812" s="3">
        <v>5</v>
      </c>
      <c r="K1812" s="3">
        <v>76</v>
      </c>
      <c r="L1812" s="3">
        <v>1</v>
      </c>
      <c r="M1812" s="3" t="s">
        <v>3</v>
      </c>
      <c r="N1812" s="3">
        <v>1</v>
      </c>
      <c r="O1812" s="3">
        <v>8</v>
      </c>
      <c r="P1812" s="3">
        <v>3</v>
      </c>
      <c r="Q1812" s="3">
        <v>0</v>
      </c>
      <c r="R1812" s="3">
        <v>0</v>
      </c>
      <c r="S1812" s="3">
        <v>0</v>
      </c>
      <c r="T1812" s="3">
        <v>0</v>
      </c>
      <c r="U1812" s="3">
        <v>1</v>
      </c>
      <c r="V1812" s="5">
        <v>0.2857142857142857</v>
      </c>
      <c r="W1812" s="5">
        <v>7.1428571428571425E-2</v>
      </c>
      <c r="X1812" s="5">
        <v>4.2387486321669708E-5</v>
      </c>
      <c r="Y1812" s="5">
        <v>5.577300831798646E-5</v>
      </c>
      <c r="Z1812" s="1" t="s">
        <v>5374</v>
      </c>
      <c r="AA1812" s="1" t="s">
        <v>10</v>
      </c>
      <c r="AB1812" s="1" t="s">
        <v>5375</v>
      </c>
    </row>
    <row r="1813" spans="1:28" ht="17" customHeight="1" x14ac:dyDescent="0.2">
      <c r="A1813" s="8">
        <v>44761.542430555557</v>
      </c>
      <c r="B1813" s="2" t="s">
        <v>5376</v>
      </c>
      <c r="C1813" s="2" t="s">
        <v>8</v>
      </c>
      <c r="D1813" s="2" t="s">
        <v>2</v>
      </c>
      <c r="E1813" s="1">
        <f t="shared" si="28"/>
        <v>1793685</v>
      </c>
      <c r="F1813" s="4">
        <v>320</v>
      </c>
      <c r="G1813" s="4">
        <v>409</v>
      </c>
      <c r="H1813" s="4">
        <v>44</v>
      </c>
      <c r="I1813" s="4">
        <v>28</v>
      </c>
      <c r="J1813" s="4">
        <v>19</v>
      </c>
      <c r="K1813" s="4">
        <v>473</v>
      </c>
      <c r="L1813" s="4">
        <v>1</v>
      </c>
      <c r="M1813" s="4">
        <v>1</v>
      </c>
      <c r="N1813" s="4" t="s">
        <v>3</v>
      </c>
      <c r="O1813" s="4">
        <v>0</v>
      </c>
      <c r="P1813" s="4">
        <v>88</v>
      </c>
      <c r="Q1813" s="4">
        <v>1</v>
      </c>
      <c r="R1813" s="4">
        <v>0</v>
      </c>
      <c r="S1813" s="4">
        <v>0</v>
      </c>
      <c r="T1813" s="4">
        <v>0</v>
      </c>
      <c r="U1813" s="4">
        <v>1</v>
      </c>
      <c r="V1813" s="6">
        <v>0.45454545454545453</v>
      </c>
      <c r="W1813" s="6">
        <v>6.8181818181818177E-2</v>
      </c>
      <c r="X1813" s="6">
        <v>2.6380632934407594E-4</v>
      </c>
      <c r="Y1813" s="6">
        <v>3.0954019616482486E-4</v>
      </c>
      <c r="Z1813" s="2" t="s">
        <v>5377</v>
      </c>
      <c r="AA1813" s="2" t="s">
        <v>10</v>
      </c>
      <c r="AB1813" s="2" t="s">
        <v>5378</v>
      </c>
    </row>
    <row r="1814" spans="1:28" ht="17" customHeight="1" x14ac:dyDescent="0.2">
      <c r="A1814" s="7">
        <v>44761.528287037036</v>
      </c>
      <c r="B1814" s="1" t="s">
        <v>5379</v>
      </c>
      <c r="C1814" s="1" t="s">
        <v>59</v>
      </c>
      <c r="D1814" s="1" t="s">
        <v>2</v>
      </c>
      <c r="E1814" s="1">
        <f t="shared" si="28"/>
        <v>5593761</v>
      </c>
      <c r="F1814" s="3">
        <v>49</v>
      </c>
      <c r="G1814" s="3">
        <v>61</v>
      </c>
      <c r="H1814" s="3">
        <v>3</v>
      </c>
      <c r="I1814" s="3">
        <v>3</v>
      </c>
      <c r="J1814" s="3">
        <v>1</v>
      </c>
      <c r="K1814" s="3">
        <v>65</v>
      </c>
      <c r="L1814" s="3">
        <v>1</v>
      </c>
      <c r="M1814" s="3">
        <v>1</v>
      </c>
      <c r="N1814" s="3" t="s">
        <v>3</v>
      </c>
      <c r="O1814" s="3">
        <v>0</v>
      </c>
      <c r="P1814" s="3">
        <v>12</v>
      </c>
      <c r="Q1814" s="3">
        <v>0</v>
      </c>
      <c r="R1814" s="3">
        <v>0</v>
      </c>
      <c r="S1814" s="3">
        <v>0</v>
      </c>
      <c r="T1814" s="3">
        <v>0</v>
      </c>
      <c r="U1814" s="3">
        <v>0</v>
      </c>
      <c r="V1814" s="5">
        <v>0.33333333333333331</v>
      </c>
      <c r="W1814" s="5">
        <v>0.33333333333333331</v>
      </c>
      <c r="X1814" s="5">
        <v>1.1197695135342234E-5</v>
      </c>
      <c r="Y1814" s="5">
        <v>1.2059056299599329E-5</v>
      </c>
      <c r="Z1814" s="1" t="s">
        <v>5380</v>
      </c>
      <c r="AA1814" s="1" t="s">
        <v>61</v>
      </c>
      <c r="AB1814" s="1" t="s">
        <v>5381</v>
      </c>
    </row>
    <row r="1815" spans="1:28" ht="17" customHeight="1" x14ac:dyDescent="0.2">
      <c r="A1815" s="8">
        <v>44761.44263888889</v>
      </c>
      <c r="B1815" s="2" t="s">
        <v>5382</v>
      </c>
      <c r="C1815" s="2" t="s">
        <v>24</v>
      </c>
      <c r="D1815" s="2" t="s">
        <v>2</v>
      </c>
      <c r="E1815" s="1">
        <f t="shared" si="28"/>
        <v>520003</v>
      </c>
      <c r="F1815" s="4">
        <v>183</v>
      </c>
      <c r="G1815" s="4">
        <v>224</v>
      </c>
      <c r="H1815" s="4">
        <v>9</v>
      </c>
      <c r="I1815" s="4">
        <v>6</v>
      </c>
      <c r="J1815" s="4">
        <v>6</v>
      </c>
      <c r="K1815" s="4">
        <v>239</v>
      </c>
      <c r="L1815" s="4">
        <v>1</v>
      </c>
      <c r="M1815" s="4" t="s">
        <v>3</v>
      </c>
      <c r="N1815" s="4">
        <v>1</v>
      </c>
      <c r="O1815" s="4">
        <v>1</v>
      </c>
      <c r="P1815" s="4">
        <v>40</v>
      </c>
      <c r="Q1815" s="4">
        <v>0</v>
      </c>
      <c r="R1815" s="4">
        <v>0</v>
      </c>
      <c r="S1815" s="4">
        <v>0</v>
      </c>
      <c r="T1815" s="4">
        <v>0</v>
      </c>
      <c r="U1815" s="4">
        <v>0</v>
      </c>
      <c r="V1815" s="6">
        <v>0.55555555555555558</v>
      </c>
      <c r="W1815" s="6">
        <v>0.44444444444444442</v>
      </c>
      <c r="X1815" s="6">
        <v>4.7155571953680993E-4</v>
      </c>
      <c r="Y1815" s="6">
        <v>5.1298948568857989E-4</v>
      </c>
      <c r="Z1815" s="2" t="s">
        <v>5383</v>
      </c>
      <c r="AA1815" s="2" t="s">
        <v>26</v>
      </c>
      <c r="AB1815" s="2" t="s">
        <v>5384</v>
      </c>
    </row>
    <row r="1816" spans="1:28" ht="17" customHeight="1" x14ac:dyDescent="0.2">
      <c r="A1816" s="7">
        <v>44761.41878472222</v>
      </c>
      <c r="B1816" s="1" t="s">
        <v>5385</v>
      </c>
      <c r="C1816" s="1" t="s">
        <v>13</v>
      </c>
      <c r="D1816" s="1" t="s">
        <v>2</v>
      </c>
      <c r="E1816" s="1">
        <f t="shared" si="28"/>
        <v>189644</v>
      </c>
      <c r="F1816" s="3">
        <v>350</v>
      </c>
      <c r="G1816" s="3">
        <v>463</v>
      </c>
      <c r="H1816" s="3">
        <v>6</v>
      </c>
      <c r="I1816" s="3">
        <v>6</v>
      </c>
      <c r="J1816" s="3">
        <v>11</v>
      </c>
      <c r="K1816" s="3">
        <v>480</v>
      </c>
      <c r="L1816" s="3">
        <v>1</v>
      </c>
      <c r="M1816" s="3">
        <v>1</v>
      </c>
      <c r="N1816" s="3" t="s">
        <v>3</v>
      </c>
      <c r="O1816" s="3">
        <v>0</v>
      </c>
      <c r="P1816" s="3">
        <v>110</v>
      </c>
      <c r="Q1816" s="3">
        <v>0</v>
      </c>
      <c r="R1816" s="3">
        <v>0</v>
      </c>
      <c r="S1816" s="3">
        <v>0</v>
      </c>
      <c r="T1816" s="3">
        <v>0</v>
      </c>
      <c r="U1816" s="3">
        <v>3</v>
      </c>
      <c r="V1816" s="5">
        <v>0.66666666666666663</v>
      </c>
      <c r="W1816" s="5">
        <v>0</v>
      </c>
      <c r="X1816" s="5">
        <v>2.6048308759286493E-3</v>
      </c>
      <c r="Y1816" s="5">
        <v>2.7567793436911541E-3</v>
      </c>
      <c r="Z1816" s="1" t="s">
        <v>5386</v>
      </c>
      <c r="AA1816" s="1" t="s">
        <v>15</v>
      </c>
      <c r="AB1816" s="1" t="s">
        <v>5387</v>
      </c>
    </row>
    <row r="1817" spans="1:28" ht="17" customHeight="1" x14ac:dyDescent="0.2">
      <c r="A1817" s="8">
        <v>44761.413252314815</v>
      </c>
      <c r="B1817" s="2" t="s">
        <v>5388</v>
      </c>
      <c r="C1817" s="2" t="s">
        <v>59</v>
      </c>
      <c r="D1817" s="2" t="s">
        <v>2</v>
      </c>
      <c r="E1817" s="1">
        <f t="shared" si="28"/>
        <v>5593761</v>
      </c>
      <c r="F1817" s="4">
        <v>63</v>
      </c>
      <c r="G1817" s="4">
        <v>81</v>
      </c>
      <c r="H1817" s="4">
        <v>16</v>
      </c>
      <c r="I1817" s="4">
        <v>15</v>
      </c>
      <c r="J1817" s="4">
        <v>1</v>
      </c>
      <c r="K1817" s="4">
        <v>99</v>
      </c>
      <c r="L1817" s="4">
        <v>1</v>
      </c>
      <c r="M1817" s="4" t="s">
        <v>3</v>
      </c>
      <c r="N1817" s="4">
        <v>1</v>
      </c>
      <c r="O1817" s="4">
        <v>11</v>
      </c>
      <c r="P1817" s="4">
        <v>6</v>
      </c>
      <c r="Q1817" s="4">
        <v>1</v>
      </c>
      <c r="R1817" s="4">
        <v>0</v>
      </c>
      <c r="S1817" s="4">
        <v>0</v>
      </c>
      <c r="T1817" s="4">
        <v>0</v>
      </c>
      <c r="U1817" s="4">
        <v>1</v>
      </c>
      <c r="V1817" s="4" t="s">
        <v>3</v>
      </c>
      <c r="W1817" s="4" t="s">
        <v>3</v>
      </c>
      <c r="X1817" s="6">
        <v>1.7054951052290479E-5</v>
      </c>
      <c r="Y1817" s="6">
        <v>2.0155851243616021E-5</v>
      </c>
      <c r="Z1817" s="2" t="s">
        <v>5389</v>
      </c>
      <c r="AA1817" s="2" t="s">
        <v>61</v>
      </c>
      <c r="AB1817" s="2" t="s">
        <v>5390</v>
      </c>
    </row>
    <row r="1818" spans="1:28" ht="17" customHeight="1" x14ac:dyDescent="0.2">
      <c r="A1818" s="7">
        <v>44761.390729166669</v>
      </c>
      <c r="B1818" s="1" t="s">
        <v>5391</v>
      </c>
      <c r="C1818" s="1" t="s">
        <v>59</v>
      </c>
      <c r="D1818" s="1" t="s">
        <v>2</v>
      </c>
      <c r="E1818" s="1">
        <f t="shared" si="28"/>
        <v>5593761</v>
      </c>
      <c r="F1818" s="3">
        <v>342</v>
      </c>
      <c r="G1818" s="3">
        <v>461</v>
      </c>
      <c r="H1818" s="3">
        <v>30</v>
      </c>
      <c r="I1818" s="3">
        <v>24</v>
      </c>
      <c r="J1818" s="3">
        <v>24</v>
      </c>
      <c r="K1818" s="3">
        <v>516</v>
      </c>
      <c r="L1818" s="3">
        <v>1</v>
      </c>
      <c r="M1818" s="3" t="s">
        <v>3</v>
      </c>
      <c r="N1818" s="3">
        <v>1</v>
      </c>
      <c r="O1818" s="3">
        <v>1</v>
      </c>
      <c r="P1818" s="3">
        <v>117</v>
      </c>
      <c r="Q1818" s="3">
        <v>1</v>
      </c>
      <c r="R1818" s="3">
        <v>0</v>
      </c>
      <c r="S1818" s="3">
        <v>0</v>
      </c>
      <c r="T1818" s="3">
        <v>0</v>
      </c>
      <c r="U1818" s="3">
        <v>1</v>
      </c>
      <c r="V1818" s="5">
        <v>0.53333333333333333</v>
      </c>
      <c r="W1818" s="5">
        <v>0.26666666666666666</v>
      </c>
      <c r="X1818" s="5">
        <v>8.8892472151332194E-5</v>
      </c>
      <c r="Y1818" s="5">
        <v>1.0232970631374287E-4</v>
      </c>
      <c r="Z1818" s="1" t="s">
        <v>5392</v>
      </c>
      <c r="AA1818" s="1" t="s">
        <v>61</v>
      </c>
      <c r="AB1818" s="1" t="s">
        <v>5393</v>
      </c>
    </row>
    <row r="1819" spans="1:28" ht="17" customHeight="1" x14ac:dyDescent="0.2">
      <c r="A1819" s="8">
        <v>44760.757303240738</v>
      </c>
      <c r="B1819" s="2" t="s">
        <v>5394</v>
      </c>
      <c r="C1819" s="2" t="s">
        <v>35</v>
      </c>
      <c r="D1819" s="2" t="s">
        <v>2</v>
      </c>
      <c r="E1819" s="1">
        <f t="shared" si="28"/>
        <v>275888</v>
      </c>
      <c r="F1819" s="4">
        <v>569</v>
      </c>
      <c r="G1819" s="4">
        <v>749</v>
      </c>
      <c r="H1819" s="4">
        <v>25</v>
      </c>
      <c r="I1819" s="4">
        <v>15</v>
      </c>
      <c r="J1819" s="4">
        <v>21</v>
      </c>
      <c r="K1819" s="4">
        <v>796</v>
      </c>
      <c r="L1819" s="4">
        <v>1</v>
      </c>
      <c r="M1819" s="4" t="s">
        <v>3</v>
      </c>
      <c r="N1819" s="4">
        <v>1</v>
      </c>
      <c r="O1819" s="4">
        <v>2</v>
      </c>
      <c r="P1819" s="4">
        <v>176</v>
      </c>
      <c r="Q1819" s="4">
        <v>0</v>
      </c>
      <c r="R1819" s="4">
        <v>0</v>
      </c>
      <c r="S1819" s="4">
        <v>1</v>
      </c>
      <c r="T1819" s="4">
        <v>0</v>
      </c>
      <c r="U1819" s="4">
        <v>2</v>
      </c>
      <c r="V1819" s="6">
        <v>0.4</v>
      </c>
      <c r="W1819" s="6">
        <v>0.16</v>
      </c>
      <c r="X1819" s="6">
        <v>2.8938614509297802E-3</v>
      </c>
      <c r="Y1819" s="6">
        <v>3.137440241397488E-3</v>
      </c>
      <c r="Z1819" s="2" t="s">
        <v>5395</v>
      </c>
      <c r="AA1819" s="2" t="s">
        <v>37</v>
      </c>
      <c r="AB1819" s="2" t="s">
        <v>5396</v>
      </c>
    </row>
    <row r="1820" spans="1:28" ht="17" customHeight="1" x14ac:dyDescent="0.2">
      <c r="A1820" s="7">
        <v>44760.711099537039</v>
      </c>
      <c r="B1820" s="1" t="s">
        <v>5397</v>
      </c>
      <c r="C1820" s="1" t="s">
        <v>59</v>
      </c>
      <c r="D1820" s="1" t="s">
        <v>2</v>
      </c>
      <c r="E1820" s="1">
        <f t="shared" si="28"/>
        <v>5593761</v>
      </c>
      <c r="F1820" s="3">
        <v>58</v>
      </c>
      <c r="G1820" s="3">
        <v>63</v>
      </c>
      <c r="H1820" s="3">
        <v>11</v>
      </c>
      <c r="I1820" s="3">
        <v>4</v>
      </c>
      <c r="J1820" s="3">
        <v>4</v>
      </c>
      <c r="K1820" s="3">
        <v>78</v>
      </c>
      <c r="L1820" s="3">
        <v>1</v>
      </c>
      <c r="M1820" s="3" t="s">
        <v>3</v>
      </c>
      <c r="N1820" s="3">
        <v>1</v>
      </c>
      <c r="O1820" s="3">
        <v>0</v>
      </c>
      <c r="P1820" s="3">
        <v>5</v>
      </c>
      <c r="Q1820" s="3">
        <v>0</v>
      </c>
      <c r="R1820" s="3">
        <v>0</v>
      </c>
      <c r="S1820" s="3">
        <v>0</v>
      </c>
      <c r="T1820" s="3">
        <v>0</v>
      </c>
      <c r="U1820" s="3">
        <v>0</v>
      </c>
      <c r="V1820" s="5">
        <v>0.72727272727272729</v>
      </c>
      <c r="W1820" s="5">
        <v>0</v>
      </c>
      <c r="X1820" s="5">
        <v>1.3437099901736901E-5</v>
      </c>
      <c r="Y1820" s="5">
        <v>1.6710239621390761E-5</v>
      </c>
      <c r="Z1820" s="1" t="s">
        <v>5398</v>
      </c>
      <c r="AA1820" s="1" t="s">
        <v>61</v>
      </c>
      <c r="AB1820" s="1" t="s">
        <v>5399</v>
      </c>
    </row>
    <row r="1821" spans="1:28" ht="17" customHeight="1" x14ac:dyDescent="0.2">
      <c r="A1821" s="8">
        <v>44760.646782407406</v>
      </c>
      <c r="B1821" s="2"/>
      <c r="C1821" s="2" t="s">
        <v>8</v>
      </c>
      <c r="D1821" s="2" t="s">
        <v>2</v>
      </c>
      <c r="E1821" s="1">
        <f t="shared" si="28"/>
        <v>1793685</v>
      </c>
      <c r="F1821" s="4">
        <v>316</v>
      </c>
      <c r="G1821" s="4">
        <v>391</v>
      </c>
      <c r="H1821" s="4">
        <v>77</v>
      </c>
      <c r="I1821" s="4">
        <v>39</v>
      </c>
      <c r="J1821" s="4">
        <v>19</v>
      </c>
      <c r="K1821" s="4">
        <v>487</v>
      </c>
      <c r="L1821" s="4">
        <v>1</v>
      </c>
      <c r="M1821" s="4">
        <v>1</v>
      </c>
      <c r="N1821" s="4" t="s">
        <v>3</v>
      </c>
      <c r="O1821" s="4">
        <v>9</v>
      </c>
      <c r="P1821" s="4">
        <v>63</v>
      </c>
      <c r="Q1821" s="4">
        <v>0</v>
      </c>
      <c r="R1821" s="4">
        <v>0</v>
      </c>
      <c r="S1821" s="4">
        <v>0</v>
      </c>
      <c r="T1821" s="4">
        <v>0</v>
      </c>
      <c r="U1821" s="4">
        <v>3</v>
      </c>
      <c r="V1821" s="4" t="s">
        <v>3</v>
      </c>
      <c r="W1821" s="4" t="s">
        <v>3</v>
      </c>
      <c r="X1821" s="6">
        <v>2.7161667135163593E-4</v>
      </c>
      <c r="Y1821" s="6">
        <v>3.357561317324124E-4</v>
      </c>
      <c r="Z1821" s="2" t="s">
        <v>5400</v>
      </c>
      <c r="AA1821" s="2" t="s">
        <v>10</v>
      </c>
      <c r="AB1821" s="2" t="s">
        <v>5401</v>
      </c>
    </row>
    <row r="1822" spans="1:28" ht="17" customHeight="1" x14ac:dyDescent="0.2">
      <c r="A1822" s="7">
        <v>44760.63721064815</v>
      </c>
      <c r="B1822" s="1"/>
      <c r="C1822" s="1" t="s">
        <v>8</v>
      </c>
      <c r="D1822" s="1" t="s">
        <v>2</v>
      </c>
      <c r="E1822" s="1">
        <f t="shared" si="28"/>
        <v>1793685</v>
      </c>
      <c r="F1822" s="3">
        <v>4422</v>
      </c>
      <c r="G1822" s="3">
        <v>6059</v>
      </c>
      <c r="H1822" s="3">
        <v>296</v>
      </c>
      <c r="I1822" s="3">
        <v>167</v>
      </c>
      <c r="J1822" s="3">
        <v>346</v>
      </c>
      <c r="K1822" s="3">
        <v>6707</v>
      </c>
      <c r="L1822" s="3">
        <v>1</v>
      </c>
      <c r="M1822" s="3">
        <v>1</v>
      </c>
      <c r="N1822" s="3" t="s">
        <v>3</v>
      </c>
      <c r="O1822" s="3">
        <v>22</v>
      </c>
      <c r="P1822" s="3">
        <v>1537</v>
      </c>
      <c r="Q1822" s="3">
        <v>3</v>
      </c>
      <c r="R1822" s="3">
        <v>0</v>
      </c>
      <c r="S1822" s="3">
        <v>3</v>
      </c>
      <c r="T1822" s="3">
        <v>0</v>
      </c>
      <c r="U1822" s="3">
        <v>78</v>
      </c>
      <c r="V1822" s="3" t="s">
        <v>3</v>
      </c>
      <c r="W1822" s="3" t="s">
        <v>3</v>
      </c>
      <c r="X1822" s="5">
        <v>3.7407248762945018E-3</v>
      </c>
      <c r="Y1822" s="5">
        <v>4.2917665011310852E-3</v>
      </c>
      <c r="Z1822" s="1" t="s">
        <v>5402</v>
      </c>
      <c r="AA1822" s="1" t="s">
        <v>10</v>
      </c>
      <c r="AB1822" s="1" t="s">
        <v>5403</v>
      </c>
    </row>
    <row r="1823" spans="1:28" ht="17" customHeight="1" x14ac:dyDescent="0.2">
      <c r="A1823" s="8">
        <v>44760.63721064815</v>
      </c>
      <c r="B1823" s="2"/>
      <c r="C1823" s="2" t="s">
        <v>8</v>
      </c>
      <c r="D1823" s="2" t="s">
        <v>2</v>
      </c>
      <c r="E1823" s="1">
        <f t="shared" si="28"/>
        <v>1793685</v>
      </c>
      <c r="F1823" s="4">
        <v>4303</v>
      </c>
      <c r="G1823" s="4">
        <v>5889</v>
      </c>
      <c r="H1823" s="4">
        <v>285</v>
      </c>
      <c r="I1823" s="4">
        <v>159</v>
      </c>
      <c r="J1823" s="4">
        <v>337</v>
      </c>
      <c r="K1823" s="4">
        <v>6519</v>
      </c>
      <c r="L1823" s="4">
        <v>1</v>
      </c>
      <c r="M1823" s="4">
        <v>1</v>
      </c>
      <c r="N1823" s="4" t="s">
        <v>3</v>
      </c>
      <c r="O1823" s="4">
        <v>20</v>
      </c>
      <c r="P1823" s="4">
        <v>1491</v>
      </c>
      <c r="Q1823" s="4">
        <v>5</v>
      </c>
      <c r="R1823" s="4">
        <v>0</v>
      </c>
      <c r="S1823" s="4">
        <v>3</v>
      </c>
      <c r="T1823" s="4">
        <v>0</v>
      </c>
      <c r="U1823" s="4">
        <v>75</v>
      </c>
      <c r="V1823" s="4" t="s">
        <v>3</v>
      </c>
      <c r="W1823" s="4" t="s">
        <v>3</v>
      </c>
      <c r="X1823" s="6">
        <v>3.6358708019328845E-3</v>
      </c>
      <c r="Y1823" s="6">
        <v>4.1707381280647509E-3</v>
      </c>
      <c r="Z1823" s="2" t="s">
        <v>5404</v>
      </c>
      <c r="AA1823" s="2" t="s">
        <v>10</v>
      </c>
      <c r="AB1823" s="2" t="s">
        <v>5405</v>
      </c>
    </row>
    <row r="1824" spans="1:28" ht="17" customHeight="1" x14ac:dyDescent="0.2">
      <c r="A1824" s="7">
        <v>44760.635983796295</v>
      </c>
      <c r="B1824" s="1" t="s">
        <v>5406</v>
      </c>
      <c r="C1824" s="1" t="s">
        <v>13</v>
      </c>
      <c r="D1824" s="1" t="s">
        <v>2</v>
      </c>
      <c r="E1824" s="1">
        <f t="shared" si="28"/>
        <v>189644</v>
      </c>
      <c r="F1824" s="3">
        <v>132</v>
      </c>
      <c r="G1824" s="3">
        <v>164</v>
      </c>
      <c r="H1824" s="3">
        <v>4</v>
      </c>
      <c r="I1824" s="3">
        <v>3</v>
      </c>
      <c r="J1824" s="3">
        <v>6</v>
      </c>
      <c r="K1824" s="3">
        <v>174</v>
      </c>
      <c r="L1824" s="3">
        <v>1</v>
      </c>
      <c r="M1824" s="3">
        <v>1</v>
      </c>
      <c r="N1824" s="3" t="s">
        <v>3</v>
      </c>
      <c r="O1824" s="3">
        <v>0</v>
      </c>
      <c r="P1824" s="3">
        <v>32</v>
      </c>
      <c r="Q1824" s="3">
        <v>0</v>
      </c>
      <c r="R1824" s="3">
        <v>0</v>
      </c>
      <c r="S1824" s="3">
        <v>0</v>
      </c>
      <c r="T1824" s="3">
        <v>0</v>
      </c>
      <c r="U1824" s="3">
        <v>0</v>
      </c>
      <c r="V1824" s="5">
        <v>0.25</v>
      </c>
      <c r="W1824" s="5">
        <v>0.25</v>
      </c>
      <c r="X1824" s="5">
        <v>9.443588129301175E-4</v>
      </c>
      <c r="Y1824" s="5">
        <v>1.0311964049236914E-3</v>
      </c>
      <c r="Z1824" s="1" t="s">
        <v>5407</v>
      </c>
      <c r="AA1824" s="1" t="s">
        <v>15</v>
      </c>
      <c r="AB1824" s="1" t="s">
        <v>5408</v>
      </c>
    </row>
    <row r="1825" spans="1:29" ht="17" customHeight="1" x14ac:dyDescent="0.2">
      <c r="A1825" s="8">
        <v>44760.625081018516</v>
      </c>
      <c r="B1825" s="2" t="s">
        <v>5409</v>
      </c>
      <c r="C1825" s="2" t="s">
        <v>43</v>
      </c>
      <c r="D1825" s="2" t="s">
        <v>2</v>
      </c>
      <c r="E1825" s="1">
        <f t="shared" si="28"/>
        <v>1504883</v>
      </c>
      <c r="F1825" s="4">
        <v>616</v>
      </c>
      <c r="G1825" s="4">
        <v>894</v>
      </c>
      <c r="H1825" s="4">
        <v>30</v>
      </c>
      <c r="I1825" s="4">
        <v>27</v>
      </c>
      <c r="J1825" s="4">
        <v>25</v>
      </c>
      <c r="K1825" s="4">
        <v>949</v>
      </c>
      <c r="L1825" s="4">
        <v>1</v>
      </c>
      <c r="M1825" s="4">
        <v>1</v>
      </c>
      <c r="N1825" s="4" t="s">
        <v>3</v>
      </c>
      <c r="O1825" s="4">
        <v>7</v>
      </c>
      <c r="P1825" s="4">
        <v>213</v>
      </c>
      <c r="Q1825" s="4">
        <v>0</v>
      </c>
      <c r="R1825" s="4">
        <v>0</v>
      </c>
      <c r="S1825" s="4">
        <v>0</v>
      </c>
      <c r="T1825" s="4">
        <v>0</v>
      </c>
      <c r="U1825" s="4">
        <v>58</v>
      </c>
      <c r="V1825" s="6">
        <v>0.43333333333333335</v>
      </c>
      <c r="W1825" s="6">
        <v>6.6666666666666666E-2</v>
      </c>
      <c r="X1825" s="6">
        <v>6.3291223661447304E-4</v>
      </c>
      <c r="Y1825" s="6">
        <v>6.8626627131326953E-4</v>
      </c>
      <c r="Z1825" s="2" t="s">
        <v>5410</v>
      </c>
      <c r="AA1825" s="2" t="s">
        <v>45</v>
      </c>
      <c r="AB1825" s="2" t="s">
        <v>5411</v>
      </c>
    </row>
    <row r="1826" spans="1:29" ht="17" customHeight="1" x14ac:dyDescent="0.2">
      <c r="A1826" s="7">
        <v>44760.584062499998</v>
      </c>
      <c r="B1826" s="1" t="s">
        <v>5412</v>
      </c>
      <c r="C1826" s="1" t="s">
        <v>8</v>
      </c>
      <c r="D1826" s="1" t="s">
        <v>2</v>
      </c>
      <c r="E1826" s="1">
        <f t="shared" si="28"/>
        <v>1793685</v>
      </c>
      <c r="F1826" s="3">
        <v>462</v>
      </c>
      <c r="G1826" s="3">
        <v>570</v>
      </c>
      <c r="H1826" s="3">
        <v>44</v>
      </c>
      <c r="I1826" s="3">
        <v>25</v>
      </c>
      <c r="J1826" s="3">
        <v>28</v>
      </c>
      <c r="K1826" s="3">
        <v>642</v>
      </c>
      <c r="L1826" s="3">
        <v>1</v>
      </c>
      <c r="M1826" s="3">
        <v>1</v>
      </c>
      <c r="N1826" s="3" t="s">
        <v>3</v>
      </c>
      <c r="O1826" s="3">
        <v>1</v>
      </c>
      <c r="P1826" s="3">
        <v>105</v>
      </c>
      <c r="Q1826" s="3">
        <v>0</v>
      </c>
      <c r="R1826" s="3">
        <v>0</v>
      </c>
      <c r="S1826" s="3">
        <v>0</v>
      </c>
      <c r="T1826" s="3">
        <v>0</v>
      </c>
      <c r="U1826" s="3">
        <v>2</v>
      </c>
      <c r="V1826" s="5">
        <v>0.38636363636363635</v>
      </c>
      <c r="W1826" s="5">
        <v>0.15909090909090909</v>
      </c>
      <c r="X1826" s="5">
        <v>3.5806550925616075E-4</v>
      </c>
      <c r="Y1826" s="5">
        <v>4.1383895306553158E-4</v>
      </c>
      <c r="Z1826" s="1" t="s">
        <v>5413</v>
      </c>
      <c r="AA1826" s="1" t="s">
        <v>10</v>
      </c>
      <c r="AB1826" s="1" t="s">
        <v>5414</v>
      </c>
    </row>
    <row r="1827" spans="1:29" ht="17" customHeight="1" x14ac:dyDescent="0.2">
      <c r="A1827" s="8">
        <v>44760.42015046296</v>
      </c>
      <c r="B1827" s="2" t="s">
        <v>5415</v>
      </c>
      <c r="C1827" s="2" t="s">
        <v>24</v>
      </c>
      <c r="D1827" s="2" t="s">
        <v>2</v>
      </c>
      <c r="E1827" s="1">
        <f t="shared" si="28"/>
        <v>520003</v>
      </c>
      <c r="F1827" s="4">
        <v>116</v>
      </c>
      <c r="G1827" s="4">
        <v>140</v>
      </c>
      <c r="H1827" s="4">
        <v>9</v>
      </c>
      <c r="I1827" s="4">
        <v>7</v>
      </c>
      <c r="J1827" s="4">
        <v>4</v>
      </c>
      <c r="K1827" s="4">
        <v>153</v>
      </c>
      <c r="L1827" s="4">
        <v>1</v>
      </c>
      <c r="M1827" s="4">
        <v>1</v>
      </c>
      <c r="N1827" s="4" t="s">
        <v>3</v>
      </c>
      <c r="O1827" s="4">
        <v>0</v>
      </c>
      <c r="P1827" s="4">
        <v>24</v>
      </c>
      <c r="Q1827" s="4">
        <v>0</v>
      </c>
      <c r="R1827" s="4">
        <v>0</v>
      </c>
      <c r="S1827" s="4">
        <v>0</v>
      </c>
      <c r="T1827" s="4">
        <v>0</v>
      </c>
      <c r="U1827" s="4">
        <v>0</v>
      </c>
      <c r="V1827" s="6">
        <v>0.44444444444444442</v>
      </c>
      <c r="W1827" s="6">
        <v>0.33333333333333331</v>
      </c>
      <c r="X1827" s="6">
        <v>3.0191925929141722E-4</v>
      </c>
      <c r="Y1827" s="6">
        <v>3.3546584365713023E-4</v>
      </c>
      <c r="Z1827" s="2" t="s">
        <v>5416</v>
      </c>
      <c r="AA1827" s="2" t="s">
        <v>26</v>
      </c>
      <c r="AB1827" s="2" t="s">
        <v>5417</v>
      </c>
    </row>
    <row r="1828" spans="1:29" ht="17" customHeight="1" x14ac:dyDescent="0.2">
      <c r="A1828" s="7">
        <v>44760.416863425926</v>
      </c>
      <c r="B1828" s="1" t="s">
        <v>5418</v>
      </c>
      <c r="C1828" s="1" t="s">
        <v>59</v>
      </c>
      <c r="D1828" s="1" t="s">
        <v>2</v>
      </c>
      <c r="E1828" s="1">
        <f t="shared" si="28"/>
        <v>5593761</v>
      </c>
      <c r="F1828" s="3">
        <v>14</v>
      </c>
      <c r="G1828" s="3">
        <v>14</v>
      </c>
      <c r="H1828" s="3">
        <v>0</v>
      </c>
      <c r="I1828" s="3">
        <v>0</v>
      </c>
      <c r="J1828" s="3">
        <v>1</v>
      </c>
      <c r="K1828" s="3">
        <v>15</v>
      </c>
      <c r="L1828" s="3">
        <v>1</v>
      </c>
      <c r="M1828" s="3" t="s">
        <v>3</v>
      </c>
      <c r="N1828" s="3">
        <v>1</v>
      </c>
      <c r="O1828" s="3">
        <v>0</v>
      </c>
      <c r="P1828" s="3">
        <v>0</v>
      </c>
      <c r="Q1828" s="3">
        <v>0</v>
      </c>
      <c r="R1828" s="3">
        <v>0</v>
      </c>
      <c r="S1828" s="3">
        <v>0</v>
      </c>
      <c r="T1828" s="3">
        <v>0</v>
      </c>
      <c r="U1828" s="3">
        <v>0</v>
      </c>
      <c r="V1828" s="5">
        <v>0</v>
      </c>
      <c r="W1828" s="5">
        <v>0</v>
      </c>
      <c r="X1828" s="5">
        <v>2.5840576734109423E-6</v>
      </c>
      <c r="Y1828" s="5">
        <v>2.9285986965324014E-6</v>
      </c>
      <c r="Z1828" s="1" t="s">
        <v>5419</v>
      </c>
      <c r="AA1828" s="1" t="s">
        <v>61</v>
      </c>
      <c r="AB1828" s="1" t="s">
        <v>5420</v>
      </c>
    </row>
    <row r="1829" spans="1:29" ht="17" customHeight="1" x14ac:dyDescent="0.2">
      <c r="A1829" s="8">
        <v>44759.76116898148</v>
      </c>
      <c r="B1829" s="2" t="s">
        <v>5421</v>
      </c>
      <c r="C1829" s="2" t="s">
        <v>35</v>
      </c>
      <c r="D1829" s="2" t="s">
        <v>2</v>
      </c>
      <c r="E1829" s="1">
        <f t="shared" si="28"/>
        <v>275888</v>
      </c>
      <c r="F1829" s="4">
        <v>1165</v>
      </c>
      <c r="G1829" s="4">
        <v>1528</v>
      </c>
      <c r="H1829" s="4">
        <v>32</v>
      </c>
      <c r="I1829" s="4">
        <v>24</v>
      </c>
      <c r="J1829" s="4">
        <v>36</v>
      </c>
      <c r="K1829" s="4">
        <v>1602</v>
      </c>
      <c r="L1829" s="4">
        <v>1</v>
      </c>
      <c r="M1829" s="4">
        <v>1</v>
      </c>
      <c r="N1829" s="4" t="s">
        <v>3</v>
      </c>
      <c r="O1829" s="4">
        <v>2</v>
      </c>
      <c r="P1829" s="4">
        <v>356</v>
      </c>
      <c r="Q1829" s="4">
        <v>0</v>
      </c>
      <c r="R1829" s="4">
        <v>0</v>
      </c>
      <c r="S1829" s="4">
        <v>6</v>
      </c>
      <c r="T1829" s="4">
        <v>0</v>
      </c>
      <c r="U1829" s="4">
        <v>5</v>
      </c>
      <c r="V1829" s="6">
        <v>0.46875</v>
      </c>
      <c r="W1829" s="6">
        <v>0.125</v>
      </c>
      <c r="X1829" s="6">
        <v>5.8244379162909745E-3</v>
      </c>
      <c r="Y1829" s="6">
        <v>6.2025537360751578E-3</v>
      </c>
      <c r="Z1829" s="2" t="s">
        <v>5422</v>
      </c>
      <c r="AA1829" s="2" t="s">
        <v>37</v>
      </c>
      <c r="AB1829" s="2" t="s">
        <v>5423</v>
      </c>
    </row>
    <row r="1830" spans="1:29" ht="17" customHeight="1" x14ac:dyDescent="0.2">
      <c r="A1830" s="7">
        <v>44759.680925925924</v>
      </c>
      <c r="B1830" s="1" t="s">
        <v>5424</v>
      </c>
      <c r="C1830" s="1" t="s">
        <v>8</v>
      </c>
      <c r="D1830" s="1" t="s">
        <v>2</v>
      </c>
      <c r="E1830" s="1">
        <f t="shared" si="28"/>
        <v>1793685</v>
      </c>
      <c r="F1830" s="3">
        <v>216</v>
      </c>
      <c r="G1830" s="3">
        <v>295</v>
      </c>
      <c r="H1830" s="3">
        <v>135</v>
      </c>
      <c r="I1830" s="3">
        <v>59</v>
      </c>
      <c r="J1830" s="3">
        <v>19</v>
      </c>
      <c r="K1830" s="3">
        <v>450</v>
      </c>
      <c r="L1830" s="3">
        <v>1</v>
      </c>
      <c r="M1830" s="3" t="s">
        <v>3</v>
      </c>
      <c r="N1830" s="3">
        <v>1</v>
      </c>
      <c r="O1830" s="3">
        <v>53</v>
      </c>
      <c r="P1830" s="3">
        <v>19</v>
      </c>
      <c r="Q1830" s="3">
        <v>0</v>
      </c>
      <c r="R1830" s="3">
        <v>0</v>
      </c>
      <c r="S1830" s="3">
        <v>1</v>
      </c>
      <c r="T1830" s="3">
        <v>0</v>
      </c>
      <c r="U1830" s="3">
        <v>7</v>
      </c>
      <c r="V1830" s="5">
        <v>0.31851851851851853</v>
      </c>
      <c r="W1830" s="5">
        <v>0.22962962962962963</v>
      </c>
      <c r="X1830" s="5">
        <v>2.5096775956619385E-4</v>
      </c>
      <c r="Y1830" s="5">
        <v>3.4745092046608618E-4</v>
      </c>
      <c r="Z1830" s="1" t="s">
        <v>5425</v>
      </c>
      <c r="AA1830" s="1" t="s">
        <v>10</v>
      </c>
      <c r="AB1830" s="1" t="s">
        <v>5426</v>
      </c>
    </row>
    <row r="1831" spans="1:29" ht="17" customHeight="1" x14ac:dyDescent="0.2">
      <c r="A1831" s="8">
        <v>44759.562569444446</v>
      </c>
      <c r="B1831" s="2" t="s">
        <v>5427</v>
      </c>
      <c r="C1831" s="2" t="s">
        <v>13</v>
      </c>
      <c r="D1831" s="2" t="s">
        <v>2</v>
      </c>
      <c r="E1831" s="1">
        <f t="shared" si="28"/>
        <v>189644</v>
      </c>
      <c r="F1831" s="4">
        <v>539</v>
      </c>
      <c r="G1831" s="4">
        <v>687</v>
      </c>
      <c r="H1831" s="4">
        <v>24</v>
      </c>
      <c r="I1831" s="4">
        <v>12</v>
      </c>
      <c r="J1831" s="4">
        <v>21</v>
      </c>
      <c r="K1831" s="4">
        <v>732</v>
      </c>
      <c r="L1831" s="4">
        <v>1</v>
      </c>
      <c r="M1831" s="4">
        <v>1</v>
      </c>
      <c r="N1831" s="4" t="s">
        <v>3</v>
      </c>
      <c r="O1831" s="4">
        <v>0</v>
      </c>
      <c r="P1831" s="4">
        <v>145</v>
      </c>
      <c r="Q1831" s="4">
        <v>0</v>
      </c>
      <c r="R1831" s="4">
        <v>0</v>
      </c>
      <c r="S1831" s="4">
        <v>0</v>
      </c>
      <c r="T1831" s="4">
        <v>0</v>
      </c>
      <c r="U1831" s="4">
        <v>3</v>
      </c>
      <c r="V1831" s="6">
        <v>0.58333333333333337</v>
      </c>
      <c r="W1831" s="6">
        <v>0.16666666666666666</v>
      </c>
      <c r="X1831" s="6">
        <v>3.9733373862822158E-3</v>
      </c>
      <c r="Y1831" s="6">
        <v>4.3315891178322512E-3</v>
      </c>
      <c r="Z1831" s="2" t="s">
        <v>5428</v>
      </c>
      <c r="AA1831" s="2" t="s">
        <v>15</v>
      </c>
      <c r="AB1831" s="2" t="s">
        <v>5429</v>
      </c>
    </row>
    <row r="1832" spans="1:29" ht="17" customHeight="1" x14ac:dyDescent="0.2">
      <c r="A1832" s="7">
        <v>44759.500069444446</v>
      </c>
      <c r="B1832" s="1" t="s">
        <v>5430</v>
      </c>
      <c r="C1832" s="1" t="s">
        <v>13</v>
      </c>
      <c r="D1832" s="1" t="s">
        <v>2</v>
      </c>
      <c r="E1832" s="1">
        <f t="shared" si="28"/>
        <v>189644</v>
      </c>
      <c r="F1832" s="3">
        <v>347</v>
      </c>
      <c r="G1832" s="3">
        <v>468</v>
      </c>
      <c r="H1832" s="3">
        <v>5</v>
      </c>
      <c r="I1832" s="3">
        <v>5</v>
      </c>
      <c r="J1832" s="3">
        <v>8</v>
      </c>
      <c r="K1832" s="3">
        <v>481</v>
      </c>
      <c r="L1832" s="3">
        <v>1</v>
      </c>
      <c r="M1832" s="3">
        <v>1</v>
      </c>
      <c r="N1832" s="3" t="s">
        <v>3</v>
      </c>
      <c r="O1832" s="3">
        <v>0</v>
      </c>
      <c r="P1832" s="3">
        <v>121</v>
      </c>
      <c r="Q1832" s="3">
        <v>0</v>
      </c>
      <c r="R1832" s="3">
        <v>0</v>
      </c>
      <c r="S1832" s="3">
        <v>0</v>
      </c>
      <c r="T1832" s="3">
        <v>0</v>
      </c>
      <c r="U1832" s="3">
        <v>0</v>
      </c>
      <c r="V1832" s="5">
        <v>0.6</v>
      </c>
      <c r="W1832" s="5">
        <v>0.4</v>
      </c>
      <c r="X1832" s="5">
        <v>2.6108951950843521E-3</v>
      </c>
      <c r="Y1832" s="5">
        <v>2.724884382395727E-3</v>
      </c>
      <c r="Z1832" s="1" t="s">
        <v>5431</v>
      </c>
      <c r="AA1832" s="1" t="s">
        <v>15</v>
      </c>
      <c r="AB1832" s="1" t="s">
        <v>5432</v>
      </c>
    </row>
    <row r="1833" spans="1:29" ht="17" customHeight="1" x14ac:dyDescent="0.2">
      <c r="A1833" s="8">
        <v>44759.459027777775</v>
      </c>
      <c r="B1833" s="2" t="s">
        <v>5433</v>
      </c>
      <c r="C1833" s="2" t="s">
        <v>59</v>
      </c>
      <c r="D1833" s="2" t="s">
        <v>2</v>
      </c>
      <c r="E1833" s="1">
        <f t="shared" si="28"/>
        <v>5593761</v>
      </c>
      <c r="F1833" s="4">
        <v>76</v>
      </c>
      <c r="G1833" s="4">
        <v>99</v>
      </c>
      <c r="H1833" s="4">
        <v>5</v>
      </c>
      <c r="I1833" s="4">
        <v>5</v>
      </c>
      <c r="J1833" s="4">
        <v>3</v>
      </c>
      <c r="K1833" s="4">
        <v>107</v>
      </c>
      <c r="L1833" s="4">
        <v>1</v>
      </c>
      <c r="M1833" s="4" t="s">
        <v>3</v>
      </c>
      <c r="N1833" s="4">
        <v>1</v>
      </c>
      <c r="O1833" s="4">
        <v>3</v>
      </c>
      <c r="P1833" s="4">
        <v>20</v>
      </c>
      <c r="Q1833" s="4">
        <v>0</v>
      </c>
      <c r="R1833" s="4">
        <v>0</v>
      </c>
      <c r="S1833" s="4">
        <v>0</v>
      </c>
      <c r="T1833" s="4">
        <v>0</v>
      </c>
      <c r="U1833" s="4">
        <v>0</v>
      </c>
      <c r="V1833" s="4" t="s">
        <v>3</v>
      </c>
      <c r="W1833" s="4" t="s">
        <v>3</v>
      </c>
      <c r="X1833" s="6">
        <v>1.8432846298486354E-5</v>
      </c>
      <c r="Y1833" s="6">
        <v>2.0327811805807382E-5</v>
      </c>
      <c r="Z1833" s="2" t="s">
        <v>5434</v>
      </c>
      <c r="AA1833" s="2" t="s">
        <v>61</v>
      </c>
      <c r="AB1833" s="2" t="s">
        <v>5435</v>
      </c>
    </row>
    <row r="1834" spans="1:29" ht="17" customHeight="1" x14ac:dyDescent="0.2">
      <c r="A1834" s="7">
        <v>44758.771770833337</v>
      </c>
      <c r="B1834" s="1" t="s">
        <v>5436</v>
      </c>
      <c r="C1834" s="1" t="s">
        <v>35</v>
      </c>
      <c r="D1834" s="1" t="s">
        <v>2</v>
      </c>
      <c r="E1834" s="1">
        <f t="shared" si="28"/>
        <v>275888</v>
      </c>
      <c r="F1834" s="3">
        <v>704</v>
      </c>
      <c r="G1834" s="3">
        <v>969</v>
      </c>
      <c r="H1834" s="3">
        <v>23</v>
      </c>
      <c r="I1834" s="3">
        <v>18</v>
      </c>
      <c r="J1834" s="3">
        <v>34</v>
      </c>
      <c r="K1834" s="3">
        <v>1027</v>
      </c>
      <c r="L1834" s="3">
        <v>1</v>
      </c>
      <c r="M1834" s="3" t="s">
        <v>3</v>
      </c>
      <c r="N1834" s="3">
        <v>1</v>
      </c>
      <c r="O1834" s="3">
        <v>5</v>
      </c>
      <c r="P1834" s="3">
        <v>256</v>
      </c>
      <c r="Q1834" s="3">
        <v>1</v>
      </c>
      <c r="R1834" s="3">
        <v>0</v>
      </c>
      <c r="S1834" s="3">
        <v>0</v>
      </c>
      <c r="T1834" s="3">
        <v>0</v>
      </c>
      <c r="U1834" s="3">
        <v>4</v>
      </c>
      <c r="V1834" s="5">
        <v>0.52173913043478259</v>
      </c>
      <c r="W1834" s="5">
        <v>0.17391304347826086</v>
      </c>
      <c r="X1834" s="5">
        <v>3.7342195590203036E-3</v>
      </c>
      <c r="Y1834" s="5">
        <v>4.06509977311071E-3</v>
      </c>
      <c r="Z1834" s="1" t="s">
        <v>5437</v>
      </c>
      <c r="AA1834" s="1" t="s">
        <v>37</v>
      </c>
      <c r="AB1834" s="1" t="s">
        <v>5438</v>
      </c>
    </row>
    <row r="1835" spans="1:29" ht="17" customHeight="1" x14ac:dyDescent="0.2">
      <c r="A1835" s="8">
        <v>44758.584027777775</v>
      </c>
      <c r="B1835" s="2" t="s">
        <v>5439</v>
      </c>
      <c r="C1835" s="2" t="s">
        <v>8</v>
      </c>
      <c r="D1835" s="2" t="s">
        <v>2</v>
      </c>
      <c r="E1835" s="1">
        <f t="shared" si="28"/>
        <v>1793685</v>
      </c>
      <c r="F1835" s="4">
        <v>448</v>
      </c>
      <c r="G1835" s="4">
        <v>824</v>
      </c>
      <c r="H1835" s="4">
        <v>429</v>
      </c>
      <c r="I1835" s="4">
        <v>255</v>
      </c>
      <c r="J1835" s="4">
        <v>125</v>
      </c>
      <c r="K1835" s="4">
        <v>1387</v>
      </c>
      <c r="L1835" s="4">
        <v>1</v>
      </c>
      <c r="M1835" s="4" t="s">
        <v>3</v>
      </c>
      <c r="N1835" s="4">
        <v>1</v>
      </c>
      <c r="O1835" s="4">
        <v>288</v>
      </c>
      <c r="P1835" s="4">
        <v>79</v>
      </c>
      <c r="Q1835" s="4">
        <v>3</v>
      </c>
      <c r="R1835" s="4">
        <v>0</v>
      </c>
      <c r="S1835" s="4">
        <v>6</v>
      </c>
      <c r="T1835" s="4">
        <v>0</v>
      </c>
      <c r="U1835" s="4">
        <v>9</v>
      </c>
      <c r="V1835" s="6">
        <v>0.45454545454545453</v>
      </c>
      <c r="W1835" s="6">
        <v>0.11888111888111888</v>
      </c>
      <c r="X1835" s="6">
        <v>7.7355479941394994E-4</v>
      </c>
      <c r="Y1835" s="6">
        <v>1.1522452888170301E-3</v>
      </c>
      <c r="Z1835" s="2" t="s">
        <v>5440</v>
      </c>
      <c r="AA1835" s="2" t="s">
        <v>10</v>
      </c>
      <c r="AB1835" s="2" t="s">
        <v>5441</v>
      </c>
    </row>
    <row r="1836" spans="1:29" ht="17" customHeight="1" x14ac:dyDescent="0.2">
      <c r="A1836" s="7">
        <v>44758.48337962963</v>
      </c>
      <c r="B1836" s="1" t="s">
        <v>5442</v>
      </c>
      <c r="C1836" s="1" t="s">
        <v>13</v>
      </c>
      <c r="D1836" s="1" t="s">
        <v>2</v>
      </c>
      <c r="E1836" s="1">
        <f t="shared" si="28"/>
        <v>189644</v>
      </c>
      <c r="F1836" s="3">
        <v>538</v>
      </c>
      <c r="G1836" s="3">
        <v>717</v>
      </c>
      <c r="H1836" s="3">
        <v>28</v>
      </c>
      <c r="I1836" s="3">
        <v>20</v>
      </c>
      <c r="J1836" s="3">
        <v>30</v>
      </c>
      <c r="K1836" s="3">
        <v>795</v>
      </c>
      <c r="L1836" s="3">
        <v>1</v>
      </c>
      <c r="M1836" s="3">
        <v>1</v>
      </c>
      <c r="N1836" s="3" t="s">
        <v>3</v>
      </c>
      <c r="O1836" s="3">
        <v>2</v>
      </c>
      <c r="P1836" s="3">
        <v>177</v>
      </c>
      <c r="Q1836" s="3">
        <v>0</v>
      </c>
      <c r="R1836" s="3">
        <v>0</v>
      </c>
      <c r="S1836" s="3">
        <v>20</v>
      </c>
      <c r="T1836" s="3">
        <v>0</v>
      </c>
      <c r="U1836" s="3">
        <v>0</v>
      </c>
      <c r="V1836" s="5">
        <v>0.4642857142857143</v>
      </c>
      <c r="W1836" s="5">
        <v>0.25</v>
      </c>
      <c r="X1836" s="5">
        <v>4.3154454951091614E-3</v>
      </c>
      <c r="Y1836" s="5">
        <v>4.7931300279011194E-3</v>
      </c>
      <c r="Z1836" s="1" t="s">
        <v>5443</v>
      </c>
      <c r="AA1836" s="1" t="s">
        <v>15</v>
      </c>
      <c r="AB1836" s="1" t="s">
        <v>5444</v>
      </c>
    </row>
    <row r="1837" spans="1:29" ht="17" customHeight="1" x14ac:dyDescent="0.2">
      <c r="A1837" s="8">
        <v>44758.030069444445</v>
      </c>
      <c r="B1837" s="2"/>
      <c r="C1837" s="2" t="s">
        <v>43</v>
      </c>
      <c r="D1837" s="2" t="s">
        <v>2</v>
      </c>
      <c r="E1837" s="1">
        <f t="shared" si="28"/>
        <v>1504883</v>
      </c>
      <c r="F1837" s="4">
        <v>400</v>
      </c>
      <c r="G1837" s="4">
        <v>546</v>
      </c>
      <c r="H1837" s="4">
        <v>87</v>
      </c>
      <c r="I1837" s="4">
        <v>69</v>
      </c>
      <c r="J1837" s="4">
        <v>20</v>
      </c>
      <c r="K1837" s="4">
        <v>656</v>
      </c>
      <c r="L1837" s="4">
        <v>1</v>
      </c>
      <c r="M1837" s="4" t="s">
        <v>3</v>
      </c>
      <c r="N1837" s="4" t="s">
        <v>3</v>
      </c>
      <c r="O1837" s="4">
        <v>1</v>
      </c>
      <c r="P1837" s="4">
        <v>132</v>
      </c>
      <c r="Q1837" s="4">
        <v>1</v>
      </c>
      <c r="R1837" s="4">
        <v>0</v>
      </c>
      <c r="S1837" s="4">
        <v>2</v>
      </c>
      <c r="T1837" s="4">
        <v>0</v>
      </c>
      <c r="U1837" s="4">
        <v>13</v>
      </c>
      <c r="V1837" s="4" t="s">
        <v>3</v>
      </c>
      <c r="W1837" s="4" t="s">
        <v>3</v>
      </c>
      <c r="X1837" s="6">
        <v>4.375103792001163E-4</v>
      </c>
      <c r="Y1837" s="6">
        <v>5.2221132151477299E-4</v>
      </c>
      <c r="Z1837" s="2" t="s">
        <v>5445</v>
      </c>
      <c r="AA1837" s="2" t="s">
        <v>45</v>
      </c>
      <c r="AB1837" s="2" t="s">
        <v>5446</v>
      </c>
      <c r="AC1837" s="2" t="s">
        <v>5447</v>
      </c>
    </row>
    <row r="1838" spans="1:29" ht="17" customHeight="1" x14ac:dyDescent="0.2">
      <c r="A1838" s="7">
        <v>44757.770868055559</v>
      </c>
      <c r="B1838" s="1" t="s">
        <v>5448</v>
      </c>
      <c r="C1838" s="1" t="s">
        <v>35</v>
      </c>
      <c r="D1838" s="1" t="s">
        <v>2</v>
      </c>
      <c r="E1838" s="1">
        <f t="shared" si="28"/>
        <v>275888</v>
      </c>
      <c r="F1838" s="3">
        <v>517</v>
      </c>
      <c r="G1838" s="3">
        <v>666</v>
      </c>
      <c r="H1838" s="3">
        <v>38</v>
      </c>
      <c r="I1838" s="3">
        <v>23</v>
      </c>
      <c r="J1838" s="3">
        <v>34</v>
      </c>
      <c r="K1838" s="3">
        <v>739</v>
      </c>
      <c r="L1838" s="3">
        <v>1</v>
      </c>
      <c r="M1838" s="3">
        <v>1</v>
      </c>
      <c r="N1838" s="3" t="s">
        <v>3</v>
      </c>
      <c r="O1838" s="3">
        <v>3</v>
      </c>
      <c r="P1838" s="3">
        <v>140</v>
      </c>
      <c r="Q1838" s="3">
        <v>1</v>
      </c>
      <c r="R1838" s="3">
        <v>0</v>
      </c>
      <c r="S1838" s="3">
        <v>0</v>
      </c>
      <c r="T1838" s="3">
        <v>0</v>
      </c>
      <c r="U1838" s="3">
        <v>6</v>
      </c>
      <c r="V1838" s="5">
        <v>0.13157894736842105</v>
      </c>
      <c r="W1838" s="5">
        <v>0.23684210526315788</v>
      </c>
      <c r="X1838" s="5">
        <v>2.6872140971469713E-3</v>
      </c>
      <c r="Y1838" s="5">
        <v>3.0726602328676467E-3</v>
      </c>
      <c r="Z1838" s="1" t="s">
        <v>5449</v>
      </c>
      <c r="AA1838" s="1" t="s">
        <v>37</v>
      </c>
      <c r="AB1838" s="1" t="s">
        <v>5450</v>
      </c>
    </row>
    <row r="1839" spans="1:29" ht="17" customHeight="1" x14ac:dyDescent="0.2">
      <c r="A1839" s="8">
        <v>44757.760451388887</v>
      </c>
      <c r="B1839" s="2" t="s">
        <v>5451</v>
      </c>
      <c r="C1839" s="2" t="s">
        <v>8</v>
      </c>
      <c r="D1839" s="2" t="s">
        <v>2</v>
      </c>
      <c r="E1839" s="1">
        <f t="shared" si="28"/>
        <v>1793685</v>
      </c>
      <c r="F1839" s="4">
        <v>69</v>
      </c>
      <c r="G1839" s="4">
        <v>101</v>
      </c>
      <c r="H1839" s="4">
        <v>82</v>
      </c>
      <c r="I1839" s="4">
        <v>34</v>
      </c>
      <c r="J1839" s="4">
        <v>8</v>
      </c>
      <c r="K1839" s="4">
        <v>193</v>
      </c>
      <c r="L1839" s="4">
        <v>1</v>
      </c>
      <c r="M1839" s="4">
        <v>1</v>
      </c>
      <c r="N1839" s="4" t="s">
        <v>3</v>
      </c>
      <c r="O1839" s="4">
        <v>16</v>
      </c>
      <c r="P1839" s="4">
        <v>16</v>
      </c>
      <c r="Q1839" s="4">
        <v>0</v>
      </c>
      <c r="R1839" s="4">
        <v>0</v>
      </c>
      <c r="S1839" s="4">
        <v>2</v>
      </c>
      <c r="T1839" s="4">
        <v>0</v>
      </c>
      <c r="U1839" s="4">
        <v>0</v>
      </c>
      <c r="V1839" s="6">
        <v>0.36585365853658536</v>
      </c>
      <c r="W1839" s="6">
        <v>0.13414634146341464</v>
      </c>
      <c r="X1839" s="6">
        <v>1.0763146095487509E-4</v>
      </c>
      <c r="Y1839" s="6">
        <v>1.6228370537755779E-4</v>
      </c>
      <c r="Z1839" s="2" t="s">
        <v>5452</v>
      </c>
      <c r="AA1839" s="2" t="s">
        <v>10</v>
      </c>
      <c r="AB1839" s="2" t="s">
        <v>5453</v>
      </c>
    </row>
    <row r="1840" spans="1:29" ht="17" customHeight="1" x14ac:dyDescent="0.2">
      <c r="A1840" s="7">
        <v>44757.693622685183</v>
      </c>
      <c r="B1840" s="1"/>
      <c r="C1840" s="1" t="s">
        <v>145</v>
      </c>
      <c r="D1840" s="1" t="s">
        <v>2</v>
      </c>
      <c r="E1840" s="1">
        <f t="shared" si="28"/>
        <v>134497</v>
      </c>
      <c r="F1840" s="3">
        <v>1242</v>
      </c>
      <c r="G1840" s="3">
        <v>2163</v>
      </c>
      <c r="H1840" s="3">
        <v>50</v>
      </c>
      <c r="I1840" s="3">
        <v>38</v>
      </c>
      <c r="J1840" s="3">
        <v>204</v>
      </c>
      <c r="K1840" s="3">
        <v>2419</v>
      </c>
      <c r="L1840" s="3">
        <v>1</v>
      </c>
      <c r="M1840" s="3" t="s">
        <v>3</v>
      </c>
      <c r="N1840" s="3">
        <v>1</v>
      </c>
      <c r="O1840" s="3">
        <v>0</v>
      </c>
      <c r="P1840" s="3">
        <v>912</v>
      </c>
      <c r="Q1840" s="3">
        <v>2</v>
      </c>
      <c r="R1840" s="3">
        <v>0</v>
      </c>
      <c r="S1840" s="3">
        <v>0</v>
      </c>
      <c r="T1840" s="3">
        <v>0</v>
      </c>
      <c r="U1840" s="3">
        <v>9</v>
      </c>
      <c r="V1840" s="3" t="s">
        <v>3</v>
      </c>
      <c r="W1840" s="3" t="s">
        <v>3</v>
      </c>
      <c r="X1840" s="5">
        <v>2.0522783768420875E-2</v>
      </c>
      <c r="Y1840" s="5">
        <v>2.4408453452561742E-2</v>
      </c>
      <c r="Z1840" s="1" t="s">
        <v>5454</v>
      </c>
      <c r="AA1840" s="1" t="s">
        <v>147</v>
      </c>
      <c r="AB1840" s="1" t="s">
        <v>5455</v>
      </c>
    </row>
    <row r="1841" spans="1:28" ht="17" customHeight="1" x14ac:dyDescent="0.2">
      <c r="A1841" s="8">
        <v>44757.666747685187</v>
      </c>
      <c r="B1841" s="2" t="s">
        <v>5456</v>
      </c>
      <c r="C1841" s="2" t="s">
        <v>8</v>
      </c>
      <c r="D1841" s="2" t="s">
        <v>2</v>
      </c>
      <c r="E1841" s="1">
        <f t="shared" si="28"/>
        <v>1793685</v>
      </c>
      <c r="F1841" s="4">
        <v>1448</v>
      </c>
      <c r="G1841" s="4">
        <v>1885</v>
      </c>
      <c r="H1841" s="4">
        <v>85</v>
      </c>
      <c r="I1841" s="4">
        <v>55</v>
      </c>
      <c r="J1841" s="4">
        <v>150</v>
      </c>
      <c r="K1841" s="4">
        <v>2122</v>
      </c>
      <c r="L1841" s="4">
        <v>1</v>
      </c>
      <c r="M1841" s="4">
        <v>1</v>
      </c>
      <c r="N1841" s="4" t="s">
        <v>3</v>
      </c>
      <c r="O1841" s="4">
        <v>3</v>
      </c>
      <c r="P1841" s="4">
        <v>419</v>
      </c>
      <c r="Q1841" s="4">
        <v>1</v>
      </c>
      <c r="R1841" s="4">
        <v>0</v>
      </c>
      <c r="S1841" s="4">
        <v>1</v>
      </c>
      <c r="T1841" s="4">
        <v>0</v>
      </c>
      <c r="U1841" s="4">
        <v>15</v>
      </c>
      <c r="V1841" s="6">
        <v>0.41176470588235292</v>
      </c>
      <c r="W1841" s="6">
        <v>0.16470588235294117</v>
      </c>
      <c r="X1841" s="6">
        <v>1.1833883945401291E-3</v>
      </c>
      <c r="Y1841" s="6">
        <v>1.3980936404863827E-3</v>
      </c>
      <c r="Z1841" s="2" t="s">
        <v>5457</v>
      </c>
      <c r="AA1841" s="2" t="s">
        <v>10</v>
      </c>
      <c r="AB1841" s="2" t="s">
        <v>5458</v>
      </c>
    </row>
    <row r="1842" spans="1:28" ht="17" customHeight="1" x14ac:dyDescent="0.2">
      <c r="A1842" s="7">
        <v>44757.638923611114</v>
      </c>
      <c r="B1842" s="1" t="s">
        <v>5459</v>
      </c>
      <c r="C1842" s="1" t="s">
        <v>8</v>
      </c>
      <c r="D1842" s="1" t="s">
        <v>2</v>
      </c>
      <c r="E1842" s="1">
        <f t="shared" si="28"/>
        <v>1793685</v>
      </c>
      <c r="F1842" s="3">
        <v>211</v>
      </c>
      <c r="G1842" s="3">
        <v>269</v>
      </c>
      <c r="H1842" s="3">
        <v>21</v>
      </c>
      <c r="I1842" s="3">
        <v>6</v>
      </c>
      <c r="J1842" s="3">
        <v>9</v>
      </c>
      <c r="K1842" s="3">
        <v>300</v>
      </c>
      <c r="L1842" s="3">
        <v>1</v>
      </c>
      <c r="M1842" s="3">
        <v>1</v>
      </c>
      <c r="N1842" s="3" t="s">
        <v>3</v>
      </c>
      <c r="O1842" s="3">
        <v>0</v>
      </c>
      <c r="P1842" s="3">
        <v>56</v>
      </c>
      <c r="Q1842" s="3">
        <v>1</v>
      </c>
      <c r="R1842" s="3">
        <v>0</v>
      </c>
      <c r="S1842" s="3">
        <v>0</v>
      </c>
      <c r="T1842" s="3">
        <v>0</v>
      </c>
      <c r="U1842" s="3">
        <v>2</v>
      </c>
      <c r="V1842" s="5">
        <v>0.19047619047619047</v>
      </c>
      <c r="W1842" s="5">
        <v>0.33333333333333331</v>
      </c>
      <c r="X1842" s="5">
        <v>1.6730278904902865E-4</v>
      </c>
      <c r="Y1842" s="5">
        <v>1.8905215162540236E-4</v>
      </c>
      <c r="Z1842" s="1" t="s">
        <v>5460</v>
      </c>
      <c r="AA1842" s="1" t="s">
        <v>10</v>
      </c>
      <c r="AB1842" s="1" t="s">
        <v>5461</v>
      </c>
    </row>
    <row r="1843" spans="1:28" ht="17" customHeight="1" x14ac:dyDescent="0.2">
      <c r="A1843" s="8">
        <v>44757.625162037039</v>
      </c>
      <c r="B1843" s="2" t="s">
        <v>5462</v>
      </c>
      <c r="C1843" s="2" t="s">
        <v>43</v>
      </c>
      <c r="D1843" s="2" t="s">
        <v>2</v>
      </c>
      <c r="E1843" s="1">
        <f t="shared" si="28"/>
        <v>1504883</v>
      </c>
      <c r="F1843" s="4">
        <v>644</v>
      </c>
      <c r="G1843" s="4">
        <v>1076</v>
      </c>
      <c r="H1843" s="4">
        <v>29</v>
      </c>
      <c r="I1843" s="4">
        <v>21</v>
      </c>
      <c r="J1843" s="4">
        <v>42</v>
      </c>
      <c r="K1843" s="4">
        <v>1147</v>
      </c>
      <c r="L1843" s="4">
        <v>1</v>
      </c>
      <c r="M1843" s="4">
        <v>1</v>
      </c>
      <c r="N1843" s="4" t="s">
        <v>3</v>
      </c>
      <c r="O1843" s="4">
        <v>2</v>
      </c>
      <c r="P1843" s="4">
        <v>412</v>
      </c>
      <c r="Q1843" s="4">
        <v>0</v>
      </c>
      <c r="R1843" s="4">
        <v>0</v>
      </c>
      <c r="S1843" s="4">
        <v>0</v>
      </c>
      <c r="T1843" s="4">
        <v>0</v>
      </c>
      <c r="U1843" s="4">
        <v>18</v>
      </c>
      <c r="V1843" s="6">
        <v>0.72413793103448276</v>
      </c>
      <c r="W1843" s="6">
        <v>0</v>
      </c>
      <c r="X1843" s="6">
        <v>7.6497265572895827E-4</v>
      </c>
      <c r="Y1843" s="6">
        <v>8.4033613445378156E-4</v>
      </c>
      <c r="Z1843" s="2" t="s">
        <v>5463</v>
      </c>
      <c r="AA1843" s="2" t="s">
        <v>45</v>
      </c>
      <c r="AB1843" s="2" t="s">
        <v>5464</v>
      </c>
    </row>
    <row r="1844" spans="1:28" ht="17" customHeight="1" x14ac:dyDescent="0.2">
      <c r="A1844" s="7">
        <v>44757.587175925924</v>
      </c>
      <c r="B1844" s="1" t="s">
        <v>5465</v>
      </c>
      <c r="C1844" s="1" t="s">
        <v>13</v>
      </c>
      <c r="D1844" s="1" t="s">
        <v>2</v>
      </c>
      <c r="E1844" s="1">
        <f t="shared" si="28"/>
        <v>189644</v>
      </c>
      <c r="F1844" s="3">
        <v>78</v>
      </c>
      <c r="G1844" s="3">
        <v>106</v>
      </c>
      <c r="H1844" s="3">
        <v>1</v>
      </c>
      <c r="I1844" s="3">
        <v>1</v>
      </c>
      <c r="J1844" s="3">
        <v>0</v>
      </c>
      <c r="K1844" s="3">
        <v>107</v>
      </c>
      <c r="L1844" s="3">
        <v>1</v>
      </c>
      <c r="M1844" s="3" t="s">
        <v>3</v>
      </c>
      <c r="N1844" s="3">
        <v>1</v>
      </c>
      <c r="O1844" s="3">
        <v>0</v>
      </c>
      <c r="P1844" s="3">
        <v>28</v>
      </c>
      <c r="Q1844" s="3">
        <v>0</v>
      </c>
      <c r="R1844" s="3">
        <v>0</v>
      </c>
      <c r="S1844" s="3">
        <v>0</v>
      </c>
      <c r="T1844" s="3">
        <v>0</v>
      </c>
      <c r="U1844" s="3">
        <v>0</v>
      </c>
      <c r="V1844" s="5">
        <v>0</v>
      </c>
      <c r="W1844" s="5">
        <v>1</v>
      </c>
      <c r="X1844" s="5">
        <v>6.4089509685302543E-4</v>
      </c>
      <c r="Y1844" s="5">
        <v>6.4688477065539011E-4</v>
      </c>
      <c r="Z1844" s="1" t="s">
        <v>5466</v>
      </c>
      <c r="AA1844" s="1" t="s">
        <v>15</v>
      </c>
      <c r="AB1844" s="1" t="s">
        <v>5467</v>
      </c>
    </row>
    <row r="1845" spans="1:28" ht="17" customHeight="1" x14ac:dyDescent="0.2">
      <c r="A1845" s="8">
        <v>44757.584421296298</v>
      </c>
      <c r="B1845" s="2" t="s">
        <v>5468</v>
      </c>
      <c r="C1845" s="2" t="s">
        <v>8</v>
      </c>
      <c r="D1845" s="2" t="s">
        <v>2</v>
      </c>
      <c r="E1845" s="1">
        <f t="shared" si="28"/>
        <v>1793685</v>
      </c>
      <c r="F1845" s="4">
        <v>554</v>
      </c>
      <c r="G1845" s="4">
        <v>692</v>
      </c>
      <c r="H1845" s="4">
        <v>138</v>
      </c>
      <c r="I1845" s="4">
        <v>65</v>
      </c>
      <c r="J1845" s="4">
        <v>89</v>
      </c>
      <c r="K1845" s="4">
        <v>919</v>
      </c>
      <c r="L1845" s="4">
        <v>1</v>
      </c>
      <c r="M1845" s="4" t="s">
        <v>3</v>
      </c>
      <c r="N1845" s="4">
        <v>1</v>
      </c>
      <c r="O1845" s="4">
        <v>2</v>
      </c>
      <c r="P1845" s="4">
        <v>130</v>
      </c>
      <c r="Q1845" s="4">
        <v>0</v>
      </c>
      <c r="R1845" s="4">
        <v>0</v>
      </c>
      <c r="S1845" s="4">
        <v>0</v>
      </c>
      <c r="T1845" s="4">
        <v>0</v>
      </c>
      <c r="U1845" s="4">
        <v>6</v>
      </c>
      <c r="V1845" s="6">
        <v>0.47101449275362317</v>
      </c>
      <c r="W1845" s="6">
        <v>0.14492753623188406</v>
      </c>
      <c r="X1845" s="6">
        <v>5.125042104535244E-4</v>
      </c>
      <c r="Y1845" s="6">
        <v>6.8872981491850118E-4</v>
      </c>
      <c r="Z1845" s="2" t="s">
        <v>5469</v>
      </c>
      <c r="AA1845" s="2" t="s">
        <v>10</v>
      </c>
      <c r="AB1845" s="2" t="s">
        <v>5470</v>
      </c>
    </row>
    <row r="1846" spans="1:28" ht="17" customHeight="1" x14ac:dyDescent="0.2">
      <c r="A1846" s="7">
        <v>44757.583796296298</v>
      </c>
      <c r="B1846" s="1" t="s">
        <v>5471</v>
      </c>
      <c r="C1846" s="1" t="s">
        <v>24</v>
      </c>
      <c r="D1846" s="1" t="s">
        <v>2</v>
      </c>
      <c r="E1846" s="1">
        <f t="shared" si="28"/>
        <v>520003</v>
      </c>
      <c r="F1846" s="3">
        <v>65</v>
      </c>
      <c r="G1846" s="3">
        <v>81</v>
      </c>
      <c r="H1846" s="3">
        <v>4</v>
      </c>
      <c r="I1846" s="3">
        <v>4</v>
      </c>
      <c r="J1846" s="3">
        <v>0</v>
      </c>
      <c r="K1846" s="3">
        <v>85</v>
      </c>
      <c r="L1846" s="3">
        <v>1</v>
      </c>
      <c r="M1846" s="3">
        <v>1</v>
      </c>
      <c r="N1846" s="3" t="s">
        <v>3</v>
      </c>
      <c r="O1846" s="3">
        <v>0</v>
      </c>
      <c r="P1846" s="3">
        <v>14</v>
      </c>
      <c r="Q1846" s="3">
        <v>0</v>
      </c>
      <c r="R1846" s="3">
        <v>0</v>
      </c>
      <c r="S1846" s="3">
        <v>0</v>
      </c>
      <c r="T1846" s="3">
        <v>0</v>
      </c>
      <c r="U1846" s="3">
        <v>2</v>
      </c>
      <c r="V1846" s="5">
        <v>0.25</v>
      </c>
      <c r="W1846" s="5">
        <v>0.5</v>
      </c>
      <c r="X1846" s="5">
        <v>1.6767799512352937E-4</v>
      </c>
      <c r="Y1846" s="5">
        <v>1.755687243058131E-4</v>
      </c>
      <c r="Z1846" s="1" t="s">
        <v>5472</v>
      </c>
      <c r="AA1846" s="1" t="s">
        <v>26</v>
      </c>
      <c r="AB1846" s="1" t="s">
        <v>5473</v>
      </c>
    </row>
    <row r="1847" spans="1:28" ht="17" customHeight="1" x14ac:dyDescent="0.2">
      <c r="A1847" s="8">
        <v>44757.543032407404</v>
      </c>
      <c r="B1847" s="2" t="s">
        <v>5474</v>
      </c>
      <c r="C1847" s="2" t="s">
        <v>48</v>
      </c>
      <c r="D1847" s="2" t="s">
        <v>2</v>
      </c>
      <c r="E1847" s="1">
        <f t="shared" si="28"/>
        <v>13887374</v>
      </c>
      <c r="F1847" s="4">
        <v>963</v>
      </c>
      <c r="G1847" s="4">
        <v>1411</v>
      </c>
      <c r="H1847" s="4">
        <v>358</v>
      </c>
      <c r="I1847" s="4">
        <v>274</v>
      </c>
      <c r="J1847" s="4">
        <v>47</v>
      </c>
      <c r="K1847" s="4">
        <v>1863</v>
      </c>
      <c r="L1847" s="4">
        <v>1</v>
      </c>
      <c r="M1847" s="4" t="s">
        <v>3</v>
      </c>
      <c r="N1847" s="4">
        <v>1</v>
      </c>
      <c r="O1847" s="4">
        <v>279</v>
      </c>
      <c r="P1847" s="4">
        <v>162</v>
      </c>
      <c r="Q1847" s="4">
        <v>42</v>
      </c>
      <c r="R1847" s="4">
        <v>0</v>
      </c>
      <c r="S1847" s="4">
        <v>5</v>
      </c>
      <c r="T1847" s="4">
        <v>0</v>
      </c>
      <c r="U1847" s="4">
        <v>7</v>
      </c>
      <c r="V1847" s="6">
        <v>0.29050279329608941</v>
      </c>
      <c r="W1847" s="6">
        <v>0.34636871508379891</v>
      </c>
      <c r="X1847" s="6">
        <v>1.3422908733515056E-4</v>
      </c>
      <c r="Y1847" s="6">
        <v>1.6679567213144048E-4</v>
      </c>
      <c r="Z1847" s="2" t="s">
        <v>5475</v>
      </c>
      <c r="AA1847" s="2" t="s">
        <v>50</v>
      </c>
      <c r="AB1847" s="2" t="s">
        <v>5476</v>
      </c>
    </row>
    <row r="1848" spans="1:28" ht="17" customHeight="1" x14ac:dyDescent="0.2">
      <c r="A1848" s="7">
        <v>44757.51462962963</v>
      </c>
      <c r="B1848" s="1" t="s">
        <v>5477</v>
      </c>
      <c r="C1848" s="1" t="s">
        <v>13</v>
      </c>
      <c r="D1848" s="1" t="s">
        <v>2</v>
      </c>
      <c r="E1848" s="1">
        <f t="shared" si="28"/>
        <v>189644</v>
      </c>
      <c r="F1848" s="3">
        <v>370</v>
      </c>
      <c r="G1848" s="3">
        <v>472</v>
      </c>
      <c r="H1848" s="3">
        <v>10</v>
      </c>
      <c r="I1848" s="3">
        <v>10</v>
      </c>
      <c r="J1848" s="3">
        <v>6</v>
      </c>
      <c r="K1848" s="3">
        <v>488</v>
      </c>
      <c r="L1848" s="3">
        <v>1</v>
      </c>
      <c r="M1848" s="3">
        <v>1</v>
      </c>
      <c r="N1848" s="3" t="s">
        <v>3</v>
      </c>
      <c r="O1848" s="3">
        <v>0</v>
      </c>
      <c r="P1848" s="3">
        <v>102</v>
      </c>
      <c r="Q1848" s="3">
        <v>0</v>
      </c>
      <c r="R1848" s="3">
        <v>0</v>
      </c>
      <c r="S1848" s="3">
        <v>0</v>
      </c>
      <c r="T1848" s="3">
        <v>0</v>
      </c>
      <c r="U1848" s="3">
        <v>0</v>
      </c>
      <c r="V1848" s="5">
        <v>0.1</v>
      </c>
      <c r="W1848" s="5">
        <v>0.2</v>
      </c>
      <c r="X1848" s="5">
        <v>2.9229608155539851E-3</v>
      </c>
      <c r="Y1848" s="5">
        <v>3.0547336392060089E-3</v>
      </c>
      <c r="Z1848" s="1" t="s">
        <v>5478</v>
      </c>
      <c r="AA1848" s="1" t="s">
        <v>15</v>
      </c>
      <c r="AB1848" s="1" t="s">
        <v>5479</v>
      </c>
    </row>
    <row r="1849" spans="1:28" ht="17" customHeight="1" x14ac:dyDescent="0.2">
      <c r="A1849" s="8">
        <v>44757.418715277781</v>
      </c>
      <c r="B1849" s="2" t="s">
        <v>5480</v>
      </c>
      <c r="C1849" s="2" t="s">
        <v>24</v>
      </c>
      <c r="D1849" s="2" t="s">
        <v>2</v>
      </c>
      <c r="E1849" s="1">
        <f t="shared" si="28"/>
        <v>520003</v>
      </c>
      <c r="F1849" s="4">
        <v>165</v>
      </c>
      <c r="G1849" s="4">
        <v>219</v>
      </c>
      <c r="H1849" s="4">
        <v>14</v>
      </c>
      <c r="I1849" s="4">
        <v>12</v>
      </c>
      <c r="J1849" s="4">
        <v>7</v>
      </c>
      <c r="K1849" s="4">
        <v>240</v>
      </c>
      <c r="L1849" s="4">
        <v>1</v>
      </c>
      <c r="M1849" s="4" t="s">
        <v>3</v>
      </c>
      <c r="N1849" s="4">
        <v>1</v>
      </c>
      <c r="O1849" s="4">
        <v>4</v>
      </c>
      <c r="P1849" s="4">
        <v>50</v>
      </c>
      <c r="Q1849" s="4">
        <v>0</v>
      </c>
      <c r="R1849" s="4">
        <v>0</v>
      </c>
      <c r="S1849" s="4">
        <v>0</v>
      </c>
      <c r="T1849" s="4">
        <v>0</v>
      </c>
      <c r="U1849" s="4">
        <v>0</v>
      </c>
      <c r="V1849" s="6">
        <v>0.35714285714285715</v>
      </c>
      <c r="W1849" s="6">
        <v>0.35714285714285715</v>
      </c>
      <c r="X1849" s="6">
        <v>4.7344375093702408E-4</v>
      </c>
      <c r="Y1849" s="6">
        <v>5.286788552130102E-4</v>
      </c>
      <c r="Z1849" s="2" t="s">
        <v>5481</v>
      </c>
      <c r="AA1849" s="2" t="s">
        <v>26</v>
      </c>
      <c r="AB1849" s="2" t="s">
        <v>5482</v>
      </c>
    </row>
    <row r="1850" spans="1:28" ht="17" customHeight="1" x14ac:dyDescent="0.2">
      <c r="A1850" s="7">
        <v>44757.383368055554</v>
      </c>
      <c r="B1850" s="1" t="s">
        <v>5483</v>
      </c>
      <c r="C1850" s="1" t="s">
        <v>13</v>
      </c>
      <c r="D1850" s="1" t="s">
        <v>2</v>
      </c>
      <c r="E1850" s="1">
        <f t="shared" si="28"/>
        <v>189644</v>
      </c>
      <c r="F1850" s="3">
        <v>253</v>
      </c>
      <c r="G1850" s="3">
        <v>362</v>
      </c>
      <c r="H1850" s="3">
        <v>17</v>
      </c>
      <c r="I1850" s="3">
        <v>9</v>
      </c>
      <c r="J1850" s="3">
        <v>13</v>
      </c>
      <c r="K1850" s="3">
        <v>392</v>
      </c>
      <c r="L1850" s="3">
        <v>1</v>
      </c>
      <c r="M1850" s="3">
        <v>1</v>
      </c>
      <c r="N1850" s="3" t="s">
        <v>3</v>
      </c>
      <c r="O1850" s="3">
        <v>0</v>
      </c>
      <c r="P1850" s="3">
        <v>108</v>
      </c>
      <c r="Q1850" s="3">
        <v>0</v>
      </c>
      <c r="R1850" s="3">
        <v>0</v>
      </c>
      <c r="S1850" s="3">
        <v>0</v>
      </c>
      <c r="T1850" s="3">
        <v>0</v>
      </c>
      <c r="U1850" s="3">
        <v>1</v>
      </c>
      <c r="V1850" s="5">
        <v>0.76470588235294112</v>
      </c>
      <c r="W1850" s="5">
        <v>0.11764705882352941</v>
      </c>
      <c r="X1850" s="5">
        <v>2.3479521305269715E-3</v>
      </c>
      <c r="Y1850" s="5">
        <v>2.6055081040286545E-3</v>
      </c>
      <c r="Z1850" s="1" t="s">
        <v>5484</v>
      </c>
      <c r="AA1850" s="1" t="s">
        <v>15</v>
      </c>
      <c r="AB1850" s="1" t="s">
        <v>5485</v>
      </c>
    </row>
    <row r="1851" spans="1:28" ht="17" customHeight="1" x14ac:dyDescent="0.2">
      <c r="A1851" s="8">
        <v>44756.880439814813</v>
      </c>
      <c r="B1851" s="2"/>
      <c r="C1851" s="2" t="s">
        <v>8</v>
      </c>
      <c r="D1851" s="2" t="s">
        <v>2</v>
      </c>
      <c r="E1851" s="1">
        <f t="shared" si="28"/>
        <v>1793685</v>
      </c>
      <c r="F1851" s="4">
        <v>201</v>
      </c>
      <c r="G1851" s="4">
        <v>298</v>
      </c>
      <c r="H1851" s="4">
        <v>101</v>
      </c>
      <c r="I1851" s="4">
        <v>58</v>
      </c>
      <c r="J1851" s="4">
        <v>9</v>
      </c>
      <c r="K1851" s="4">
        <v>411</v>
      </c>
      <c r="L1851" s="4">
        <v>1</v>
      </c>
      <c r="M1851" s="4">
        <v>1</v>
      </c>
      <c r="N1851" s="4" t="s">
        <v>3</v>
      </c>
      <c r="O1851" s="4">
        <v>72</v>
      </c>
      <c r="P1851" s="4">
        <v>23</v>
      </c>
      <c r="Q1851" s="4">
        <v>3</v>
      </c>
      <c r="R1851" s="4">
        <v>0</v>
      </c>
      <c r="S1851" s="4">
        <v>0</v>
      </c>
      <c r="T1851" s="4">
        <v>0</v>
      </c>
      <c r="U1851" s="4">
        <v>2</v>
      </c>
      <c r="V1851" s="4" t="s">
        <v>3</v>
      </c>
      <c r="W1851" s="4" t="s">
        <v>3</v>
      </c>
      <c r="X1851" s="6">
        <v>2.2923051610330433E-4</v>
      </c>
      <c r="Y1851" s="6">
        <v>2.9560139546168195E-4</v>
      </c>
      <c r="Z1851" s="2" t="s">
        <v>5486</v>
      </c>
      <c r="AA1851" s="2" t="s">
        <v>10</v>
      </c>
      <c r="AB1851" s="2" t="s">
        <v>5487</v>
      </c>
    </row>
    <row r="1852" spans="1:28" ht="17" customHeight="1" x14ac:dyDescent="0.2">
      <c r="A1852" s="7">
        <v>44756.880439814813</v>
      </c>
      <c r="B1852" s="1"/>
      <c r="C1852" s="1" t="s">
        <v>8</v>
      </c>
      <c r="D1852" s="1" t="s">
        <v>2</v>
      </c>
      <c r="E1852" s="1">
        <f t="shared" si="28"/>
        <v>1793685</v>
      </c>
      <c r="F1852" s="3">
        <v>191</v>
      </c>
      <c r="G1852" s="3">
        <v>288</v>
      </c>
      <c r="H1852" s="3">
        <v>88</v>
      </c>
      <c r="I1852" s="3">
        <v>56</v>
      </c>
      <c r="J1852" s="3">
        <v>9</v>
      </c>
      <c r="K1852" s="3">
        <v>390</v>
      </c>
      <c r="L1852" s="3">
        <v>1</v>
      </c>
      <c r="M1852" s="3">
        <v>1</v>
      </c>
      <c r="N1852" s="3" t="s">
        <v>3</v>
      </c>
      <c r="O1852" s="3">
        <v>71</v>
      </c>
      <c r="P1852" s="3">
        <v>24</v>
      </c>
      <c r="Q1852" s="3">
        <v>5</v>
      </c>
      <c r="R1852" s="3">
        <v>0</v>
      </c>
      <c r="S1852" s="3">
        <v>0</v>
      </c>
      <c r="T1852" s="3">
        <v>0</v>
      </c>
      <c r="U1852" s="3">
        <v>2</v>
      </c>
      <c r="V1852" s="3" t="s">
        <v>3</v>
      </c>
      <c r="W1852" s="3" t="s">
        <v>3</v>
      </c>
      <c r="X1852" s="5">
        <v>2.1751800798123767E-4</v>
      </c>
      <c r="Y1852" s="5">
        <v>2.7663828707357406E-4</v>
      </c>
      <c r="Z1852" s="1" t="s">
        <v>5488</v>
      </c>
      <c r="AA1852" s="1" t="s">
        <v>10</v>
      </c>
      <c r="AB1852" s="1" t="s">
        <v>5489</v>
      </c>
    </row>
    <row r="1853" spans="1:28" ht="17" customHeight="1" x14ac:dyDescent="0.2">
      <c r="A1853" s="8">
        <v>44756.791712962964</v>
      </c>
      <c r="B1853" s="2" t="s">
        <v>5490</v>
      </c>
      <c r="C1853" s="2" t="s">
        <v>8</v>
      </c>
      <c r="D1853" s="2" t="s">
        <v>2</v>
      </c>
      <c r="E1853" s="1">
        <f t="shared" si="28"/>
        <v>1793685</v>
      </c>
      <c r="F1853" s="4">
        <v>123</v>
      </c>
      <c r="G1853" s="4">
        <v>159</v>
      </c>
      <c r="H1853" s="4">
        <v>39</v>
      </c>
      <c r="I1853" s="4">
        <v>18</v>
      </c>
      <c r="J1853" s="4">
        <v>10</v>
      </c>
      <c r="K1853" s="4">
        <v>208</v>
      </c>
      <c r="L1853" s="4">
        <v>1</v>
      </c>
      <c r="M1853" s="4">
        <v>1</v>
      </c>
      <c r="N1853" s="4" t="s">
        <v>3</v>
      </c>
      <c r="O1853" s="4">
        <v>22</v>
      </c>
      <c r="P1853" s="4">
        <v>12</v>
      </c>
      <c r="Q1853" s="4">
        <v>0</v>
      </c>
      <c r="R1853" s="4">
        <v>0</v>
      </c>
      <c r="S1853" s="4">
        <v>0</v>
      </c>
      <c r="T1853" s="4">
        <v>0</v>
      </c>
      <c r="U1853" s="4">
        <v>2</v>
      </c>
      <c r="V1853" s="6">
        <v>0.17948717948717949</v>
      </c>
      <c r="W1853" s="6">
        <v>0.25641025641025639</v>
      </c>
      <c r="X1853" s="6">
        <v>1.160096042566601E-4</v>
      </c>
      <c r="Y1853" s="6">
        <v>1.4891617469484734E-4</v>
      </c>
      <c r="Z1853" s="2" t="s">
        <v>5491</v>
      </c>
      <c r="AA1853" s="2" t="s">
        <v>10</v>
      </c>
      <c r="AB1853" s="2" t="s">
        <v>5492</v>
      </c>
    </row>
    <row r="1854" spans="1:28" ht="17" customHeight="1" x14ac:dyDescent="0.2">
      <c r="A1854" s="7">
        <v>44756.778865740744</v>
      </c>
      <c r="B1854" s="1" t="s">
        <v>5493</v>
      </c>
      <c r="C1854" s="1" t="s">
        <v>35</v>
      </c>
      <c r="D1854" s="1" t="s">
        <v>2</v>
      </c>
      <c r="E1854" s="1">
        <f t="shared" si="28"/>
        <v>275888</v>
      </c>
      <c r="F1854" s="3">
        <v>932</v>
      </c>
      <c r="G1854" s="3">
        <v>1156</v>
      </c>
      <c r="H1854" s="3">
        <v>59</v>
      </c>
      <c r="I1854" s="3">
        <v>40</v>
      </c>
      <c r="J1854" s="3">
        <v>35</v>
      </c>
      <c r="K1854" s="3">
        <v>1252</v>
      </c>
      <c r="L1854" s="3">
        <v>1</v>
      </c>
      <c r="M1854" s="3">
        <v>1</v>
      </c>
      <c r="N1854" s="3" t="s">
        <v>3</v>
      </c>
      <c r="O1854" s="3">
        <v>1</v>
      </c>
      <c r="P1854" s="3">
        <v>222</v>
      </c>
      <c r="Q1854" s="3">
        <v>0</v>
      </c>
      <c r="R1854" s="3">
        <v>0</v>
      </c>
      <c r="S1854" s="3">
        <v>2</v>
      </c>
      <c r="T1854" s="3">
        <v>0</v>
      </c>
      <c r="U1854" s="3">
        <v>1</v>
      </c>
      <c r="V1854" s="5">
        <v>0.50847457627118642</v>
      </c>
      <c r="W1854" s="5">
        <v>0.16949152542372881</v>
      </c>
      <c r="X1854" s="5">
        <v>4.5535386305196202E-3</v>
      </c>
      <c r="Y1854" s="5">
        <v>5.0227131379773126E-3</v>
      </c>
      <c r="Z1854" s="1" t="s">
        <v>5494</v>
      </c>
      <c r="AA1854" s="1" t="s">
        <v>37</v>
      </c>
      <c r="AB1854" s="1" t="s">
        <v>5495</v>
      </c>
    </row>
    <row r="1855" spans="1:28" ht="17" customHeight="1" x14ac:dyDescent="0.2">
      <c r="A1855" s="8">
        <v>44756.765509259261</v>
      </c>
      <c r="B1855" s="2"/>
      <c r="C1855" s="2" t="s">
        <v>43</v>
      </c>
      <c r="D1855" s="2" t="s">
        <v>2</v>
      </c>
      <c r="E1855" s="1">
        <f t="shared" si="28"/>
        <v>1504883</v>
      </c>
      <c r="F1855" s="4">
        <v>10580</v>
      </c>
      <c r="G1855" s="4">
        <v>14915</v>
      </c>
      <c r="H1855" s="4">
        <v>436</v>
      </c>
      <c r="I1855" s="4">
        <v>295</v>
      </c>
      <c r="J1855" s="4">
        <v>78</v>
      </c>
      <c r="K1855" s="4">
        <v>15432</v>
      </c>
      <c r="L1855" s="4">
        <v>1</v>
      </c>
      <c r="M1855" s="4">
        <v>1</v>
      </c>
      <c r="N1855" s="4" t="s">
        <v>3</v>
      </c>
      <c r="O1855" s="4">
        <v>50</v>
      </c>
      <c r="P1855" s="4">
        <v>4253</v>
      </c>
      <c r="Q1855" s="4">
        <v>1</v>
      </c>
      <c r="R1855" s="4">
        <v>0</v>
      </c>
      <c r="S1855" s="4">
        <v>2</v>
      </c>
      <c r="T1855" s="4">
        <v>0</v>
      </c>
      <c r="U1855" s="4">
        <v>32</v>
      </c>
      <c r="V1855" s="4" t="s">
        <v>3</v>
      </c>
      <c r="W1855" s="4" t="s">
        <v>3</v>
      </c>
      <c r="X1855" s="6">
        <v>1.0292309046720894E-2</v>
      </c>
      <c r="Y1855" s="6">
        <v>1.0687141016372187E-2</v>
      </c>
      <c r="Z1855" s="2" t="s">
        <v>5496</v>
      </c>
      <c r="AA1855" s="2" t="s">
        <v>45</v>
      </c>
      <c r="AB1855" s="2" t="s">
        <v>5497</v>
      </c>
    </row>
    <row r="1856" spans="1:28" ht="17" customHeight="1" x14ac:dyDescent="0.2">
      <c r="A1856" s="7">
        <v>44756.708495370367</v>
      </c>
      <c r="B1856" s="1" t="s">
        <v>5498</v>
      </c>
      <c r="C1856" s="1" t="s">
        <v>59</v>
      </c>
      <c r="D1856" s="1" t="s">
        <v>2</v>
      </c>
      <c r="E1856" s="1">
        <f t="shared" si="28"/>
        <v>5593761</v>
      </c>
      <c r="F1856" s="3">
        <v>201</v>
      </c>
      <c r="G1856" s="3">
        <v>243</v>
      </c>
      <c r="H1856" s="3">
        <v>12</v>
      </c>
      <c r="I1856" s="3">
        <v>5</v>
      </c>
      <c r="J1856" s="3">
        <v>11</v>
      </c>
      <c r="K1856" s="3">
        <v>266</v>
      </c>
      <c r="L1856" s="3">
        <v>1</v>
      </c>
      <c r="M1856" s="3">
        <v>1</v>
      </c>
      <c r="N1856" s="3" t="s">
        <v>3</v>
      </c>
      <c r="O1856" s="3">
        <v>3</v>
      </c>
      <c r="P1856" s="3">
        <v>38</v>
      </c>
      <c r="Q1856" s="3">
        <v>0</v>
      </c>
      <c r="R1856" s="3">
        <v>0</v>
      </c>
      <c r="S1856" s="3">
        <v>0</v>
      </c>
      <c r="T1856" s="3">
        <v>0</v>
      </c>
      <c r="U1856" s="3">
        <v>1</v>
      </c>
      <c r="V1856" s="3" t="s">
        <v>3</v>
      </c>
      <c r="W1856" s="3" t="s">
        <v>3</v>
      </c>
      <c r="X1856" s="5">
        <v>4.5814114226298646E-5</v>
      </c>
      <c r="Y1856" s="5">
        <v>5.167005363868268E-5</v>
      </c>
      <c r="Z1856" s="1" t="s">
        <v>5499</v>
      </c>
      <c r="AA1856" s="1" t="s">
        <v>61</v>
      </c>
      <c r="AB1856" s="1" t="s">
        <v>5500</v>
      </c>
    </row>
    <row r="1857" spans="1:28" ht="17" customHeight="1" x14ac:dyDescent="0.2">
      <c r="A1857" s="8">
        <v>44756.668935185182</v>
      </c>
      <c r="B1857" s="2" t="s">
        <v>5501</v>
      </c>
      <c r="C1857" s="2" t="s">
        <v>8</v>
      </c>
      <c r="D1857" s="2" t="s">
        <v>2</v>
      </c>
      <c r="E1857" s="1">
        <f t="shared" si="28"/>
        <v>1793685</v>
      </c>
      <c r="F1857" s="4">
        <v>52</v>
      </c>
      <c r="G1857" s="4">
        <v>77</v>
      </c>
      <c r="H1857" s="4">
        <v>20</v>
      </c>
      <c r="I1857" s="4">
        <v>16</v>
      </c>
      <c r="J1857" s="4">
        <v>13</v>
      </c>
      <c r="K1857" s="4">
        <v>111</v>
      </c>
      <c r="L1857" s="4">
        <v>1</v>
      </c>
      <c r="M1857" s="4" t="s">
        <v>3</v>
      </c>
      <c r="N1857" s="4">
        <v>1</v>
      </c>
      <c r="O1857" s="4">
        <v>15</v>
      </c>
      <c r="P1857" s="4">
        <v>8</v>
      </c>
      <c r="Q1857" s="4">
        <v>1</v>
      </c>
      <c r="R1857" s="4">
        <v>0</v>
      </c>
      <c r="S1857" s="4">
        <v>0</v>
      </c>
      <c r="T1857" s="4">
        <v>0</v>
      </c>
      <c r="U1857" s="4">
        <v>2</v>
      </c>
      <c r="V1857" s="6">
        <v>0.45</v>
      </c>
      <c r="W1857" s="6">
        <v>0.25</v>
      </c>
      <c r="X1857" s="6">
        <v>6.1908971502352256E-5</v>
      </c>
      <c r="Y1857" s="6">
        <v>8.7564941674498243E-5</v>
      </c>
      <c r="Z1857" s="2" t="s">
        <v>5502</v>
      </c>
      <c r="AA1857" s="2" t="s">
        <v>10</v>
      </c>
      <c r="AB1857" s="2" t="s">
        <v>5503</v>
      </c>
    </row>
    <row r="1858" spans="1:28" ht="17" customHeight="1" x14ac:dyDescent="0.2">
      <c r="A1858" s="7">
        <v>44756.661863425928</v>
      </c>
      <c r="B1858" s="1" t="s">
        <v>5504</v>
      </c>
      <c r="C1858" s="1" t="s">
        <v>13</v>
      </c>
      <c r="D1858" s="1" t="s">
        <v>2</v>
      </c>
      <c r="E1858" s="1">
        <f t="shared" si="28"/>
        <v>189644</v>
      </c>
      <c r="F1858" s="3">
        <v>297</v>
      </c>
      <c r="G1858" s="3">
        <v>382</v>
      </c>
      <c r="H1858" s="3">
        <v>14</v>
      </c>
      <c r="I1858" s="3">
        <v>9</v>
      </c>
      <c r="J1858" s="3">
        <v>5</v>
      </c>
      <c r="K1858" s="3">
        <v>401</v>
      </c>
      <c r="L1858" s="3">
        <v>1</v>
      </c>
      <c r="M1858" s="3">
        <v>1</v>
      </c>
      <c r="N1858" s="3" t="s">
        <v>3</v>
      </c>
      <c r="O1858" s="3">
        <v>0</v>
      </c>
      <c r="P1858" s="3">
        <v>85</v>
      </c>
      <c r="Q1858" s="3">
        <v>0</v>
      </c>
      <c r="R1858" s="3">
        <v>0</v>
      </c>
      <c r="S1858" s="3">
        <v>0</v>
      </c>
      <c r="T1858" s="3">
        <v>0</v>
      </c>
      <c r="U1858" s="3">
        <v>0</v>
      </c>
      <c r="V1858" s="5">
        <v>0.42857142857142855</v>
      </c>
      <c r="W1858" s="5">
        <v>0.42857142857142855</v>
      </c>
      <c r="X1858" s="5">
        <v>2.1772297601789564E-3</v>
      </c>
      <c r="Y1858" s="5">
        <v>2.3075377757507641E-3</v>
      </c>
      <c r="Z1858" s="1" t="s">
        <v>5505</v>
      </c>
      <c r="AA1858" s="1" t="s">
        <v>15</v>
      </c>
      <c r="AB1858" s="1" t="s">
        <v>5506</v>
      </c>
    </row>
    <row r="1859" spans="1:28" ht="17" customHeight="1" x14ac:dyDescent="0.2">
      <c r="A1859" s="8">
        <v>44756.604467592595</v>
      </c>
      <c r="B1859" s="2" t="s">
        <v>5507</v>
      </c>
      <c r="C1859" s="2" t="s">
        <v>13</v>
      </c>
      <c r="D1859" s="2" t="s">
        <v>2</v>
      </c>
      <c r="E1859" s="1">
        <f t="shared" ref="E1859:E1922" si="29">IF(C1859="Guerrilla Games",189644,IF(C1859="EA - Electronic Arts",4566929,IF(C1859="Square Enix",1793685,IF(C1859="CD PROJEKT RED",520003,IF(C1859="Rockstar Games",13887374,IF(C1859="Ubisoft",5593761,IF(C1859="Naughty Dog, LLC",1504883,IF(C1859="Bethesda",956891,IF(C1859="Insomniac Games",275888,IF(C1859="Santa Monica Studio",134497,IF(C1859="Obsidian Entertainment",80281,)))))))))))</f>
        <v>189644</v>
      </c>
      <c r="F1859" s="4">
        <v>307</v>
      </c>
      <c r="G1859" s="4">
        <v>392</v>
      </c>
      <c r="H1859" s="4">
        <v>6</v>
      </c>
      <c r="I1859" s="4">
        <v>6</v>
      </c>
      <c r="J1859" s="4">
        <v>5</v>
      </c>
      <c r="K1859" s="4">
        <v>403</v>
      </c>
      <c r="L1859" s="4">
        <v>1</v>
      </c>
      <c r="M1859" s="4">
        <v>1</v>
      </c>
      <c r="N1859" s="4" t="s">
        <v>3</v>
      </c>
      <c r="O1859" s="4">
        <v>2</v>
      </c>
      <c r="P1859" s="4">
        <v>81</v>
      </c>
      <c r="Q1859" s="4">
        <v>0</v>
      </c>
      <c r="R1859" s="4">
        <v>0</v>
      </c>
      <c r="S1859" s="4">
        <v>0</v>
      </c>
      <c r="T1859" s="4">
        <v>0</v>
      </c>
      <c r="U1859" s="4">
        <v>2</v>
      </c>
      <c r="V1859" s="6">
        <v>0.66666666666666663</v>
      </c>
      <c r="W1859" s="6">
        <v>0.16666666666666666</v>
      </c>
      <c r="X1859" s="6">
        <v>2.188088761476607E-3</v>
      </c>
      <c r="Y1859" s="6">
        <v>2.2749607718578124E-3</v>
      </c>
      <c r="Z1859" s="2" t="s">
        <v>5508</v>
      </c>
      <c r="AA1859" s="2" t="s">
        <v>15</v>
      </c>
      <c r="AB1859" s="2" t="s">
        <v>5509</v>
      </c>
    </row>
    <row r="1860" spans="1:28" ht="17" customHeight="1" x14ac:dyDescent="0.2">
      <c r="A1860" s="7">
        <v>44756.603206018517</v>
      </c>
      <c r="B1860" s="1" t="s">
        <v>5510</v>
      </c>
      <c r="C1860" s="1" t="s">
        <v>48</v>
      </c>
      <c r="D1860" s="1" t="s">
        <v>2</v>
      </c>
      <c r="E1860" s="1">
        <f t="shared" si="29"/>
        <v>13887374</v>
      </c>
      <c r="F1860" s="3">
        <v>4164</v>
      </c>
      <c r="G1860" s="3">
        <v>5466</v>
      </c>
      <c r="H1860" s="3">
        <v>1270</v>
      </c>
      <c r="I1860" s="3">
        <v>835</v>
      </c>
      <c r="J1860" s="3">
        <v>269</v>
      </c>
      <c r="K1860" s="3">
        <v>7112</v>
      </c>
      <c r="L1860" s="3">
        <v>1</v>
      </c>
      <c r="M1860" s="3">
        <v>1</v>
      </c>
      <c r="N1860" s="3" t="s">
        <v>3</v>
      </c>
      <c r="O1860" s="3">
        <v>795</v>
      </c>
      <c r="P1860" s="3">
        <v>485</v>
      </c>
      <c r="Q1860" s="3">
        <v>92</v>
      </c>
      <c r="R1860" s="3">
        <v>0</v>
      </c>
      <c r="S1860" s="3">
        <v>15</v>
      </c>
      <c r="T1860" s="3">
        <v>0</v>
      </c>
      <c r="U1860" s="3">
        <v>22</v>
      </c>
      <c r="V1860" s="5">
        <v>0.34960629921259845</v>
      </c>
      <c r="W1860" s="5">
        <v>0.3110236220472441</v>
      </c>
      <c r="X1860" s="5">
        <v>5.1240894960560292E-4</v>
      </c>
      <c r="Y1860" s="5">
        <v>6.4267264208126799E-4</v>
      </c>
      <c r="Z1860" s="1" t="s">
        <v>5511</v>
      </c>
      <c r="AA1860" s="1" t="s">
        <v>50</v>
      </c>
      <c r="AB1860" s="1" t="s">
        <v>5512</v>
      </c>
    </row>
    <row r="1861" spans="1:28" ht="17" customHeight="1" x14ac:dyDescent="0.2">
      <c r="A1861" s="8">
        <v>44756.542395833334</v>
      </c>
      <c r="B1861" s="2" t="s">
        <v>5513</v>
      </c>
      <c r="C1861" s="2" t="s">
        <v>8</v>
      </c>
      <c r="D1861" s="2" t="s">
        <v>2</v>
      </c>
      <c r="E1861" s="1">
        <f t="shared" si="29"/>
        <v>1793685</v>
      </c>
      <c r="F1861" s="4">
        <v>503</v>
      </c>
      <c r="G1861" s="4">
        <v>639</v>
      </c>
      <c r="H1861" s="4">
        <v>18</v>
      </c>
      <c r="I1861" s="4">
        <v>16</v>
      </c>
      <c r="J1861" s="4">
        <v>33</v>
      </c>
      <c r="K1861" s="4">
        <v>690</v>
      </c>
      <c r="L1861" s="4">
        <v>1</v>
      </c>
      <c r="M1861" s="4">
        <v>1</v>
      </c>
      <c r="N1861" s="4" t="s">
        <v>3</v>
      </c>
      <c r="O1861" s="4">
        <v>0</v>
      </c>
      <c r="P1861" s="4">
        <v>135</v>
      </c>
      <c r="Q1861" s="4">
        <v>0</v>
      </c>
      <c r="R1861" s="4">
        <v>0</v>
      </c>
      <c r="S1861" s="4">
        <v>0</v>
      </c>
      <c r="T1861" s="4">
        <v>0</v>
      </c>
      <c r="U1861" s="4">
        <v>1</v>
      </c>
      <c r="V1861" s="6">
        <v>0.5</v>
      </c>
      <c r="W1861" s="6">
        <v>5.5555555555555552E-2</v>
      </c>
      <c r="X1861" s="6">
        <v>3.8483955258218974E-4</v>
      </c>
      <c r="Y1861" s="6">
        <v>4.316895850704563E-4</v>
      </c>
      <c r="Z1861" s="2" t="s">
        <v>5514</v>
      </c>
      <c r="AA1861" s="2" t="s">
        <v>10</v>
      </c>
      <c r="AB1861" s="2" t="s">
        <v>5515</v>
      </c>
    </row>
    <row r="1862" spans="1:28" ht="17" customHeight="1" x14ac:dyDescent="0.2">
      <c r="A1862" s="7">
        <v>44756.500150462962</v>
      </c>
      <c r="B1862" s="1" t="s">
        <v>5516</v>
      </c>
      <c r="C1862" s="1" t="s">
        <v>13</v>
      </c>
      <c r="D1862" s="1" t="s">
        <v>2</v>
      </c>
      <c r="E1862" s="1">
        <f t="shared" si="29"/>
        <v>189644</v>
      </c>
      <c r="F1862" s="3">
        <v>53</v>
      </c>
      <c r="G1862" s="3">
        <v>69</v>
      </c>
      <c r="H1862" s="3">
        <v>1</v>
      </c>
      <c r="I1862" s="3">
        <v>1</v>
      </c>
      <c r="J1862" s="3">
        <v>0</v>
      </c>
      <c r="K1862" s="3">
        <v>70</v>
      </c>
      <c r="L1862" s="3">
        <v>1</v>
      </c>
      <c r="M1862" s="3" t="s">
        <v>3</v>
      </c>
      <c r="N1862" s="3" t="s">
        <v>3</v>
      </c>
      <c r="O1862" s="3">
        <v>0</v>
      </c>
      <c r="P1862" s="3">
        <v>16</v>
      </c>
      <c r="Q1862" s="3">
        <v>0</v>
      </c>
      <c r="R1862" s="3">
        <v>0</v>
      </c>
      <c r="S1862" s="3">
        <v>0</v>
      </c>
      <c r="T1862" s="3">
        <v>0</v>
      </c>
      <c r="U1862" s="3">
        <v>0</v>
      </c>
      <c r="V1862" s="5">
        <v>0</v>
      </c>
      <c r="W1862" s="5">
        <v>1</v>
      </c>
      <c r="X1862" s="5">
        <v>3.8006504541777291E-4</v>
      </c>
      <c r="Y1862" s="5">
        <v>3.8549454606659825E-4</v>
      </c>
      <c r="Z1862" s="1" t="s">
        <v>5517</v>
      </c>
      <c r="AA1862" s="1" t="s">
        <v>15</v>
      </c>
      <c r="AB1862" s="1" t="s">
        <v>5518</v>
      </c>
    </row>
    <row r="1863" spans="1:28" ht="17" customHeight="1" x14ac:dyDescent="0.2">
      <c r="A1863" s="8">
        <v>44756.41684027778</v>
      </c>
      <c r="B1863" s="2" t="s">
        <v>5519</v>
      </c>
      <c r="C1863" s="2" t="s">
        <v>24</v>
      </c>
      <c r="D1863" s="2" t="s">
        <v>2</v>
      </c>
      <c r="E1863" s="1">
        <f t="shared" si="29"/>
        <v>520003</v>
      </c>
      <c r="F1863" s="4">
        <v>114</v>
      </c>
      <c r="G1863" s="4">
        <v>138</v>
      </c>
      <c r="H1863" s="4">
        <v>7</v>
      </c>
      <c r="I1863" s="4">
        <v>5</v>
      </c>
      <c r="J1863" s="4">
        <v>4</v>
      </c>
      <c r="K1863" s="4">
        <v>149</v>
      </c>
      <c r="L1863" s="4">
        <v>1</v>
      </c>
      <c r="M1863" s="4">
        <v>1</v>
      </c>
      <c r="N1863" s="4" t="s">
        <v>3</v>
      </c>
      <c r="O1863" s="4">
        <v>0</v>
      </c>
      <c r="P1863" s="4">
        <v>24</v>
      </c>
      <c r="Q1863" s="4">
        <v>0</v>
      </c>
      <c r="R1863" s="4">
        <v>0</v>
      </c>
      <c r="S1863" s="4">
        <v>0</v>
      </c>
      <c r="T1863" s="4">
        <v>0</v>
      </c>
      <c r="U1863" s="4">
        <v>0</v>
      </c>
      <c r="V1863" s="6">
        <v>0.42857142857142855</v>
      </c>
      <c r="W1863" s="6">
        <v>0.42857142857142855</v>
      </c>
      <c r="X1863" s="6">
        <v>2.9395633663327269E-4</v>
      </c>
      <c r="Y1863" s="6">
        <v>3.2354925642856861E-4</v>
      </c>
      <c r="Z1863" s="2" t="s">
        <v>5520</v>
      </c>
      <c r="AA1863" s="2" t="s">
        <v>26</v>
      </c>
      <c r="AB1863" s="2" t="s">
        <v>5521</v>
      </c>
    </row>
    <row r="1864" spans="1:28" ht="17" customHeight="1" x14ac:dyDescent="0.2">
      <c r="A1864" s="7">
        <v>44755.750300925924</v>
      </c>
      <c r="B1864" s="1" t="s">
        <v>5522</v>
      </c>
      <c r="C1864" s="1" t="s">
        <v>8</v>
      </c>
      <c r="D1864" s="1" t="s">
        <v>2</v>
      </c>
      <c r="E1864" s="1">
        <f t="shared" si="29"/>
        <v>1793685</v>
      </c>
      <c r="F1864" s="3">
        <v>65</v>
      </c>
      <c r="G1864" s="3">
        <v>115</v>
      </c>
      <c r="H1864" s="3">
        <v>54</v>
      </c>
      <c r="I1864" s="3">
        <v>39</v>
      </c>
      <c r="J1864" s="3">
        <v>17</v>
      </c>
      <c r="K1864" s="3">
        <v>186</v>
      </c>
      <c r="L1864" s="3">
        <v>1</v>
      </c>
      <c r="M1864" s="3" t="s">
        <v>3</v>
      </c>
      <c r="N1864" s="3">
        <v>1</v>
      </c>
      <c r="O1864" s="3">
        <v>35</v>
      </c>
      <c r="P1864" s="3">
        <v>15</v>
      </c>
      <c r="Q1864" s="3">
        <v>0</v>
      </c>
      <c r="R1864" s="3">
        <v>0</v>
      </c>
      <c r="S1864" s="3">
        <v>0</v>
      </c>
      <c r="T1864" s="3">
        <v>0</v>
      </c>
      <c r="U1864" s="3">
        <v>0</v>
      </c>
      <c r="V1864" s="5">
        <v>0.24074074074074073</v>
      </c>
      <c r="W1864" s="5">
        <v>0.24074074074074073</v>
      </c>
      <c r="X1864" s="5">
        <v>1.0374583831378431E-4</v>
      </c>
      <c r="Y1864" s="5">
        <v>1.5282989084933817E-4</v>
      </c>
      <c r="Z1864" s="1" t="s">
        <v>5523</v>
      </c>
      <c r="AA1864" s="1" t="s">
        <v>10</v>
      </c>
      <c r="AB1864" s="1" t="s">
        <v>5524</v>
      </c>
    </row>
    <row r="1865" spans="1:28" ht="17" customHeight="1" x14ac:dyDescent="0.2">
      <c r="A1865" s="8">
        <v>44755.734918981485</v>
      </c>
      <c r="B1865" s="2" t="s">
        <v>5525</v>
      </c>
      <c r="C1865" s="2" t="s">
        <v>35</v>
      </c>
      <c r="D1865" s="2" t="s">
        <v>2</v>
      </c>
      <c r="E1865" s="1">
        <f t="shared" si="29"/>
        <v>275888</v>
      </c>
      <c r="F1865" s="4">
        <v>3258</v>
      </c>
      <c r="G1865" s="4">
        <v>4804</v>
      </c>
      <c r="H1865" s="4">
        <v>136</v>
      </c>
      <c r="I1865" s="4">
        <v>76</v>
      </c>
      <c r="J1865" s="4">
        <v>161</v>
      </c>
      <c r="K1865" s="4">
        <v>5102</v>
      </c>
      <c r="L1865" s="4">
        <v>1</v>
      </c>
      <c r="M1865" s="4">
        <v>1</v>
      </c>
      <c r="N1865" s="4" t="s">
        <v>3</v>
      </c>
      <c r="O1865" s="4">
        <v>12</v>
      </c>
      <c r="P1865" s="4">
        <v>1516</v>
      </c>
      <c r="Q1865" s="4">
        <v>0</v>
      </c>
      <c r="R1865" s="4">
        <v>0</v>
      </c>
      <c r="S1865" s="4">
        <v>1</v>
      </c>
      <c r="T1865" s="4">
        <v>0</v>
      </c>
      <c r="U1865" s="4">
        <v>18</v>
      </c>
      <c r="V1865" s="6">
        <v>0.43382352941176472</v>
      </c>
      <c r="W1865" s="6">
        <v>0.125</v>
      </c>
      <c r="X1865" s="6">
        <v>1.8557855989291588E-2</v>
      </c>
      <c r="Y1865" s="6">
        <v>2.0223770933057862E-2</v>
      </c>
      <c r="Z1865" s="2" t="s">
        <v>5526</v>
      </c>
      <c r="AA1865" s="2" t="s">
        <v>37</v>
      </c>
      <c r="AB1865" s="2" t="s">
        <v>5527</v>
      </c>
    </row>
    <row r="1866" spans="1:28" ht="17" customHeight="1" x14ac:dyDescent="0.2">
      <c r="A1866" s="7">
        <v>44755.708495370367</v>
      </c>
      <c r="B1866" s="1" t="s">
        <v>5528</v>
      </c>
      <c r="C1866" s="1" t="s">
        <v>13</v>
      </c>
      <c r="D1866" s="1" t="s">
        <v>2</v>
      </c>
      <c r="E1866" s="1">
        <f t="shared" si="29"/>
        <v>189644</v>
      </c>
      <c r="F1866" s="3">
        <v>170</v>
      </c>
      <c r="G1866" s="3">
        <v>218</v>
      </c>
      <c r="H1866" s="3">
        <v>24</v>
      </c>
      <c r="I1866" s="3">
        <v>14</v>
      </c>
      <c r="J1866" s="3">
        <v>2</v>
      </c>
      <c r="K1866" s="3">
        <v>244</v>
      </c>
      <c r="L1866" s="3">
        <v>1</v>
      </c>
      <c r="M1866" s="3">
        <v>1</v>
      </c>
      <c r="N1866" s="3" t="s">
        <v>3</v>
      </c>
      <c r="O1866" s="3">
        <v>0</v>
      </c>
      <c r="P1866" s="3">
        <v>48</v>
      </c>
      <c r="Q1866" s="3">
        <v>0</v>
      </c>
      <c r="R1866" s="3">
        <v>0</v>
      </c>
      <c r="S1866" s="3">
        <v>0</v>
      </c>
      <c r="T1866" s="3">
        <v>0</v>
      </c>
      <c r="U1866" s="3">
        <v>0</v>
      </c>
      <c r="V1866" s="5">
        <v>0.20833333333333334</v>
      </c>
      <c r="W1866" s="5">
        <v>0.125</v>
      </c>
      <c r="X1866" s="5">
        <v>1.3248628984090785E-3</v>
      </c>
      <c r="Y1866" s="5">
        <v>1.4768963457674974E-3</v>
      </c>
      <c r="Z1866" s="1" t="s">
        <v>5529</v>
      </c>
      <c r="AA1866" s="1" t="s">
        <v>15</v>
      </c>
      <c r="AB1866" s="1" t="s">
        <v>5530</v>
      </c>
    </row>
    <row r="1867" spans="1:28" ht="17" customHeight="1" x14ac:dyDescent="0.2">
      <c r="A1867" s="8">
        <v>44755.667384259257</v>
      </c>
      <c r="B1867" s="2" t="s">
        <v>5531</v>
      </c>
      <c r="C1867" s="2" t="s">
        <v>8</v>
      </c>
      <c r="D1867" s="2" t="s">
        <v>2</v>
      </c>
      <c r="E1867" s="1">
        <f t="shared" si="29"/>
        <v>1793685</v>
      </c>
      <c r="F1867" s="4">
        <v>51</v>
      </c>
      <c r="G1867" s="4">
        <v>59</v>
      </c>
      <c r="H1867" s="4">
        <v>5</v>
      </c>
      <c r="I1867" s="4">
        <v>2</v>
      </c>
      <c r="J1867" s="4">
        <v>4</v>
      </c>
      <c r="K1867" s="4">
        <v>68</v>
      </c>
      <c r="L1867" s="4">
        <v>1</v>
      </c>
      <c r="M1867" s="4">
        <v>1</v>
      </c>
      <c r="N1867" s="4" t="s">
        <v>3</v>
      </c>
      <c r="O1867" s="4">
        <v>1</v>
      </c>
      <c r="P1867" s="4">
        <v>6</v>
      </c>
      <c r="Q1867" s="4">
        <v>0</v>
      </c>
      <c r="R1867" s="4">
        <v>0</v>
      </c>
      <c r="S1867" s="4">
        <v>0</v>
      </c>
      <c r="T1867" s="4">
        <v>0</v>
      </c>
      <c r="U1867" s="4">
        <v>1</v>
      </c>
      <c r="V1867" s="6">
        <v>1</v>
      </c>
      <c r="W1867" s="6">
        <v>0</v>
      </c>
      <c r="X1867" s="6">
        <v>3.7928586050200712E-5</v>
      </c>
      <c r="Y1867" s="6">
        <v>4.5179639265680263E-5</v>
      </c>
      <c r="Z1867" s="2" t="s">
        <v>5532</v>
      </c>
      <c r="AA1867" s="2" t="s">
        <v>10</v>
      </c>
      <c r="AB1867" s="2" t="s">
        <v>5533</v>
      </c>
    </row>
    <row r="1868" spans="1:28" ht="17" customHeight="1" x14ac:dyDescent="0.2">
      <c r="A1868" s="7">
        <v>44755.648113425923</v>
      </c>
      <c r="B1868" s="1" t="s">
        <v>5534</v>
      </c>
      <c r="C1868" s="1" t="s">
        <v>13</v>
      </c>
      <c r="D1868" s="1" t="s">
        <v>2</v>
      </c>
      <c r="E1868" s="1">
        <f t="shared" si="29"/>
        <v>189644</v>
      </c>
      <c r="F1868" s="3">
        <v>474</v>
      </c>
      <c r="G1868" s="3">
        <v>705</v>
      </c>
      <c r="H1868" s="3">
        <v>11</v>
      </c>
      <c r="I1868" s="3">
        <v>10</v>
      </c>
      <c r="J1868" s="3">
        <v>24</v>
      </c>
      <c r="K1868" s="3">
        <v>740</v>
      </c>
      <c r="L1868" s="3">
        <v>1</v>
      </c>
      <c r="M1868" s="3">
        <v>1</v>
      </c>
      <c r="N1868" s="3" t="s">
        <v>3</v>
      </c>
      <c r="O1868" s="3">
        <v>0</v>
      </c>
      <c r="P1868" s="3">
        <v>230</v>
      </c>
      <c r="Q1868" s="3">
        <v>0</v>
      </c>
      <c r="R1868" s="3">
        <v>0</v>
      </c>
      <c r="S1868" s="3">
        <v>0</v>
      </c>
      <c r="T1868" s="3">
        <v>0</v>
      </c>
      <c r="U1868" s="3">
        <v>1</v>
      </c>
      <c r="V1868" s="5">
        <v>0.54545454545454541</v>
      </c>
      <c r="W1868" s="5">
        <v>0.18181818181818182</v>
      </c>
      <c r="X1868" s="5">
        <v>4.0180268230439265E-3</v>
      </c>
      <c r="Y1868" s="5">
        <v>4.3383830156920235E-3</v>
      </c>
      <c r="Z1868" s="1" t="s">
        <v>5535</v>
      </c>
      <c r="AA1868" s="1" t="s">
        <v>15</v>
      </c>
      <c r="AB1868" s="1" t="s">
        <v>5536</v>
      </c>
    </row>
    <row r="1869" spans="1:28" ht="17" customHeight="1" x14ac:dyDescent="0.2">
      <c r="A1869" s="8">
        <v>44755.635451388887</v>
      </c>
      <c r="B1869" s="2" t="s">
        <v>5537</v>
      </c>
      <c r="C1869" s="2" t="s">
        <v>8</v>
      </c>
      <c r="D1869" s="2" t="s">
        <v>2</v>
      </c>
      <c r="E1869" s="1">
        <f t="shared" si="29"/>
        <v>1793685</v>
      </c>
      <c r="F1869" s="4">
        <v>272</v>
      </c>
      <c r="G1869" s="4">
        <v>363</v>
      </c>
      <c r="H1869" s="4">
        <v>185</v>
      </c>
      <c r="I1869" s="4">
        <v>146</v>
      </c>
      <c r="J1869" s="4">
        <v>22</v>
      </c>
      <c r="K1869" s="4">
        <v>570</v>
      </c>
      <c r="L1869" s="4">
        <v>1</v>
      </c>
      <c r="M1869" s="4">
        <v>1</v>
      </c>
      <c r="N1869" s="4" t="s">
        <v>3</v>
      </c>
      <c r="O1869" s="4">
        <v>0</v>
      </c>
      <c r="P1869" s="4">
        <v>90</v>
      </c>
      <c r="Q1869" s="4">
        <v>0</v>
      </c>
      <c r="R1869" s="4">
        <v>0</v>
      </c>
      <c r="S1869" s="4">
        <v>0</v>
      </c>
      <c r="T1869" s="4">
        <v>0</v>
      </c>
      <c r="U1869" s="4">
        <v>1</v>
      </c>
      <c r="V1869" s="6">
        <v>0.39459459459459462</v>
      </c>
      <c r="W1869" s="6">
        <v>5.9459459459459463E-2</v>
      </c>
      <c r="X1869" s="6">
        <v>3.179307948325648E-4</v>
      </c>
      <c r="Y1869" s="6">
        <v>4.456608860898584E-4</v>
      </c>
      <c r="Z1869" s="2" t="s">
        <v>5538</v>
      </c>
      <c r="AA1869" s="2" t="s">
        <v>10</v>
      </c>
      <c r="AB1869" s="2" t="s">
        <v>5539</v>
      </c>
    </row>
    <row r="1870" spans="1:28" ht="17" customHeight="1" x14ac:dyDescent="0.2">
      <c r="A1870" s="7">
        <v>44755.584085648145</v>
      </c>
      <c r="B1870" s="1" t="s">
        <v>5540</v>
      </c>
      <c r="C1870" s="1" t="s">
        <v>8</v>
      </c>
      <c r="D1870" s="1" t="s">
        <v>2</v>
      </c>
      <c r="E1870" s="1">
        <f t="shared" si="29"/>
        <v>1793685</v>
      </c>
      <c r="F1870" s="3">
        <v>564</v>
      </c>
      <c r="G1870" s="3">
        <v>695</v>
      </c>
      <c r="H1870" s="3">
        <v>20</v>
      </c>
      <c r="I1870" s="3">
        <v>10</v>
      </c>
      <c r="J1870" s="3">
        <v>43</v>
      </c>
      <c r="K1870" s="3">
        <v>759</v>
      </c>
      <c r="L1870" s="3">
        <v>1</v>
      </c>
      <c r="M1870" s="3">
        <v>1</v>
      </c>
      <c r="N1870" s="3" t="s">
        <v>3</v>
      </c>
      <c r="O1870" s="3">
        <v>0</v>
      </c>
      <c r="P1870" s="3">
        <v>126</v>
      </c>
      <c r="Q1870" s="3">
        <v>1</v>
      </c>
      <c r="R1870" s="3">
        <v>0</v>
      </c>
      <c r="S1870" s="3">
        <v>0</v>
      </c>
      <c r="T1870" s="3">
        <v>0</v>
      </c>
      <c r="U1870" s="3">
        <v>5</v>
      </c>
      <c r="V1870" s="5">
        <v>0.55000000000000004</v>
      </c>
      <c r="W1870" s="5">
        <v>0.1</v>
      </c>
      <c r="X1870" s="5">
        <v>4.2334995311915207E-4</v>
      </c>
      <c r="Y1870" s="5">
        <v>4.8247392549152378E-4</v>
      </c>
      <c r="Z1870" s="1" t="s">
        <v>5541</v>
      </c>
      <c r="AA1870" s="1" t="s">
        <v>10</v>
      </c>
      <c r="AB1870" s="1" t="s">
        <v>5542</v>
      </c>
    </row>
    <row r="1871" spans="1:28" ht="17" customHeight="1" x14ac:dyDescent="0.2">
      <c r="A1871" s="8">
        <v>44755.583541666667</v>
      </c>
      <c r="B1871" s="2" t="s">
        <v>5543</v>
      </c>
      <c r="C1871" s="2" t="s">
        <v>13</v>
      </c>
      <c r="D1871" s="2" t="s">
        <v>2</v>
      </c>
      <c r="E1871" s="1">
        <f t="shared" si="29"/>
        <v>189644</v>
      </c>
      <c r="F1871" s="4">
        <v>455</v>
      </c>
      <c r="G1871" s="4">
        <v>587</v>
      </c>
      <c r="H1871" s="4">
        <v>26</v>
      </c>
      <c r="I1871" s="4">
        <v>19</v>
      </c>
      <c r="J1871" s="4">
        <v>13</v>
      </c>
      <c r="K1871" s="4">
        <v>627</v>
      </c>
      <c r="L1871" s="4">
        <v>1</v>
      </c>
      <c r="M1871" s="4">
        <v>1</v>
      </c>
      <c r="N1871" s="4" t="s">
        <v>3</v>
      </c>
      <c r="O1871" s="4">
        <v>0</v>
      </c>
      <c r="P1871" s="4">
        <v>126</v>
      </c>
      <c r="Q1871" s="4">
        <v>0</v>
      </c>
      <c r="R1871" s="4">
        <v>0</v>
      </c>
      <c r="S1871" s="4">
        <v>1</v>
      </c>
      <c r="T1871" s="4">
        <v>0</v>
      </c>
      <c r="U1871" s="4">
        <v>6</v>
      </c>
      <c r="V1871" s="6">
        <v>0.69230769230769229</v>
      </c>
      <c r="W1871" s="6">
        <v>0.19230769230769232</v>
      </c>
      <c r="X1871" s="6">
        <v>3.4044632676331651E-3</v>
      </c>
      <c r="Y1871" s="6">
        <v>3.6868110984416571E-3</v>
      </c>
      <c r="Z1871" s="2" t="s">
        <v>5544</v>
      </c>
      <c r="AA1871" s="2" t="s">
        <v>15</v>
      </c>
      <c r="AB1871" s="2" t="s">
        <v>5545</v>
      </c>
    </row>
    <row r="1872" spans="1:28" ht="17" customHeight="1" x14ac:dyDescent="0.2">
      <c r="A1872" s="7">
        <v>44755.583495370367</v>
      </c>
      <c r="B1872" s="1" t="s">
        <v>5546</v>
      </c>
      <c r="C1872" s="1" t="s">
        <v>24</v>
      </c>
      <c r="D1872" s="1" t="s">
        <v>2</v>
      </c>
      <c r="E1872" s="1">
        <f t="shared" si="29"/>
        <v>520003</v>
      </c>
      <c r="F1872" s="3">
        <v>294</v>
      </c>
      <c r="G1872" s="3">
        <v>355</v>
      </c>
      <c r="H1872" s="3">
        <v>15</v>
      </c>
      <c r="I1872" s="3">
        <v>13</v>
      </c>
      <c r="J1872" s="3">
        <v>3</v>
      </c>
      <c r="K1872" s="3">
        <v>373</v>
      </c>
      <c r="L1872" s="3">
        <v>1</v>
      </c>
      <c r="M1872" s="3">
        <v>1</v>
      </c>
      <c r="N1872" s="3" t="s">
        <v>3</v>
      </c>
      <c r="O1872" s="3">
        <v>2</v>
      </c>
      <c r="P1872" s="3">
        <v>59</v>
      </c>
      <c r="Q1872" s="3">
        <v>0</v>
      </c>
      <c r="R1872" s="3">
        <v>0</v>
      </c>
      <c r="S1872" s="3">
        <v>0</v>
      </c>
      <c r="T1872" s="3">
        <v>0</v>
      </c>
      <c r="U1872" s="3">
        <v>0</v>
      </c>
      <c r="V1872" s="5">
        <v>0.4</v>
      </c>
      <c r="W1872" s="5">
        <v>0.33333333333333331</v>
      </c>
      <c r="X1872" s="5">
        <v>7.3592518422791982E-4</v>
      </c>
      <c r="Y1872" s="5">
        <v>7.7735796939892865E-4</v>
      </c>
      <c r="Z1872" s="1" t="s">
        <v>5547</v>
      </c>
      <c r="AA1872" s="1" t="s">
        <v>26</v>
      </c>
      <c r="AB1872" s="1" t="s">
        <v>5548</v>
      </c>
    </row>
    <row r="1873" spans="1:28" ht="17" customHeight="1" x14ac:dyDescent="0.2">
      <c r="A1873" s="8">
        <v>44755.333460648151</v>
      </c>
      <c r="B1873" s="2" t="s">
        <v>5549</v>
      </c>
      <c r="C1873" s="2" t="s">
        <v>13</v>
      </c>
      <c r="D1873" s="2" t="s">
        <v>2</v>
      </c>
      <c r="E1873" s="1">
        <f t="shared" si="29"/>
        <v>189644</v>
      </c>
      <c r="F1873" s="4">
        <v>625</v>
      </c>
      <c r="G1873" s="4">
        <v>804</v>
      </c>
      <c r="H1873" s="4">
        <v>42</v>
      </c>
      <c r="I1873" s="4">
        <v>26</v>
      </c>
      <c r="J1873" s="4">
        <v>15</v>
      </c>
      <c r="K1873" s="4">
        <v>862</v>
      </c>
      <c r="L1873" s="4">
        <v>1</v>
      </c>
      <c r="M1873" s="4">
        <v>1</v>
      </c>
      <c r="N1873" s="4" t="s">
        <v>3</v>
      </c>
      <c r="O1873" s="4">
        <v>0</v>
      </c>
      <c r="P1873" s="4">
        <v>172</v>
      </c>
      <c r="Q1873" s="4">
        <v>0</v>
      </c>
      <c r="R1873" s="4">
        <v>0</v>
      </c>
      <c r="S1873" s="4">
        <v>1</v>
      </c>
      <c r="T1873" s="4">
        <v>0</v>
      </c>
      <c r="U1873" s="4">
        <v>7</v>
      </c>
      <c r="V1873" s="6">
        <v>0.38095238095238093</v>
      </c>
      <c r="W1873" s="6">
        <v>0.30952380952380953</v>
      </c>
      <c r="X1873" s="6">
        <v>4.6804582722484661E-3</v>
      </c>
      <c r="Y1873" s="6">
        <v>5.0714014225986858E-3</v>
      </c>
      <c r="Z1873" s="2" t="s">
        <v>5550</v>
      </c>
      <c r="AA1873" s="2" t="s">
        <v>15</v>
      </c>
      <c r="AB1873" s="2" t="s">
        <v>5551</v>
      </c>
    </row>
    <row r="1874" spans="1:28" ht="17" customHeight="1" x14ac:dyDescent="0.2">
      <c r="A1874" s="7">
        <v>44754.986585648148</v>
      </c>
      <c r="B1874" s="1" t="s">
        <v>5552</v>
      </c>
      <c r="C1874" s="1" t="s">
        <v>8</v>
      </c>
      <c r="D1874" s="1" t="s">
        <v>2</v>
      </c>
      <c r="E1874" s="1">
        <f t="shared" si="29"/>
        <v>1793685</v>
      </c>
      <c r="F1874" s="3">
        <v>48</v>
      </c>
      <c r="G1874" s="3">
        <v>57</v>
      </c>
      <c r="H1874" s="3">
        <v>4</v>
      </c>
      <c r="I1874" s="3">
        <v>4</v>
      </c>
      <c r="J1874" s="3">
        <v>6</v>
      </c>
      <c r="K1874" s="3">
        <v>68</v>
      </c>
      <c r="L1874" s="3">
        <v>1</v>
      </c>
      <c r="M1874" s="3" t="s">
        <v>3</v>
      </c>
      <c r="N1874" s="3">
        <v>1</v>
      </c>
      <c r="O1874" s="3">
        <v>3</v>
      </c>
      <c r="P1874" s="3">
        <v>5</v>
      </c>
      <c r="Q1874" s="3">
        <v>0</v>
      </c>
      <c r="R1874" s="3">
        <v>0</v>
      </c>
      <c r="S1874" s="3">
        <v>1</v>
      </c>
      <c r="T1874" s="3">
        <v>0</v>
      </c>
      <c r="U1874" s="3">
        <v>1</v>
      </c>
      <c r="V1874" s="5">
        <v>0.25</v>
      </c>
      <c r="W1874" s="5">
        <v>0.25</v>
      </c>
      <c r="X1874" s="5">
        <v>3.7934997266448729E-5</v>
      </c>
      <c r="Y1874" s="5">
        <v>4.6860878976201369E-5</v>
      </c>
      <c r="Z1874" s="1" t="s">
        <v>5553</v>
      </c>
      <c r="AA1874" s="1" t="s">
        <v>10</v>
      </c>
      <c r="AB1874" s="1" t="s">
        <v>5554</v>
      </c>
    </row>
    <row r="1875" spans="1:28" ht="17" customHeight="1" x14ac:dyDescent="0.2">
      <c r="A1875" s="8">
        <v>44754.843449074076</v>
      </c>
      <c r="B1875" s="2" t="s">
        <v>5555</v>
      </c>
      <c r="C1875" s="2" t="s">
        <v>8</v>
      </c>
      <c r="D1875" s="2" t="s">
        <v>2</v>
      </c>
      <c r="E1875" s="1">
        <f t="shared" si="29"/>
        <v>1793685</v>
      </c>
      <c r="F1875" s="4">
        <v>24</v>
      </c>
      <c r="G1875" s="4">
        <v>32</v>
      </c>
      <c r="H1875" s="4">
        <v>1</v>
      </c>
      <c r="I1875" s="4">
        <v>1</v>
      </c>
      <c r="J1875" s="4">
        <v>3</v>
      </c>
      <c r="K1875" s="4">
        <v>36</v>
      </c>
      <c r="L1875" s="4">
        <v>1</v>
      </c>
      <c r="M1875" s="4" t="s">
        <v>3</v>
      </c>
      <c r="N1875" s="4">
        <v>1</v>
      </c>
      <c r="O1875" s="4">
        <v>0</v>
      </c>
      <c r="P1875" s="4">
        <v>7</v>
      </c>
      <c r="Q1875" s="4">
        <v>0</v>
      </c>
      <c r="R1875" s="4">
        <v>0</v>
      </c>
      <c r="S1875" s="4">
        <v>0</v>
      </c>
      <c r="T1875" s="4">
        <v>0</v>
      </c>
      <c r="U1875" s="4">
        <v>1</v>
      </c>
      <c r="V1875" s="4" t="s">
        <v>3</v>
      </c>
      <c r="W1875" s="4" t="s">
        <v>3</v>
      </c>
      <c r="X1875" s="6">
        <v>2.0083233846943444E-5</v>
      </c>
      <c r="Y1875" s="6">
        <v>2.3988307094960225E-5</v>
      </c>
      <c r="Z1875" s="2" t="s">
        <v>5556</v>
      </c>
      <c r="AA1875" s="2" t="s">
        <v>10</v>
      </c>
      <c r="AB1875" s="2" t="s">
        <v>5557</v>
      </c>
    </row>
    <row r="1876" spans="1:28" ht="17" customHeight="1" x14ac:dyDescent="0.2">
      <c r="A1876" s="7">
        <v>44754.764166666668</v>
      </c>
      <c r="B1876" s="1" t="s">
        <v>5558</v>
      </c>
      <c r="C1876" s="1" t="s">
        <v>35</v>
      </c>
      <c r="D1876" s="1" t="s">
        <v>2</v>
      </c>
      <c r="E1876" s="1">
        <f t="shared" si="29"/>
        <v>275888</v>
      </c>
      <c r="F1876" s="3">
        <v>756</v>
      </c>
      <c r="G1876" s="3">
        <v>956</v>
      </c>
      <c r="H1876" s="3">
        <v>24</v>
      </c>
      <c r="I1876" s="3">
        <v>22</v>
      </c>
      <c r="J1876" s="3">
        <v>21</v>
      </c>
      <c r="K1876" s="3">
        <v>1001</v>
      </c>
      <c r="L1876" s="3">
        <v>1</v>
      </c>
      <c r="M1876" s="3">
        <v>1</v>
      </c>
      <c r="N1876" s="3" t="s">
        <v>3</v>
      </c>
      <c r="O1876" s="3">
        <v>1</v>
      </c>
      <c r="P1876" s="3">
        <v>191</v>
      </c>
      <c r="Q1876" s="3">
        <v>0</v>
      </c>
      <c r="R1876" s="3">
        <v>0</v>
      </c>
      <c r="S1876" s="3">
        <v>0</v>
      </c>
      <c r="T1876" s="3">
        <v>0</v>
      </c>
      <c r="U1876" s="3">
        <v>8</v>
      </c>
      <c r="V1876" s="5">
        <v>0.66666666666666663</v>
      </c>
      <c r="W1876" s="5">
        <v>8.3333333333333329E-2</v>
      </c>
      <c r="X1876" s="5">
        <v>3.6415758091683311E-3</v>
      </c>
      <c r="Y1876" s="5">
        <v>3.8816797086739354E-3</v>
      </c>
      <c r="Z1876" s="1" t="s">
        <v>5559</v>
      </c>
      <c r="AA1876" s="1" t="s">
        <v>37</v>
      </c>
      <c r="AB1876" s="1" t="s">
        <v>5560</v>
      </c>
    </row>
    <row r="1877" spans="1:28" ht="17" customHeight="1" x14ac:dyDescent="0.2">
      <c r="A1877" s="8">
        <v>44754.750590277778</v>
      </c>
      <c r="B1877" s="2" t="s">
        <v>5561</v>
      </c>
      <c r="C1877" s="2" t="s">
        <v>8</v>
      </c>
      <c r="D1877" s="2" t="s">
        <v>2</v>
      </c>
      <c r="E1877" s="1">
        <f t="shared" si="29"/>
        <v>1793685</v>
      </c>
      <c r="F1877" s="4">
        <v>94</v>
      </c>
      <c r="G1877" s="4">
        <v>122</v>
      </c>
      <c r="H1877" s="4">
        <v>10</v>
      </c>
      <c r="I1877" s="4">
        <v>6</v>
      </c>
      <c r="J1877" s="4">
        <v>4</v>
      </c>
      <c r="K1877" s="4">
        <v>137</v>
      </c>
      <c r="L1877" s="4">
        <v>1</v>
      </c>
      <c r="M1877" s="4" t="s">
        <v>3</v>
      </c>
      <c r="N1877" s="4">
        <v>1</v>
      </c>
      <c r="O1877" s="4">
        <v>5</v>
      </c>
      <c r="P1877" s="4">
        <v>22</v>
      </c>
      <c r="Q1877" s="4">
        <v>1</v>
      </c>
      <c r="R1877" s="4">
        <v>0</v>
      </c>
      <c r="S1877" s="4">
        <v>0</v>
      </c>
      <c r="T1877" s="4">
        <v>0</v>
      </c>
      <c r="U1877" s="4">
        <v>1</v>
      </c>
      <c r="V1877" s="6">
        <v>0.5</v>
      </c>
      <c r="W1877" s="6">
        <v>0.3</v>
      </c>
      <c r="X1877" s="6">
        <v>7.6427862139756997E-5</v>
      </c>
      <c r="Y1877" s="6">
        <v>8.6469479063228718E-5</v>
      </c>
      <c r="Z1877" s="2" t="s">
        <v>5562</v>
      </c>
      <c r="AA1877" s="2" t="s">
        <v>10</v>
      </c>
      <c r="AB1877" s="2" t="s">
        <v>5563</v>
      </c>
    </row>
    <row r="1878" spans="1:28" ht="17" customHeight="1" x14ac:dyDescent="0.2">
      <c r="A1878" s="7">
        <v>44754.722997685189</v>
      </c>
      <c r="B1878" s="1" t="s">
        <v>5564</v>
      </c>
      <c r="C1878" s="1" t="s">
        <v>8</v>
      </c>
      <c r="D1878" s="1" t="s">
        <v>2</v>
      </c>
      <c r="E1878" s="1">
        <f t="shared" si="29"/>
        <v>1793685</v>
      </c>
      <c r="F1878" s="3">
        <v>1349</v>
      </c>
      <c r="G1878" s="3">
        <v>1668</v>
      </c>
      <c r="H1878" s="3">
        <v>122</v>
      </c>
      <c r="I1878" s="3">
        <v>82</v>
      </c>
      <c r="J1878" s="3">
        <v>324</v>
      </c>
      <c r="K1878" s="3">
        <v>2116</v>
      </c>
      <c r="L1878" s="3">
        <v>1</v>
      </c>
      <c r="M1878" s="3" t="s">
        <v>3</v>
      </c>
      <c r="N1878" s="3">
        <v>1</v>
      </c>
      <c r="O1878" s="3">
        <v>2</v>
      </c>
      <c r="P1878" s="3">
        <v>297</v>
      </c>
      <c r="Q1878" s="3">
        <v>1</v>
      </c>
      <c r="R1878" s="3">
        <v>0</v>
      </c>
      <c r="S1878" s="3">
        <v>1</v>
      </c>
      <c r="T1878" s="3">
        <v>0</v>
      </c>
      <c r="U1878" s="3">
        <v>20</v>
      </c>
      <c r="V1878" s="5">
        <v>0.38524590163934425</v>
      </c>
      <c r="W1878" s="5">
        <v>0.13934426229508196</v>
      </c>
      <c r="X1878" s="5">
        <v>1.1804478561147868E-3</v>
      </c>
      <c r="Y1878" s="5">
        <v>1.6100059133966327E-3</v>
      </c>
      <c r="Z1878" s="1" t="s">
        <v>5565</v>
      </c>
      <c r="AA1878" s="1" t="s">
        <v>10</v>
      </c>
      <c r="AB1878" s="1" t="s">
        <v>5566</v>
      </c>
    </row>
    <row r="1879" spans="1:28" ht="17" customHeight="1" x14ac:dyDescent="0.2">
      <c r="A1879" s="8">
        <v>44754.687581018516</v>
      </c>
      <c r="B1879" s="2" t="s">
        <v>5567</v>
      </c>
      <c r="C1879" s="2" t="s">
        <v>13</v>
      </c>
      <c r="D1879" s="2" t="s">
        <v>2</v>
      </c>
      <c r="E1879" s="1">
        <f t="shared" si="29"/>
        <v>189644</v>
      </c>
      <c r="F1879" s="4">
        <v>341</v>
      </c>
      <c r="G1879" s="4">
        <v>479</v>
      </c>
      <c r="H1879" s="4">
        <v>8</v>
      </c>
      <c r="I1879" s="4">
        <v>7</v>
      </c>
      <c r="J1879" s="4">
        <v>9</v>
      </c>
      <c r="K1879" s="4">
        <v>496</v>
      </c>
      <c r="L1879" s="4">
        <v>1</v>
      </c>
      <c r="M1879" s="4">
        <v>1</v>
      </c>
      <c r="N1879" s="4" t="s">
        <v>3</v>
      </c>
      <c r="O1879" s="4">
        <v>0</v>
      </c>
      <c r="P1879" s="4">
        <v>132</v>
      </c>
      <c r="Q1879" s="4">
        <v>0</v>
      </c>
      <c r="R1879" s="4">
        <v>0</v>
      </c>
      <c r="S1879" s="4">
        <v>0</v>
      </c>
      <c r="T1879" s="4">
        <v>0</v>
      </c>
      <c r="U1879" s="4">
        <v>6</v>
      </c>
      <c r="V1879" s="6">
        <v>0.25</v>
      </c>
      <c r="W1879" s="6">
        <v>0.375</v>
      </c>
      <c r="X1879" s="6">
        <v>2.6937928712247525E-3</v>
      </c>
      <c r="Y1879" s="6">
        <v>2.8349997556034695E-3</v>
      </c>
      <c r="Z1879" s="2" t="s">
        <v>5568</v>
      </c>
      <c r="AA1879" s="2" t="s">
        <v>15</v>
      </c>
      <c r="AB1879" s="2" t="s">
        <v>5569</v>
      </c>
    </row>
    <row r="1880" spans="1:28" ht="17" customHeight="1" x14ac:dyDescent="0.2">
      <c r="A1880" s="7">
        <v>44754.677118055559</v>
      </c>
      <c r="B1880" s="1" t="s">
        <v>5570</v>
      </c>
      <c r="C1880" s="1" t="s">
        <v>8</v>
      </c>
      <c r="D1880" s="1" t="s">
        <v>2</v>
      </c>
      <c r="E1880" s="1">
        <f t="shared" si="29"/>
        <v>1793685</v>
      </c>
      <c r="F1880" s="3">
        <v>379</v>
      </c>
      <c r="G1880" s="3">
        <v>467</v>
      </c>
      <c r="H1880" s="3">
        <v>32</v>
      </c>
      <c r="I1880" s="3">
        <v>21</v>
      </c>
      <c r="J1880" s="3">
        <v>43</v>
      </c>
      <c r="K1880" s="3">
        <v>542</v>
      </c>
      <c r="L1880" s="3">
        <v>1</v>
      </c>
      <c r="M1880" s="3">
        <v>1</v>
      </c>
      <c r="N1880" s="3" t="s">
        <v>3</v>
      </c>
      <c r="O1880" s="3">
        <v>1</v>
      </c>
      <c r="P1880" s="3">
        <v>83</v>
      </c>
      <c r="Q1880" s="3">
        <v>0</v>
      </c>
      <c r="R1880" s="3">
        <v>0</v>
      </c>
      <c r="S1880" s="3">
        <v>0</v>
      </c>
      <c r="T1880" s="3">
        <v>0</v>
      </c>
      <c r="U1880" s="3">
        <v>4</v>
      </c>
      <c r="V1880" s="5">
        <v>0.15625</v>
      </c>
      <c r="W1880" s="5">
        <v>0.3125</v>
      </c>
      <c r="X1880" s="5">
        <v>3.0236424291787072E-4</v>
      </c>
      <c r="Y1880" s="5">
        <v>3.6819262052729647E-4</v>
      </c>
      <c r="Z1880" s="1" t="s">
        <v>5571</v>
      </c>
      <c r="AA1880" s="1" t="s">
        <v>10</v>
      </c>
      <c r="AB1880" s="1" t="s">
        <v>5572</v>
      </c>
    </row>
    <row r="1881" spans="1:28" ht="17" customHeight="1" x14ac:dyDescent="0.2">
      <c r="A1881" s="8">
        <v>44754.625219907408</v>
      </c>
      <c r="B1881" s="2" t="s">
        <v>5573</v>
      </c>
      <c r="C1881" s="2" t="s">
        <v>13</v>
      </c>
      <c r="D1881" s="2" t="s">
        <v>2</v>
      </c>
      <c r="E1881" s="1">
        <f t="shared" si="29"/>
        <v>189644</v>
      </c>
      <c r="F1881" s="4">
        <v>274</v>
      </c>
      <c r="G1881" s="4">
        <v>377</v>
      </c>
      <c r="H1881" s="4">
        <v>4</v>
      </c>
      <c r="I1881" s="4">
        <v>4</v>
      </c>
      <c r="J1881" s="4">
        <v>2</v>
      </c>
      <c r="K1881" s="4">
        <v>383</v>
      </c>
      <c r="L1881" s="4">
        <v>1</v>
      </c>
      <c r="M1881" s="4">
        <v>1</v>
      </c>
      <c r="N1881" s="4" t="s">
        <v>3</v>
      </c>
      <c r="O1881" s="4">
        <v>0</v>
      </c>
      <c r="P1881" s="4">
        <v>100</v>
      </c>
      <c r="Q1881" s="4">
        <v>0</v>
      </c>
      <c r="R1881" s="4">
        <v>0</v>
      </c>
      <c r="S1881" s="4">
        <v>0</v>
      </c>
      <c r="T1881" s="4">
        <v>0</v>
      </c>
      <c r="U1881" s="4">
        <v>3</v>
      </c>
      <c r="V1881" s="6">
        <v>0.5</v>
      </c>
      <c r="W1881" s="6">
        <v>0.25</v>
      </c>
      <c r="X1881" s="6">
        <v>2.0800860275787909E-3</v>
      </c>
      <c r="Y1881" s="6">
        <v>2.1235342996953192E-3</v>
      </c>
      <c r="Z1881" s="2" t="s">
        <v>5574</v>
      </c>
      <c r="AA1881" s="2" t="s">
        <v>15</v>
      </c>
      <c r="AB1881" s="2" t="s">
        <v>5575</v>
      </c>
    </row>
    <row r="1882" spans="1:28" ht="17" customHeight="1" x14ac:dyDescent="0.2">
      <c r="A1882" s="7">
        <v>44754.603275462963</v>
      </c>
      <c r="B1882" s="1" t="s">
        <v>5576</v>
      </c>
      <c r="C1882" s="1" t="s">
        <v>24</v>
      </c>
      <c r="D1882" s="1" t="s">
        <v>2</v>
      </c>
      <c r="E1882" s="1">
        <f t="shared" si="29"/>
        <v>520003</v>
      </c>
      <c r="F1882" s="3">
        <v>118</v>
      </c>
      <c r="G1882" s="3">
        <v>163</v>
      </c>
      <c r="H1882" s="3">
        <v>8</v>
      </c>
      <c r="I1882" s="3">
        <v>8</v>
      </c>
      <c r="J1882" s="3">
        <v>2</v>
      </c>
      <c r="K1882" s="3">
        <v>173</v>
      </c>
      <c r="L1882" s="3">
        <v>1</v>
      </c>
      <c r="M1882" s="3" t="s">
        <v>3</v>
      </c>
      <c r="N1882" s="3">
        <v>1</v>
      </c>
      <c r="O1882" s="3">
        <v>0</v>
      </c>
      <c r="P1882" s="3">
        <v>43</v>
      </c>
      <c r="Q1882" s="3">
        <v>0</v>
      </c>
      <c r="R1882" s="3">
        <v>0</v>
      </c>
      <c r="S1882" s="3">
        <v>0</v>
      </c>
      <c r="T1882" s="3">
        <v>0</v>
      </c>
      <c r="U1882" s="3">
        <v>2</v>
      </c>
      <c r="V1882" s="5">
        <v>0.375</v>
      </c>
      <c r="W1882" s="5">
        <v>0.375</v>
      </c>
      <c r="X1882" s="5">
        <v>3.4137168272560623E-4</v>
      </c>
      <c r="Y1882" s="5">
        <v>3.6505064337709336E-4</v>
      </c>
      <c r="Z1882" s="1" t="s">
        <v>5577</v>
      </c>
      <c r="AA1882" s="1" t="s">
        <v>26</v>
      </c>
      <c r="AB1882" s="1" t="s">
        <v>5578</v>
      </c>
    </row>
    <row r="1883" spans="1:28" ht="17" customHeight="1" x14ac:dyDescent="0.2">
      <c r="A1883" s="8">
        <v>44754.542430555557</v>
      </c>
      <c r="B1883" s="2" t="s">
        <v>5579</v>
      </c>
      <c r="C1883" s="2" t="s">
        <v>8</v>
      </c>
      <c r="D1883" s="2" t="s">
        <v>2</v>
      </c>
      <c r="E1883" s="1">
        <f t="shared" si="29"/>
        <v>1793685</v>
      </c>
      <c r="F1883" s="4">
        <v>1419</v>
      </c>
      <c r="G1883" s="4">
        <v>1878</v>
      </c>
      <c r="H1883" s="4">
        <v>389</v>
      </c>
      <c r="I1883" s="4">
        <v>217</v>
      </c>
      <c r="J1883" s="4">
        <v>123</v>
      </c>
      <c r="K1883" s="4">
        <v>2392</v>
      </c>
      <c r="L1883" s="4">
        <v>1</v>
      </c>
      <c r="M1883" s="4">
        <v>1</v>
      </c>
      <c r="N1883" s="4" t="s">
        <v>3</v>
      </c>
      <c r="O1883" s="4">
        <v>9</v>
      </c>
      <c r="P1883" s="4">
        <v>418</v>
      </c>
      <c r="Q1883" s="4">
        <v>2</v>
      </c>
      <c r="R1883" s="4">
        <v>0</v>
      </c>
      <c r="S1883" s="4">
        <v>0</v>
      </c>
      <c r="T1883" s="4">
        <v>0</v>
      </c>
      <c r="U1883" s="4">
        <v>32</v>
      </c>
      <c r="V1883" s="6">
        <v>0.30334190231362468</v>
      </c>
      <c r="W1883" s="6">
        <v>0.14652956298200515</v>
      </c>
      <c r="X1883" s="6">
        <v>1.3344193156080199E-3</v>
      </c>
      <c r="Y1883" s="6">
        <v>1.6886652459638279E-3</v>
      </c>
      <c r="Z1883" s="2" t="s">
        <v>5580</v>
      </c>
      <c r="AA1883" s="2" t="s">
        <v>10</v>
      </c>
      <c r="AB1883" s="2" t="s">
        <v>5581</v>
      </c>
    </row>
    <row r="1884" spans="1:28" ht="17" customHeight="1" x14ac:dyDescent="0.2">
      <c r="A1884" s="7">
        <v>44754.363229166665</v>
      </c>
      <c r="B1884" s="1" t="s">
        <v>5582</v>
      </c>
      <c r="C1884" s="1" t="s">
        <v>13</v>
      </c>
      <c r="D1884" s="1" t="s">
        <v>2</v>
      </c>
      <c r="E1884" s="1">
        <f t="shared" si="29"/>
        <v>189644</v>
      </c>
      <c r="F1884" s="3">
        <v>373</v>
      </c>
      <c r="G1884" s="3">
        <v>506</v>
      </c>
      <c r="H1884" s="3">
        <v>6</v>
      </c>
      <c r="I1884" s="3">
        <v>6</v>
      </c>
      <c r="J1884" s="3">
        <v>14</v>
      </c>
      <c r="K1884" s="3">
        <v>526</v>
      </c>
      <c r="L1884" s="3">
        <v>1</v>
      </c>
      <c r="M1884" s="3">
        <v>1</v>
      </c>
      <c r="N1884" s="3" t="s">
        <v>3</v>
      </c>
      <c r="O1884" s="3">
        <v>0</v>
      </c>
      <c r="P1884" s="3">
        <v>133</v>
      </c>
      <c r="Q1884" s="3">
        <v>0</v>
      </c>
      <c r="R1884" s="3">
        <v>0</v>
      </c>
      <c r="S1884" s="3">
        <v>0</v>
      </c>
      <c r="T1884" s="3">
        <v>0</v>
      </c>
      <c r="U1884" s="3">
        <v>0</v>
      </c>
      <c r="V1884" s="5">
        <v>0.66666666666666663</v>
      </c>
      <c r="W1884" s="5">
        <v>0</v>
      </c>
      <c r="X1884" s="5">
        <v>2.8567238916617334E-3</v>
      </c>
      <c r="Y1884" s="5">
        <v>3.0413790481569787E-3</v>
      </c>
      <c r="Z1884" s="1" t="s">
        <v>5583</v>
      </c>
      <c r="AA1884" s="1" t="s">
        <v>15</v>
      </c>
      <c r="AB1884" s="1" t="s">
        <v>5584</v>
      </c>
    </row>
    <row r="1885" spans="1:28" ht="17" customHeight="1" x14ac:dyDescent="0.2">
      <c r="A1885" s="8">
        <v>44753.876122685186</v>
      </c>
      <c r="B1885" s="2" t="s">
        <v>5585</v>
      </c>
      <c r="C1885" s="2" t="s">
        <v>43</v>
      </c>
      <c r="D1885" s="2" t="s">
        <v>2</v>
      </c>
      <c r="E1885" s="1">
        <f t="shared" si="29"/>
        <v>1504883</v>
      </c>
      <c r="F1885" s="4">
        <v>6393</v>
      </c>
      <c r="G1885" s="4">
        <v>9967</v>
      </c>
      <c r="H1885" s="4">
        <v>1403</v>
      </c>
      <c r="I1885" s="4">
        <v>915</v>
      </c>
      <c r="J1885" s="4">
        <v>1292</v>
      </c>
      <c r="K1885" s="4">
        <v>12695</v>
      </c>
      <c r="L1885" s="4">
        <v>1</v>
      </c>
      <c r="M1885" s="4" t="s">
        <v>3</v>
      </c>
      <c r="N1885" s="4">
        <v>1</v>
      </c>
      <c r="O1885" s="4">
        <v>328</v>
      </c>
      <c r="P1885" s="4">
        <v>3214</v>
      </c>
      <c r="Q1885" s="4">
        <v>25</v>
      </c>
      <c r="R1885" s="4">
        <v>0</v>
      </c>
      <c r="S1885" s="4">
        <v>8</v>
      </c>
      <c r="T1885" s="4">
        <v>0</v>
      </c>
      <c r="U1885" s="4">
        <v>32</v>
      </c>
      <c r="V1885" s="6">
        <v>0.26942266571632217</v>
      </c>
      <c r="W1885" s="6">
        <v>0.45188880969351392</v>
      </c>
      <c r="X1885" s="6">
        <v>8.4681432386929101E-3</v>
      </c>
      <c r="Y1885" s="6">
        <v>1.112765384071486E-2</v>
      </c>
      <c r="Z1885" s="2" t="s">
        <v>5586</v>
      </c>
      <c r="AA1885" s="2" t="s">
        <v>45</v>
      </c>
      <c r="AB1885" s="2" t="s">
        <v>5587</v>
      </c>
    </row>
    <row r="1886" spans="1:28" ht="17" customHeight="1" x14ac:dyDescent="0.2">
      <c r="A1886" s="7">
        <v>44753.827951388892</v>
      </c>
      <c r="B1886" s="1" t="s">
        <v>5588</v>
      </c>
      <c r="C1886" s="1" t="s">
        <v>59</v>
      </c>
      <c r="D1886" s="1" t="s">
        <v>2</v>
      </c>
      <c r="E1886" s="1">
        <f t="shared" si="29"/>
        <v>5593761</v>
      </c>
      <c r="F1886" s="3">
        <v>86</v>
      </c>
      <c r="G1886" s="3">
        <v>125</v>
      </c>
      <c r="H1886" s="3">
        <v>52</v>
      </c>
      <c r="I1886" s="3">
        <v>48</v>
      </c>
      <c r="J1886" s="3">
        <v>2</v>
      </c>
      <c r="K1886" s="3">
        <v>180</v>
      </c>
      <c r="L1886" s="3">
        <v>1</v>
      </c>
      <c r="M1886" s="3" t="s">
        <v>3</v>
      </c>
      <c r="N1886" s="3">
        <v>1</v>
      </c>
      <c r="O1886" s="3">
        <v>22</v>
      </c>
      <c r="P1886" s="3">
        <v>17</v>
      </c>
      <c r="Q1886" s="3">
        <v>1</v>
      </c>
      <c r="R1886" s="3">
        <v>0</v>
      </c>
      <c r="S1886" s="3">
        <v>0</v>
      </c>
      <c r="T1886" s="3">
        <v>0</v>
      </c>
      <c r="U1886" s="3">
        <v>0</v>
      </c>
      <c r="V1886" s="3" t="s">
        <v>3</v>
      </c>
      <c r="W1886" s="3" t="s">
        <v>3</v>
      </c>
      <c r="X1886" s="5">
        <v>3.1003532680307071E-5</v>
      </c>
      <c r="Y1886" s="5">
        <v>4.0649076180847048E-5</v>
      </c>
      <c r="Z1886" s="1" t="s">
        <v>5589</v>
      </c>
      <c r="AA1886" s="1" t="s">
        <v>61</v>
      </c>
      <c r="AB1886" s="1" t="s">
        <v>5590</v>
      </c>
    </row>
    <row r="1887" spans="1:28" ht="17" customHeight="1" x14ac:dyDescent="0.2">
      <c r="A1887" s="8">
        <v>44753.770937499998</v>
      </c>
      <c r="B1887" s="2" t="s">
        <v>5591</v>
      </c>
      <c r="C1887" s="2" t="s">
        <v>13</v>
      </c>
      <c r="D1887" s="2" t="s">
        <v>2</v>
      </c>
      <c r="E1887" s="1">
        <f t="shared" si="29"/>
        <v>189644</v>
      </c>
      <c r="F1887" s="4">
        <v>345</v>
      </c>
      <c r="G1887" s="4">
        <v>471</v>
      </c>
      <c r="H1887" s="4">
        <v>10</v>
      </c>
      <c r="I1887" s="4">
        <v>9</v>
      </c>
      <c r="J1887" s="4">
        <v>7</v>
      </c>
      <c r="K1887" s="4">
        <v>489</v>
      </c>
      <c r="L1887" s="4">
        <v>1</v>
      </c>
      <c r="M1887" s="4">
        <v>1</v>
      </c>
      <c r="N1887" s="4" t="s">
        <v>3</v>
      </c>
      <c r="O1887" s="4">
        <v>1</v>
      </c>
      <c r="P1887" s="4">
        <v>120</v>
      </c>
      <c r="Q1887" s="4">
        <v>1</v>
      </c>
      <c r="R1887" s="4">
        <v>0</v>
      </c>
      <c r="S1887" s="4">
        <v>0</v>
      </c>
      <c r="T1887" s="4">
        <v>0</v>
      </c>
      <c r="U1887" s="4">
        <v>5</v>
      </c>
      <c r="V1887" s="6">
        <v>0.4</v>
      </c>
      <c r="W1887" s="6">
        <v>0.1</v>
      </c>
      <c r="X1887" s="6">
        <v>2.6563094138736488E-3</v>
      </c>
      <c r="Y1887" s="6">
        <v>2.7866804280514967E-3</v>
      </c>
      <c r="Z1887" s="2" t="s">
        <v>5592</v>
      </c>
      <c r="AA1887" s="2" t="s">
        <v>15</v>
      </c>
      <c r="AB1887" s="2" t="s">
        <v>5593</v>
      </c>
    </row>
    <row r="1888" spans="1:28" ht="17" customHeight="1" x14ac:dyDescent="0.2">
      <c r="A1888" s="7">
        <v>44753.763252314813</v>
      </c>
      <c r="B1888" s="1" t="s">
        <v>5388</v>
      </c>
      <c r="C1888" s="1" t="s">
        <v>59</v>
      </c>
      <c r="D1888" s="1" t="s">
        <v>2</v>
      </c>
      <c r="E1888" s="1">
        <f t="shared" si="29"/>
        <v>5593761</v>
      </c>
      <c r="F1888" s="3">
        <v>92</v>
      </c>
      <c r="G1888" s="3">
        <v>124</v>
      </c>
      <c r="H1888" s="3">
        <v>7</v>
      </c>
      <c r="I1888" s="3">
        <v>7</v>
      </c>
      <c r="J1888" s="3">
        <v>1</v>
      </c>
      <c r="K1888" s="3">
        <v>135</v>
      </c>
      <c r="L1888" s="3">
        <v>1</v>
      </c>
      <c r="M1888" s="3" t="s">
        <v>3</v>
      </c>
      <c r="N1888" s="3">
        <v>1</v>
      </c>
      <c r="O1888" s="3">
        <v>13</v>
      </c>
      <c r="P1888" s="3">
        <v>18</v>
      </c>
      <c r="Q1888" s="3">
        <v>2</v>
      </c>
      <c r="R1888" s="3">
        <v>0</v>
      </c>
      <c r="S1888" s="3">
        <v>1</v>
      </c>
      <c r="T1888" s="3">
        <v>0</v>
      </c>
      <c r="U1888" s="3">
        <v>1</v>
      </c>
      <c r="V1888" s="3" t="s">
        <v>3</v>
      </c>
      <c r="W1888" s="3" t="s">
        <v>3</v>
      </c>
      <c r="X1888" s="5">
        <v>2.3252649510230305E-5</v>
      </c>
      <c r="Y1888" s="5">
        <v>2.4802826144245659E-5</v>
      </c>
      <c r="Z1888" s="1" t="s">
        <v>5594</v>
      </c>
      <c r="AA1888" s="1" t="s">
        <v>61</v>
      </c>
      <c r="AB1888" s="1" t="s">
        <v>5595</v>
      </c>
    </row>
    <row r="1889" spans="1:28" ht="17" customHeight="1" x14ac:dyDescent="0.2">
      <c r="A1889" s="8">
        <v>44753.749131944445</v>
      </c>
      <c r="B1889" s="2" t="s">
        <v>5388</v>
      </c>
      <c r="C1889" s="2" t="s">
        <v>59</v>
      </c>
      <c r="D1889" s="2" t="s">
        <v>2</v>
      </c>
      <c r="E1889" s="1">
        <f t="shared" si="29"/>
        <v>5593761</v>
      </c>
      <c r="F1889" s="4">
        <v>90</v>
      </c>
      <c r="G1889" s="4">
        <v>125</v>
      </c>
      <c r="H1889" s="4">
        <v>49</v>
      </c>
      <c r="I1889" s="4">
        <v>48</v>
      </c>
      <c r="J1889" s="4">
        <v>1</v>
      </c>
      <c r="K1889" s="4">
        <v>176</v>
      </c>
      <c r="L1889" s="4">
        <v>1</v>
      </c>
      <c r="M1889" s="4" t="s">
        <v>3</v>
      </c>
      <c r="N1889" s="4">
        <v>1</v>
      </c>
      <c r="O1889" s="4">
        <v>19</v>
      </c>
      <c r="P1889" s="4">
        <v>15</v>
      </c>
      <c r="Q1889" s="4">
        <v>1</v>
      </c>
      <c r="R1889" s="4">
        <v>0</v>
      </c>
      <c r="S1889" s="4">
        <v>0</v>
      </c>
      <c r="T1889" s="4">
        <v>0</v>
      </c>
      <c r="U1889" s="4">
        <v>1</v>
      </c>
      <c r="V1889" s="4" t="s">
        <v>3</v>
      </c>
      <c r="W1889" s="4" t="s">
        <v>3</v>
      </c>
      <c r="X1889" s="6">
        <v>3.0314565287411361E-5</v>
      </c>
      <c r="Y1889" s="6">
        <v>3.9098899546831694E-5</v>
      </c>
      <c r="Z1889" s="2" t="s">
        <v>5596</v>
      </c>
      <c r="AA1889" s="2" t="s">
        <v>61</v>
      </c>
      <c r="AB1889" s="2" t="s">
        <v>5597</v>
      </c>
    </row>
    <row r="1890" spans="1:28" ht="17" customHeight="1" x14ac:dyDescent="0.2">
      <c r="A1890" s="7">
        <v>44753.708483796298</v>
      </c>
      <c r="B1890" s="1" t="s">
        <v>5598</v>
      </c>
      <c r="C1890" s="1" t="s">
        <v>13</v>
      </c>
      <c r="D1890" s="1" t="s">
        <v>2</v>
      </c>
      <c r="E1890" s="1">
        <f t="shared" si="29"/>
        <v>189644</v>
      </c>
      <c r="F1890" s="3">
        <v>1010</v>
      </c>
      <c r="G1890" s="3">
        <v>1378</v>
      </c>
      <c r="H1890" s="3">
        <v>83</v>
      </c>
      <c r="I1890" s="3">
        <v>29</v>
      </c>
      <c r="J1890" s="3">
        <v>34</v>
      </c>
      <c r="K1890" s="3">
        <v>1496</v>
      </c>
      <c r="L1890" s="3">
        <v>1</v>
      </c>
      <c r="M1890" s="3">
        <v>1</v>
      </c>
      <c r="N1890" s="3" t="s">
        <v>3</v>
      </c>
      <c r="O1890" s="3">
        <v>0</v>
      </c>
      <c r="P1890" s="3">
        <v>365</v>
      </c>
      <c r="Q1890" s="3">
        <v>1</v>
      </c>
      <c r="R1890" s="3">
        <v>0</v>
      </c>
      <c r="S1890" s="3">
        <v>0</v>
      </c>
      <c r="T1890" s="3">
        <v>0</v>
      </c>
      <c r="U1890" s="3">
        <v>3</v>
      </c>
      <c r="V1890" s="5">
        <v>0.43373493975903615</v>
      </c>
      <c r="W1890" s="5">
        <v>0.18072289156626506</v>
      </c>
      <c r="X1890" s="5">
        <v>8.1264598837525129E-3</v>
      </c>
      <c r="Y1890" s="5">
        <v>8.9467108479548054E-3</v>
      </c>
      <c r="Z1890" s="1" t="s">
        <v>5599</v>
      </c>
      <c r="AA1890" s="1" t="s">
        <v>15</v>
      </c>
      <c r="AB1890" s="1" t="s">
        <v>5600</v>
      </c>
    </row>
    <row r="1891" spans="1:28" ht="17" customHeight="1" x14ac:dyDescent="0.2">
      <c r="A1891" s="8">
        <v>44753.66741898148</v>
      </c>
      <c r="B1891" s="2" t="s">
        <v>5601</v>
      </c>
      <c r="C1891" s="2" t="s">
        <v>8</v>
      </c>
      <c r="D1891" s="2" t="s">
        <v>2</v>
      </c>
      <c r="E1891" s="1">
        <f t="shared" si="29"/>
        <v>1793685</v>
      </c>
      <c r="F1891" s="4">
        <v>536</v>
      </c>
      <c r="G1891" s="4">
        <v>671</v>
      </c>
      <c r="H1891" s="4">
        <v>50</v>
      </c>
      <c r="I1891" s="4">
        <v>18</v>
      </c>
      <c r="J1891" s="4">
        <v>46</v>
      </c>
      <c r="K1891" s="4">
        <v>768</v>
      </c>
      <c r="L1891" s="4">
        <v>1</v>
      </c>
      <c r="M1891" s="4">
        <v>1</v>
      </c>
      <c r="N1891" s="4" t="s">
        <v>3</v>
      </c>
      <c r="O1891" s="4">
        <v>0</v>
      </c>
      <c r="P1891" s="4">
        <v>127</v>
      </c>
      <c r="Q1891" s="4">
        <v>1</v>
      </c>
      <c r="R1891" s="4">
        <v>0</v>
      </c>
      <c r="S1891" s="4">
        <v>0</v>
      </c>
      <c r="T1891" s="4">
        <v>0</v>
      </c>
      <c r="U1891" s="4">
        <v>8</v>
      </c>
      <c r="V1891" s="6">
        <v>0.4</v>
      </c>
      <c r="W1891" s="6">
        <v>0.06</v>
      </c>
      <c r="X1891" s="6">
        <v>4.2844829750378658E-4</v>
      </c>
      <c r="Y1891" s="6">
        <v>5.0766660251099708E-4</v>
      </c>
      <c r="Z1891" s="2" t="s">
        <v>5602</v>
      </c>
      <c r="AA1891" s="2" t="s">
        <v>10</v>
      </c>
      <c r="AB1891" s="2" t="s">
        <v>5603</v>
      </c>
    </row>
    <row r="1892" spans="1:28" ht="17" customHeight="1" x14ac:dyDescent="0.2">
      <c r="A1892" s="7">
        <v>44753.645925925928</v>
      </c>
      <c r="B1892" s="1" t="s">
        <v>5604</v>
      </c>
      <c r="C1892" s="1" t="s">
        <v>13</v>
      </c>
      <c r="D1892" s="1" t="s">
        <v>2</v>
      </c>
      <c r="E1892" s="1">
        <f t="shared" si="29"/>
        <v>189644</v>
      </c>
      <c r="F1892" s="3">
        <v>341</v>
      </c>
      <c r="G1892" s="3">
        <v>466</v>
      </c>
      <c r="H1892" s="3">
        <v>18</v>
      </c>
      <c r="I1892" s="3">
        <v>13</v>
      </c>
      <c r="J1892" s="3">
        <v>6</v>
      </c>
      <c r="K1892" s="3">
        <v>490</v>
      </c>
      <c r="L1892" s="3">
        <v>1</v>
      </c>
      <c r="M1892" s="3">
        <v>1</v>
      </c>
      <c r="N1892" s="3" t="s">
        <v>3</v>
      </c>
      <c r="O1892" s="3">
        <v>0</v>
      </c>
      <c r="P1892" s="3">
        <v>125</v>
      </c>
      <c r="Q1892" s="3">
        <v>0</v>
      </c>
      <c r="R1892" s="3">
        <v>0</v>
      </c>
      <c r="S1892" s="3">
        <v>0</v>
      </c>
      <c r="T1892" s="3">
        <v>0</v>
      </c>
      <c r="U1892" s="3">
        <v>0</v>
      </c>
      <c r="V1892" s="5">
        <v>0.55555555555555558</v>
      </c>
      <c r="W1892" s="5">
        <v>0.22222222222222221</v>
      </c>
      <c r="X1892" s="5">
        <v>2.6617415394643924E-3</v>
      </c>
      <c r="Y1892" s="5">
        <v>2.8247053071867021E-3</v>
      </c>
      <c r="Z1892" s="1" t="s">
        <v>5605</v>
      </c>
      <c r="AA1892" s="1" t="s">
        <v>15</v>
      </c>
      <c r="AB1892" s="1" t="s">
        <v>5606</v>
      </c>
    </row>
    <row r="1893" spans="1:28" ht="17" customHeight="1" x14ac:dyDescent="0.2">
      <c r="A1893" s="8">
        <v>44753.625162037039</v>
      </c>
      <c r="B1893" s="2" t="s">
        <v>5607</v>
      </c>
      <c r="C1893" s="2" t="s">
        <v>43</v>
      </c>
      <c r="D1893" s="2" t="s">
        <v>2</v>
      </c>
      <c r="E1893" s="1">
        <f t="shared" si="29"/>
        <v>1504883</v>
      </c>
      <c r="F1893" s="4">
        <v>390</v>
      </c>
      <c r="G1893" s="4">
        <v>537</v>
      </c>
      <c r="H1893" s="4">
        <v>21</v>
      </c>
      <c r="I1893" s="4">
        <v>16</v>
      </c>
      <c r="J1893" s="4">
        <v>15</v>
      </c>
      <c r="K1893" s="4">
        <v>573</v>
      </c>
      <c r="L1893" s="4">
        <v>1</v>
      </c>
      <c r="M1893" s="4">
        <v>1</v>
      </c>
      <c r="N1893" s="4" t="s">
        <v>3</v>
      </c>
      <c r="O1893" s="4">
        <v>0</v>
      </c>
      <c r="P1893" s="4">
        <v>144</v>
      </c>
      <c r="Q1893" s="4">
        <v>0</v>
      </c>
      <c r="R1893" s="4">
        <v>0</v>
      </c>
      <c r="S1893" s="4">
        <v>0</v>
      </c>
      <c r="T1893" s="4">
        <v>0</v>
      </c>
      <c r="U1893" s="4">
        <v>3</v>
      </c>
      <c r="V1893" s="6">
        <v>0.5714285714285714</v>
      </c>
      <c r="W1893" s="6">
        <v>9.5238095238095233E-2</v>
      </c>
      <c r="X1893" s="6">
        <v>3.8221709931240944E-4</v>
      </c>
      <c r="Y1893" s="6">
        <v>4.1623642228785952E-4</v>
      </c>
      <c r="Z1893" s="2" t="s">
        <v>5608</v>
      </c>
      <c r="AA1893" s="2" t="s">
        <v>45</v>
      </c>
      <c r="AB1893" s="2" t="s">
        <v>5609</v>
      </c>
    </row>
    <row r="1894" spans="1:28" ht="17" customHeight="1" x14ac:dyDescent="0.2">
      <c r="A1894" s="7">
        <v>44753.584444444445</v>
      </c>
      <c r="B1894" s="1" t="s">
        <v>5610</v>
      </c>
      <c r="C1894" s="1" t="s">
        <v>8</v>
      </c>
      <c r="D1894" s="1" t="s">
        <v>2</v>
      </c>
      <c r="E1894" s="1">
        <f t="shared" si="29"/>
        <v>1793685</v>
      </c>
      <c r="F1894" s="3">
        <v>391</v>
      </c>
      <c r="G1894" s="3">
        <v>501</v>
      </c>
      <c r="H1894" s="3">
        <v>98</v>
      </c>
      <c r="I1894" s="3">
        <v>59</v>
      </c>
      <c r="J1894" s="3">
        <v>54</v>
      </c>
      <c r="K1894" s="3">
        <v>653</v>
      </c>
      <c r="L1894" s="3">
        <v>1</v>
      </c>
      <c r="M1894" s="3" t="s">
        <v>3</v>
      </c>
      <c r="N1894" s="3">
        <v>1</v>
      </c>
      <c r="O1894" s="3">
        <v>7</v>
      </c>
      <c r="P1894" s="3">
        <v>102</v>
      </c>
      <c r="Q1894" s="3">
        <v>0</v>
      </c>
      <c r="R1894" s="3">
        <v>0</v>
      </c>
      <c r="S1894" s="3">
        <v>0</v>
      </c>
      <c r="T1894" s="3">
        <v>0</v>
      </c>
      <c r="U1894" s="3">
        <v>1</v>
      </c>
      <c r="V1894" s="5">
        <v>0.25510204081632654</v>
      </c>
      <c r="W1894" s="5">
        <v>0.38775510204081631</v>
      </c>
      <c r="X1894" s="5">
        <v>3.6429262795569352E-4</v>
      </c>
      <c r="Y1894" s="5">
        <v>4.792149577548863E-4</v>
      </c>
      <c r="Z1894" s="1" t="s">
        <v>5611</v>
      </c>
      <c r="AA1894" s="1" t="s">
        <v>10</v>
      </c>
      <c r="AB1894" s="1" t="s">
        <v>5612</v>
      </c>
    </row>
    <row r="1895" spans="1:28" ht="17" customHeight="1" x14ac:dyDescent="0.2">
      <c r="A1895" s="8">
        <v>44753.539178240739</v>
      </c>
      <c r="B1895" s="2" t="s">
        <v>5613</v>
      </c>
      <c r="C1895" s="2" t="s">
        <v>13</v>
      </c>
      <c r="D1895" s="2" t="s">
        <v>2</v>
      </c>
      <c r="E1895" s="1">
        <f t="shared" si="29"/>
        <v>189644</v>
      </c>
      <c r="F1895" s="4">
        <v>569</v>
      </c>
      <c r="G1895" s="4">
        <v>855</v>
      </c>
      <c r="H1895" s="4">
        <v>55</v>
      </c>
      <c r="I1895" s="4">
        <v>41</v>
      </c>
      <c r="J1895" s="4">
        <v>68</v>
      </c>
      <c r="K1895" s="4">
        <v>978</v>
      </c>
      <c r="L1895" s="4">
        <v>1</v>
      </c>
      <c r="M1895" s="4">
        <v>1</v>
      </c>
      <c r="N1895" s="4" t="s">
        <v>3</v>
      </c>
      <c r="O1895" s="4">
        <v>0</v>
      </c>
      <c r="P1895" s="4">
        <v>266</v>
      </c>
      <c r="Q1895" s="4">
        <v>0</v>
      </c>
      <c r="R1895" s="4">
        <v>0</v>
      </c>
      <c r="S1895" s="4">
        <v>0</v>
      </c>
      <c r="T1895" s="4">
        <v>0</v>
      </c>
      <c r="U1895" s="4">
        <v>20</v>
      </c>
      <c r="V1895" s="6">
        <v>0.52727272727272723</v>
      </c>
      <c r="W1895" s="6">
        <v>7.2727272727272724E-2</v>
      </c>
      <c r="X1895" s="6">
        <v>5.3126188277472976E-3</v>
      </c>
      <c r="Y1895" s="6">
        <v>6.3501548155793361E-3</v>
      </c>
      <c r="Z1895" s="2" t="s">
        <v>5614</v>
      </c>
      <c r="AA1895" s="2" t="s">
        <v>15</v>
      </c>
      <c r="AB1895" s="2" t="s">
        <v>5615</v>
      </c>
    </row>
    <row r="1896" spans="1:28" ht="17" customHeight="1" x14ac:dyDescent="0.2">
      <c r="A1896" s="7">
        <v>44753.509629629632</v>
      </c>
      <c r="B1896" s="1" t="s">
        <v>5616</v>
      </c>
      <c r="C1896" s="1" t="s">
        <v>59</v>
      </c>
      <c r="D1896" s="1" t="s">
        <v>2</v>
      </c>
      <c r="E1896" s="1">
        <f t="shared" si="29"/>
        <v>5593761</v>
      </c>
      <c r="F1896" s="3">
        <v>262</v>
      </c>
      <c r="G1896" s="3">
        <v>342</v>
      </c>
      <c r="H1896" s="3">
        <v>44</v>
      </c>
      <c r="I1896" s="3">
        <v>40</v>
      </c>
      <c r="J1896" s="3">
        <v>9</v>
      </c>
      <c r="K1896" s="3">
        <v>397</v>
      </c>
      <c r="L1896" s="3">
        <v>1</v>
      </c>
      <c r="M1896" s="3">
        <v>1</v>
      </c>
      <c r="N1896" s="3" t="s">
        <v>3</v>
      </c>
      <c r="O1896" s="3">
        <v>44</v>
      </c>
      <c r="P1896" s="3">
        <v>36</v>
      </c>
      <c r="Q1896" s="3">
        <v>2</v>
      </c>
      <c r="R1896" s="3">
        <v>0</v>
      </c>
      <c r="S1896" s="3">
        <v>0</v>
      </c>
      <c r="T1896" s="3">
        <v>0</v>
      </c>
      <c r="U1896" s="3">
        <v>0</v>
      </c>
      <c r="V1896" s="5">
        <v>0.25</v>
      </c>
      <c r="W1896" s="5">
        <v>0.59090909090909094</v>
      </c>
      <c r="X1896" s="5">
        <v>6.8380013744899485E-5</v>
      </c>
      <c r="Y1896" s="5">
        <v>7.9059008334783035E-5</v>
      </c>
      <c r="Z1896" s="1" t="s">
        <v>5617</v>
      </c>
      <c r="AA1896" s="1" t="s">
        <v>61</v>
      </c>
      <c r="AB1896" s="1" t="s">
        <v>5618</v>
      </c>
    </row>
    <row r="1897" spans="1:28" ht="17" customHeight="1" x14ac:dyDescent="0.2">
      <c r="A1897" s="8">
        <v>44753.46130787037</v>
      </c>
      <c r="B1897" s="2" t="s">
        <v>5619</v>
      </c>
      <c r="C1897" s="2" t="s">
        <v>24</v>
      </c>
      <c r="D1897" s="2" t="s">
        <v>2</v>
      </c>
      <c r="E1897" s="1">
        <f t="shared" si="29"/>
        <v>520003</v>
      </c>
      <c r="F1897" s="4">
        <v>188</v>
      </c>
      <c r="G1897" s="4">
        <v>227</v>
      </c>
      <c r="H1897" s="4">
        <v>8</v>
      </c>
      <c r="I1897" s="4">
        <v>7</v>
      </c>
      <c r="J1897" s="4">
        <v>6</v>
      </c>
      <c r="K1897" s="4">
        <v>242</v>
      </c>
      <c r="L1897" s="4">
        <v>1</v>
      </c>
      <c r="M1897" s="4">
        <v>1</v>
      </c>
      <c r="N1897" s="4" t="s">
        <v>3</v>
      </c>
      <c r="O1897" s="4">
        <v>0</v>
      </c>
      <c r="P1897" s="4">
        <v>39</v>
      </c>
      <c r="Q1897" s="4">
        <v>1</v>
      </c>
      <c r="R1897" s="4">
        <v>0</v>
      </c>
      <c r="S1897" s="4">
        <v>0</v>
      </c>
      <c r="T1897" s="4">
        <v>0</v>
      </c>
      <c r="U1897" s="4">
        <v>0</v>
      </c>
      <c r="V1897" s="6">
        <v>0.375</v>
      </c>
      <c r="W1897" s="6">
        <v>0.25</v>
      </c>
      <c r="X1897" s="6">
        <v>4.7755868841071623E-4</v>
      </c>
      <c r="Y1897" s="6">
        <v>5.1702634860994903E-4</v>
      </c>
      <c r="Z1897" s="2" t="s">
        <v>5620</v>
      </c>
      <c r="AA1897" s="2" t="s">
        <v>26</v>
      </c>
      <c r="AB1897" s="2" t="s">
        <v>5621</v>
      </c>
    </row>
    <row r="1898" spans="1:28" ht="17" customHeight="1" x14ac:dyDescent="0.2">
      <c r="A1898" s="7">
        <v>44752.625347222223</v>
      </c>
      <c r="B1898" s="1" t="s">
        <v>5622</v>
      </c>
      <c r="C1898" s="1" t="s">
        <v>8</v>
      </c>
      <c r="D1898" s="1" t="s">
        <v>2</v>
      </c>
      <c r="E1898" s="1">
        <f t="shared" si="29"/>
        <v>1793685</v>
      </c>
      <c r="F1898" s="3">
        <v>670</v>
      </c>
      <c r="G1898" s="3">
        <v>922</v>
      </c>
      <c r="H1898" s="3">
        <v>63</v>
      </c>
      <c r="I1898" s="3">
        <v>32</v>
      </c>
      <c r="J1898" s="3">
        <v>90</v>
      </c>
      <c r="K1898" s="3">
        <v>1076</v>
      </c>
      <c r="L1898" s="3">
        <v>1</v>
      </c>
      <c r="M1898" s="3" t="s">
        <v>3</v>
      </c>
      <c r="N1898" s="3">
        <v>1</v>
      </c>
      <c r="O1898" s="3">
        <v>0</v>
      </c>
      <c r="P1898" s="3">
        <v>246</v>
      </c>
      <c r="Q1898" s="3">
        <v>1</v>
      </c>
      <c r="R1898" s="3">
        <v>0</v>
      </c>
      <c r="S1898" s="3">
        <v>0</v>
      </c>
      <c r="T1898" s="3">
        <v>0</v>
      </c>
      <c r="U1898" s="3">
        <v>6</v>
      </c>
      <c r="V1898" s="5">
        <v>0.20634920634920634</v>
      </c>
      <c r="W1898" s="5">
        <v>0.33333333333333331</v>
      </c>
      <c r="X1898" s="5">
        <v>6.0012627192189882E-4</v>
      </c>
      <c r="Y1898" s="5">
        <v>7.3565664745816402E-4</v>
      </c>
      <c r="Z1898" s="1" t="s">
        <v>5623</v>
      </c>
      <c r="AA1898" s="1" t="s">
        <v>10</v>
      </c>
      <c r="AB1898" s="1" t="s">
        <v>5624</v>
      </c>
    </row>
    <row r="1899" spans="1:28" ht="17" customHeight="1" x14ac:dyDescent="0.2">
      <c r="A1899" s="8">
        <v>44751.733831018515</v>
      </c>
      <c r="B1899" s="2" t="s">
        <v>5625</v>
      </c>
      <c r="C1899" s="2" t="s">
        <v>35</v>
      </c>
      <c r="D1899" s="2" t="s">
        <v>2</v>
      </c>
      <c r="E1899" s="1">
        <f t="shared" si="29"/>
        <v>275888</v>
      </c>
      <c r="F1899" s="4">
        <v>894</v>
      </c>
      <c r="G1899" s="4">
        <v>1194</v>
      </c>
      <c r="H1899" s="4">
        <v>21</v>
      </c>
      <c r="I1899" s="4">
        <v>17</v>
      </c>
      <c r="J1899" s="4">
        <v>40</v>
      </c>
      <c r="K1899" s="4">
        <v>1255</v>
      </c>
      <c r="L1899" s="4">
        <v>1</v>
      </c>
      <c r="M1899" s="4">
        <v>1</v>
      </c>
      <c r="N1899" s="4" t="s">
        <v>3</v>
      </c>
      <c r="O1899" s="4">
        <v>2</v>
      </c>
      <c r="P1899" s="4">
        <v>290</v>
      </c>
      <c r="Q1899" s="4">
        <v>0</v>
      </c>
      <c r="R1899" s="4">
        <v>0</v>
      </c>
      <c r="S1899" s="4">
        <v>0</v>
      </c>
      <c r="T1899" s="4">
        <v>0</v>
      </c>
      <c r="U1899" s="4">
        <v>8</v>
      </c>
      <c r="V1899" s="6">
        <v>0.66666666666666663</v>
      </c>
      <c r="W1899" s="6">
        <v>0.14285714285714285</v>
      </c>
      <c r="X1899" s="6">
        <v>4.5672569527843892E-3</v>
      </c>
      <c r="Y1899" s="6">
        <v>4.9348210581479134E-3</v>
      </c>
      <c r="Z1899" s="2" t="s">
        <v>5626</v>
      </c>
      <c r="AA1899" s="2" t="s">
        <v>37</v>
      </c>
      <c r="AB1899" s="2" t="s">
        <v>5627</v>
      </c>
    </row>
    <row r="1900" spans="1:28" ht="17" customHeight="1" x14ac:dyDescent="0.2">
      <c r="A1900" s="7">
        <v>44751.350046296298</v>
      </c>
      <c r="B1900" s="1" t="s">
        <v>5628</v>
      </c>
      <c r="C1900" s="1" t="s">
        <v>13</v>
      </c>
      <c r="D1900" s="1" t="s">
        <v>2</v>
      </c>
      <c r="E1900" s="1">
        <f t="shared" si="29"/>
        <v>189644</v>
      </c>
      <c r="F1900" s="3">
        <v>316</v>
      </c>
      <c r="G1900" s="3">
        <v>438</v>
      </c>
      <c r="H1900" s="3">
        <v>11</v>
      </c>
      <c r="I1900" s="3">
        <v>11</v>
      </c>
      <c r="J1900" s="3">
        <v>15</v>
      </c>
      <c r="K1900" s="3">
        <v>464</v>
      </c>
      <c r="L1900" s="3">
        <v>1</v>
      </c>
      <c r="M1900" s="3">
        <v>1</v>
      </c>
      <c r="N1900" s="3" t="s">
        <v>3</v>
      </c>
      <c r="O1900" s="3">
        <v>1</v>
      </c>
      <c r="P1900" s="3">
        <v>120</v>
      </c>
      <c r="Q1900" s="3">
        <v>0</v>
      </c>
      <c r="R1900" s="3">
        <v>0</v>
      </c>
      <c r="S1900" s="3">
        <v>0</v>
      </c>
      <c r="T1900" s="3">
        <v>0</v>
      </c>
      <c r="U1900" s="3">
        <v>1</v>
      </c>
      <c r="V1900" s="5">
        <v>0.72727272727272729</v>
      </c>
      <c r="W1900" s="5">
        <v>0</v>
      </c>
      <c r="X1900" s="5">
        <v>2.5210129690904251E-3</v>
      </c>
      <c r="Y1900" s="5">
        <v>2.7437748909281564E-3</v>
      </c>
      <c r="Z1900" s="1" t="s">
        <v>5629</v>
      </c>
      <c r="AA1900" s="1" t="s">
        <v>15</v>
      </c>
      <c r="AB1900" s="1" t="s">
        <v>5630</v>
      </c>
    </row>
    <row r="1901" spans="1:28" ht="17" customHeight="1" x14ac:dyDescent="0.2">
      <c r="A1901" s="8">
        <v>44750.73978009259</v>
      </c>
      <c r="B1901" s="2" t="s">
        <v>5631</v>
      </c>
      <c r="C1901" s="2" t="s">
        <v>145</v>
      </c>
      <c r="D1901" s="2" t="s">
        <v>2</v>
      </c>
      <c r="E1901" s="1">
        <f t="shared" si="29"/>
        <v>134497</v>
      </c>
      <c r="F1901" s="4">
        <v>501</v>
      </c>
      <c r="G1901" s="4">
        <v>780</v>
      </c>
      <c r="H1901" s="4">
        <v>26</v>
      </c>
      <c r="I1901" s="4">
        <v>20</v>
      </c>
      <c r="J1901" s="4">
        <v>34</v>
      </c>
      <c r="K1901" s="4">
        <v>840</v>
      </c>
      <c r="L1901" s="4">
        <v>1</v>
      </c>
      <c r="M1901" s="4">
        <v>1</v>
      </c>
      <c r="N1901" s="4" t="s">
        <v>3</v>
      </c>
      <c r="O1901" s="4">
        <v>2</v>
      </c>
      <c r="P1901" s="4">
        <v>272</v>
      </c>
      <c r="Q1901" s="4">
        <v>0</v>
      </c>
      <c r="R1901" s="4">
        <v>0</v>
      </c>
      <c r="S1901" s="4">
        <v>0</v>
      </c>
      <c r="T1901" s="4">
        <v>0</v>
      </c>
      <c r="U1901" s="4">
        <v>5</v>
      </c>
      <c r="V1901" s="6">
        <v>0.53846153846153844</v>
      </c>
      <c r="W1901" s="6">
        <v>0.15384615384615385</v>
      </c>
      <c r="X1901" s="6">
        <v>7.1550255536626918E-3</v>
      </c>
      <c r="Y1901" s="6">
        <v>7.955706984667802E-3</v>
      </c>
      <c r="Z1901" s="2" t="s">
        <v>5632</v>
      </c>
      <c r="AA1901" s="2" t="s">
        <v>147</v>
      </c>
      <c r="AB1901" s="2" t="s">
        <v>5633</v>
      </c>
    </row>
    <row r="1902" spans="1:28" ht="17" customHeight="1" x14ac:dyDescent="0.2">
      <c r="A1902" s="7">
        <v>44750.71570601852</v>
      </c>
      <c r="B1902" s="1" t="s">
        <v>5634</v>
      </c>
      <c r="C1902" s="1" t="s">
        <v>35</v>
      </c>
      <c r="D1902" s="1" t="s">
        <v>2</v>
      </c>
      <c r="E1902" s="1">
        <f t="shared" si="29"/>
        <v>275888</v>
      </c>
      <c r="F1902" s="3">
        <v>2112</v>
      </c>
      <c r="G1902" s="3">
        <v>2939</v>
      </c>
      <c r="H1902" s="3">
        <v>331</v>
      </c>
      <c r="I1902" s="3">
        <v>242</v>
      </c>
      <c r="J1902" s="3">
        <v>91</v>
      </c>
      <c r="K1902" s="3">
        <v>3368</v>
      </c>
      <c r="L1902" s="3">
        <v>1</v>
      </c>
      <c r="M1902" s="3">
        <v>1</v>
      </c>
      <c r="N1902" s="3" t="s">
        <v>3</v>
      </c>
      <c r="O1902" s="3">
        <v>5</v>
      </c>
      <c r="P1902" s="3">
        <v>804</v>
      </c>
      <c r="Q1902" s="3">
        <v>1</v>
      </c>
      <c r="R1902" s="3">
        <v>0</v>
      </c>
      <c r="S1902" s="3">
        <v>6</v>
      </c>
      <c r="T1902" s="3">
        <v>0</v>
      </c>
      <c r="U1902" s="3">
        <v>18</v>
      </c>
      <c r="V1902" s="5">
        <v>0.38972809667673713</v>
      </c>
      <c r="W1902" s="5">
        <v>0.25075528700906347</v>
      </c>
      <c r="X1902" s="5">
        <v>1.2257792141619718E-2</v>
      </c>
      <c r="Y1902" s="5">
        <v>1.4124848961290416E-2</v>
      </c>
      <c r="Z1902" s="1" t="s">
        <v>5635</v>
      </c>
      <c r="AA1902" s="1" t="s">
        <v>37</v>
      </c>
      <c r="AB1902" s="1" t="s">
        <v>5636</v>
      </c>
    </row>
    <row r="1903" spans="1:28" ht="17" customHeight="1" x14ac:dyDescent="0.2">
      <c r="A1903" s="8">
        <v>44750.708356481482</v>
      </c>
      <c r="B1903" s="2" t="s">
        <v>5637</v>
      </c>
      <c r="C1903" s="2" t="s">
        <v>8</v>
      </c>
      <c r="D1903" s="2" t="s">
        <v>2</v>
      </c>
      <c r="E1903" s="1">
        <f t="shared" si="29"/>
        <v>1793685</v>
      </c>
      <c r="F1903" s="4">
        <v>834</v>
      </c>
      <c r="G1903" s="4">
        <v>1052</v>
      </c>
      <c r="H1903" s="4">
        <v>87</v>
      </c>
      <c r="I1903" s="4">
        <v>26</v>
      </c>
      <c r="J1903" s="4">
        <v>44</v>
      </c>
      <c r="K1903" s="4">
        <v>1183</v>
      </c>
      <c r="L1903" s="4">
        <v>1</v>
      </c>
      <c r="M1903" s="4">
        <v>1</v>
      </c>
      <c r="N1903" s="4" t="s">
        <v>3</v>
      </c>
      <c r="O1903" s="4">
        <v>2</v>
      </c>
      <c r="P1903" s="4">
        <v>211</v>
      </c>
      <c r="Q1903" s="4">
        <v>0</v>
      </c>
      <c r="R1903" s="4">
        <v>0</v>
      </c>
      <c r="S1903" s="4">
        <v>0</v>
      </c>
      <c r="T1903" s="4">
        <v>0</v>
      </c>
      <c r="U1903" s="4">
        <v>5</v>
      </c>
      <c r="V1903" s="6">
        <v>0.14942528735632185</v>
      </c>
      <c r="W1903" s="6">
        <v>0.40229885057471265</v>
      </c>
      <c r="X1903" s="6">
        <v>6.6001997355456745E-4</v>
      </c>
      <c r="Y1903" s="6">
        <v>7.5765606431707738E-4</v>
      </c>
      <c r="Z1903" s="2" t="s">
        <v>5638</v>
      </c>
      <c r="AA1903" s="2" t="s">
        <v>10</v>
      </c>
      <c r="AB1903" s="2" t="s">
        <v>5639</v>
      </c>
    </row>
    <row r="1904" spans="1:28" ht="17" customHeight="1" x14ac:dyDescent="0.2">
      <c r="A1904" s="7">
        <v>44750.688240740739</v>
      </c>
      <c r="B1904" s="1" t="s">
        <v>5640</v>
      </c>
      <c r="C1904" s="1" t="s">
        <v>8</v>
      </c>
      <c r="D1904" s="1" t="s">
        <v>2</v>
      </c>
      <c r="E1904" s="1">
        <f t="shared" si="29"/>
        <v>1793685</v>
      </c>
      <c r="F1904" s="3">
        <v>679</v>
      </c>
      <c r="G1904" s="3">
        <v>854</v>
      </c>
      <c r="H1904" s="3">
        <v>103</v>
      </c>
      <c r="I1904" s="3">
        <v>62</v>
      </c>
      <c r="J1904" s="3">
        <v>65</v>
      </c>
      <c r="K1904" s="3">
        <v>1023</v>
      </c>
      <c r="L1904" s="3">
        <v>1</v>
      </c>
      <c r="M1904" s="3">
        <v>1</v>
      </c>
      <c r="N1904" s="3" t="s">
        <v>3</v>
      </c>
      <c r="O1904" s="3">
        <v>5</v>
      </c>
      <c r="P1904" s="3">
        <v>157</v>
      </c>
      <c r="Q1904" s="3">
        <v>1</v>
      </c>
      <c r="R1904" s="3">
        <v>0</v>
      </c>
      <c r="S1904" s="3">
        <v>0</v>
      </c>
      <c r="T1904" s="3">
        <v>0</v>
      </c>
      <c r="U1904" s="3">
        <v>13</v>
      </c>
      <c r="V1904" s="5">
        <v>0.21359223300970873</v>
      </c>
      <c r="W1904" s="5">
        <v>0.20388349514563106</v>
      </c>
      <c r="X1904" s="5">
        <v>5.7075269057170117E-4</v>
      </c>
      <c r="Y1904" s="5">
        <v>7.0074817141550013E-4</v>
      </c>
      <c r="Z1904" s="1" t="s">
        <v>5641</v>
      </c>
      <c r="AA1904" s="1" t="s">
        <v>10</v>
      </c>
      <c r="AB1904" s="1" t="s">
        <v>5642</v>
      </c>
    </row>
    <row r="1905" spans="1:28" ht="17" customHeight="1" x14ac:dyDescent="0.2">
      <c r="A1905" s="8">
        <v>44750.666712962964</v>
      </c>
      <c r="B1905" s="2" t="s">
        <v>5643</v>
      </c>
      <c r="C1905" s="2" t="s">
        <v>8</v>
      </c>
      <c r="D1905" s="2" t="s">
        <v>2</v>
      </c>
      <c r="E1905" s="1">
        <f t="shared" si="29"/>
        <v>1793685</v>
      </c>
      <c r="F1905" s="4">
        <v>469</v>
      </c>
      <c r="G1905" s="4">
        <v>618</v>
      </c>
      <c r="H1905" s="4">
        <v>35</v>
      </c>
      <c r="I1905" s="4">
        <v>18</v>
      </c>
      <c r="J1905" s="4">
        <v>29</v>
      </c>
      <c r="K1905" s="4">
        <v>682</v>
      </c>
      <c r="L1905" s="4">
        <v>1</v>
      </c>
      <c r="M1905" s="4">
        <v>1</v>
      </c>
      <c r="N1905" s="4" t="s">
        <v>3</v>
      </c>
      <c r="O1905" s="4">
        <v>1</v>
      </c>
      <c r="P1905" s="4">
        <v>145</v>
      </c>
      <c r="Q1905" s="4">
        <v>0</v>
      </c>
      <c r="R1905" s="4">
        <v>0</v>
      </c>
      <c r="S1905" s="4">
        <v>0</v>
      </c>
      <c r="T1905" s="4">
        <v>0</v>
      </c>
      <c r="U1905" s="4">
        <v>3</v>
      </c>
      <c r="V1905" s="6">
        <v>0.51428571428571423</v>
      </c>
      <c r="W1905" s="6">
        <v>0.2</v>
      </c>
      <c r="X1905" s="6">
        <v>3.8050179371446746E-4</v>
      </c>
      <c r="Y1905" s="6">
        <v>4.3238840194825844E-4</v>
      </c>
      <c r="Z1905" s="2" t="s">
        <v>5644</v>
      </c>
      <c r="AA1905" s="2" t="s">
        <v>10</v>
      </c>
      <c r="AB1905" s="2" t="s">
        <v>5645</v>
      </c>
    </row>
    <row r="1906" spans="1:28" ht="17" customHeight="1" x14ac:dyDescent="0.2">
      <c r="A1906" s="7">
        <v>44750.625138888892</v>
      </c>
      <c r="B1906" s="1" t="s">
        <v>5646</v>
      </c>
      <c r="C1906" s="1" t="s">
        <v>43</v>
      </c>
      <c r="D1906" s="1" t="s">
        <v>2</v>
      </c>
      <c r="E1906" s="1">
        <f t="shared" si="29"/>
        <v>1504883</v>
      </c>
      <c r="F1906" s="3">
        <v>1255</v>
      </c>
      <c r="G1906" s="3">
        <v>1797</v>
      </c>
      <c r="H1906" s="3">
        <v>94</v>
      </c>
      <c r="I1906" s="3">
        <v>44</v>
      </c>
      <c r="J1906" s="3">
        <v>71</v>
      </c>
      <c r="K1906" s="3">
        <v>1964</v>
      </c>
      <c r="L1906" s="3">
        <v>1</v>
      </c>
      <c r="M1906" s="3">
        <v>1</v>
      </c>
      <c r="N1906" s="3" t="s">
        <v>3</v>
      </c>
      <c r="O1906" s="3">
        <v>10</v>
      </c>
      <c r="P1906" s="3">
        <v>530</v>
      </c>
      <c r="Q1906" s="3">
        <v>2</v>
      </c>
      <c r="R1906" s="3">
        <v>0</v>
      </c>
      <c r="S1906" s="3">
        <v>0</v>
      </c>
      <c r="T1906" s="3">
        <v>0</v>
      </c>
      <c r="U1906" s="3">
        <v>2</v>
      </c>
      <c r="V1906" s="5">
        <v>0.28723404255319152</v>
      </c>
      <c r="W1906" s="5">
        <v>0.34042553191489361</v>
      </c>
      <c r="X1906" s="5">
        <v>1.3101762133639308E-3</v>
      </c>
      <c r="Y1906" s="5">
        <v>1.4676108296337311E-3</v>
      </c>
      <c r="Z1906" s="1" t="s">
        <v>5647</v>
      </c>
      <c r="AA1906" s="1" t="s">
        <v>45</v>
      </c>
      <c r="AB1906" s="1" t="s">
        <v>5648</v>
      </c>
    </row>
    <row r="1907" spans="1:28" ht="17" customHeight="1" x14ac:dyDescent="0.2">
      <c r="A1907" s="8">
        <v>44750.58353009259</v>
      </c>
      <c r="B1907" s="2" t="s">
        <v>5649</v>
      </c>
      <c r="C1907" s="2" t="s">
        <v>24</v>
      </c>
      <c r="D1907" s="2" t="s">
        <v>2</v>
      </c>
      <c r="E1907" s="1">
        <f t="shared" si="29"/>
        <v>520003</v>
      </c>
      <c r="F1907" s="4">
        <v>86</v>
      </c>
      <c r="G1907" s="4">
        <v>104</v>
      </c>
      <c r="H1907" s="4">
        <v>3</v>
      </c>
      <c r="I1907" s="4">
        <v>3</v>
      </c>
      <c r="J1907" s="4">
        <v>0</v>
      </c>
      <c r="K1907" s="4">
        <v>108</v>
      </c>
      <c r="L1907" s="4">
        <v>1</v>
      </c>
      <c r="M1907" s="4">
        <v>1</v>
      </c>
      <c r="N1907" s="4" t="s">
        <v>3</v>
      </c>
      <c r="O1907" s="4">
        <v>0</v>
      </c>
      <c r="P1907" s="4">
        <v>18</v>
      </c>
      <c r="Q1907" s="4">
        <v>1</v>
      </c>
      <c r="R1907" s="4">
        <v>0</v>
      </c>
      <c r="S1907" s="4">
        <v>0</v>
      </c>
      <c r="T1907" s="4">
        <v>0</v>
      </c>
      <c r="U1907" s="4">
        <v>0</v>
      </c>
      <c r="V1907" s="6">
        <v>0.33333333333333331</v>
      </c>
      <c r="W1907" s="6">
        <v>0.33333333333333331</v>
      </c>
      <c r="X1907" s="6">
        <v>2.1311737439394746E-4</v>
      </c>
      <c r="Y1907" s="6">
        <v>2.1903730146044601E-4</v>
      </c>
      <c r="Z1907" s="2" t="s">
        <v>5650</v>
      </c>
      <c r="AA1907" s="2" t="s">
        <v>26</v>
      </c>
      <c r="AB1907" s="2" t="s">
        <v>5651</v>
      </c>
    </row>
    <row r="1908" spans="1:28" ht="17" customHeight="1" x14ac:dyDescent="0.2">
      <c r="A1908" s="7">
        <v>44750.583414351851</v>
      </c>
      <c r="B1908" s="1" t="s">
        <v>5652</v>
      </c>
      <c r="C1908" s="1" t="s">
        <v>8</v>
      </c>
      <c r="D1908" s="1" t="s">
        <v>2</v>
      </c>
      <c r="E1908" s="1">
        <f t="shared" si="29"/>
        <v>1793685</v>
      </c>
      <c r="F1908" s="3">
        <v>713</v>
      </c>
      <c r="G1908" s="3">
        <v>916</v>
      </c>
      <c r="H1908" s="3">
        <v>95</v>
      </c>
      <c r="I1908" s="3">
        <v>33</v>
      </c>
      <c r="J1908" s="3">
        <v>65</v>
      </c>
      <c r="K1908" s="3">
        <v>1077</v>
      </c>
      <c r="L1908" s="3">
        <v>1</v>
      </c>
      <c r="M1908" s="3">
        <v>1</v>
      </c>
      <c r="N1908" s="3" t="s">
        <v>3</v>
      </c>
      <c r="O1908" s="3">
        <v>1</v>
      </c>
      <c r="P1908" s="3">
        <v>199</v>
      </c>
      <c r="Q1908" s="3">
        <v>1</v>
      </c>
      <c r="R1908" s="3">
        <v>0</v>
      </c>
      <c r="S1908" s="3">
        <v>0</v>
      </c>
      <c r="T1908" s="3">
        <v>0</v>
      </c>
      <c r="U1908" s="3">
        <v>3</v>
      </c>
      <c r="V1908" s="5">
        <v>0.26315789473684209</v>
      </c>
      <c r="W1908" s="5">
        <v>0.12631578947368421</v>
      </c>
      <c r="X1908" s="5">
        <v>6.0088039857841857E-4</v>
      </c>
      <c r="Y1908" s="5">
        <v>7.2641251527307416E-4</v>
      </c>
      <c r="Z1908" s="1" t="s">
        <v>5653</v>
      </c>
      <c r="AA1908" s="1" t="s">
        <v>10</v>
      </c>
      <c r="AB1908" s="1" t="s">
        <v>5654</v>
      </c>
    </row>
    <row r="1909" spans="1:28" ht="17" customHeight="1" x14ac:dyDescent="0.2">
      <c r="A1909" s="8">
        <v>44750.579699074071</v>
      </c>
      <c r="B1909" s="2" t="s">
        <v>5655</v>
      </c>
      <c r="C1909" s="2" t="s">
        <v>59</v>
      </c>
      <c r="D1909" s="2" t="s">
        <v>2</v>
      </c>
      <c r="E1909" s="1">
        <f t="shared" si="29"/>
        <v>5593761</v>
      </c>
      <c r="F1909" s="4">
        <v>97</v>
      </c>
      <c r="G1909" s="4">
        <v>109</v>
      </c>
      <c r="H1909" s="4">
        <v>14</v>
      </c>
      <c r="I1909" s="4">
        <v>10</v>
      </c>
      <c r="J1909" s="4">
        <v>8</v>
      </c>
      <c r="K1909" s="4">
        <v>132</v>
      </c>
      <c r="L1909" s="4">
        <v>1</v>
      </c>
      <c r="M1909" s="4" t="s">
        <v>3</v>
      </c>
      <c r="N1909" s="4">
        <v>1</v>
      </c>
      <c r="O1909" s="4">
        <v>1</v>
      </c>
      <c r="P1909" s="4">
        <v>11</v>
      </c>
      <c r="Q1909" s="4">
        <v>1</v>
      </c>
      <c r="R1909" s="4">
        <v>0</v>
      </c>
      <c r="S1909" s="4">
        <v>0</v>
      </c>
      <c r="T1909" s="4">
        <v>0</v>
      </c>
      <c r="U1909" s="4">
        <v>0</v>
      </c>
      <c r="V1909" s="6">
        <v>0.21428571428571427</v>
      </c>
      <c r="W1909" s="6">
        <v>0.7857142857142857</v>
      </c>
      <c r="X1909" s="6">
        <v>2.2739922984015386E-5</v>
      </c>
      <c r="Y1909" s="6">
        <v>2.7908087298564334E-5</v>
      </c>
      <c r="Z1909" s="2" t="s">
        <v>5656</v>
      </c>
      <c r="AA1909" s="2" t="s">
        <v>61</v>
      </c>
      <c r="AB1909" s="2" t="s">
        <v>5657</v>
      </c>
    </row>
    <row r="1910" spans="1:28" ht="17" customHeight="1" x14ac:dyDescent="0.2">
      <c r="A1910" s="7">
        <v>44750.420405092591</v>
      </c>
      <c r="B1910" s="1" t="s">
        <v>3926</v>
      </c>
      <c r="C1910" s="1" t="s">
        <v>24</v>
      </c>
      <c r="D1910" s="1" t="s">
        <v>2</v>
      </c>
      <c r="E1910" s="1">
        <f t="shared" si="29"/>
        <v>520003</v>
      </c>
      <c r="F1910" s="3">
        <v>216</v>
      </c>
      <c r="G1910" s="3">
        <v>283</v>
      </c>
      <c r="H1910" s="3">
        <v>16</v>
      </c>
      <c r="I1910" s="3">
        <v>15</v>
      </c>
      <c r="J1910" s="3">
        <v>3</v>
      </c>
      <c r="K1910" s="3">
        <v>302</v>
      </c>
      <c r="L1910" s="3">
        <v>1</v>
      </c>
      <c r="M1910" s="3" t="s">
        <v>3</v>
      </c>
      <c r="N1910" s="3">
        <v>1</v>
      </c>
      <c r="O1910" s="3">
        <v>0</v>
      </c>
      <c r="P1910" s="3">
        <v>66</v>
      </c>
      <c r="Q1910" s="3">
        <v>0</v>
      </c>
      <c r="R1910" s="3">
        <v>0</v>
      </c>
      <c r="S1910" s="3">
        <v>0</v>
      </c>
      <c r="T1910" s="3">
        <v>0</v>
      </c>
      <c r="U1910" s="3">
        <v>1</v>
      </c>
      <c r="V1910" s="5">
        <v>0.375</v>
      </c>
      <c r="W1910" s="5">
        <v>0.25</v>
      </c>
      <c r="X1910" s="5">
        <v>5.9593932469418644E-4</v>
      </c>
      <c r="Y1910" s="5">
        <v>6.3935212318184237E-4</v>
      </c>
      <c r="Z1910" s="1" t="s">
        <v>5658</v>
      </c>
      <c r="AA1910" s="1" t="s">
        <v>26</v>
      </c>
      <c r="AB1910" s="1" t="s">
        <v>5659</v>
      </c>
    </row>
    <row r="1911" spans="1:28" ht="17" customHeight="1" x14ac:dyDescent="0.2">
      <c r="A1911" s="8">
        <v>44750.370868055557</v>
      </c>
      <c r="B1911" s="2" t="s">
        <v>5660</v>
      </c>
      <c r="C1911" s="2" t="s">
        <v>13</v>
      </c>
      <c r="D1911" s="2" t="s">
        <v>2</v>
      </c>
      <c r="E1911" s="1">
        <f t="shared" si="29"/>
        <v>189644</v>
      </c>
      <c r="F1911" s="4">
        <v>324</v>
      </c>
      <c r="G1911" s="4">
        <v>465</v>
      </c>
      <c r="H1911" s="4">
        <v>16</v>
      </c>
      <c r="I1911" s="4">
        <v>15</v>
      </c>
      <c r="J1911" s="4">
        <v>10</v>
      </c>
      <c r="K1911" s="4">
        <v>501</v>
      </c>
      <c r="L1911" s="4">
        <v>1</v>
      </c>
      <c r="M1911" s="4">
        <v>1</v>
      </c>
      <c r="N1911" s="4" t="s">
        <v>3</v>
      </c>
      <c r="O1911" s="4">
        <v>1</v>
      </c>
      <c r="P1911" s="4">
        <v>139</v>
      </c>
      <c r="Q1911" s="4">
        <v>0</v>
      </c>
      <c r="R1911" s="4">
        <v>0</v>
      </c>
      <c r="S1911" s="4">
        <v>10</v>
      </c>
      <c r="T1911" s="4">
        <v>0</v>
      </c>
      <c r="U1911" s="4">
        <v>1</v>
      </c>
      <c r="V1911" s="6">
        <v>0.5</v>
      </c>
      <c r="W1911" s="6">
        <v>0.1875</v>
      </c>
      <c r="X1911" s="6">
        <v>2.7222638802855931E-3</v>
      </c>
      <c r="Y1911" s="6">
        <v>2.9178756561144981E-3</v>
      </c>
      <c r="Z1911" s="2" t="s">
        <v>5661</v>
      </c>
      <c r="AA1911" s="2" t="s">
        <v>15</v>
      </c>
      <c r="AB1911" s="2" t="s">
        <v>5662</v>
      </c>
    </row>
    <row r="1912" spans="1:28" ht="17" customHeight="1" x14ac:dyDescent="0.2">
      <c r="A1912" s="7">
        <v>44749.829594907409</v>
      </c>
      <c r="B1912" s="1" t="s">
        <v>5663</v>
      </c>
      <c r="C1912" s="1" t="s">
        <v>145</v>
      </c>
      <c r="D1912" s="1" t="s">
        <v>2</v>
      </c>
      <c r="E1912" s="1">
        <f t="shared" si="29"/>
        <v>134497</v>
      </c>
      <c r="F1912" s="3">
        <v>1208</v>
      </c>
      <c r="G1912" s="3">
        <v>2028</v>
      </c>
      <c r="H1912" s="3">
        <v>42</v>
      </c>
      <c r="I1912" s="3">
        <v>34</v>
      </c>
      <c r="J1912" s="3">
        <v>57</v>
      </c>
      <c r="K1912" s="3">
        <v>2128</v>
      </c>
      <c r="L1912" s="3">
        <v>1</v>
      </c>
      <c r="M1912" s="3" t="s">
        <v>3</v>
      </c>
      <c r="N1912" s="3">
        <v>1</v>
      </c>
      <c r="O1912" s="3">
        <v>2</v>
      </c>
      <c r="P1912" s="3">
        <v>812</v>
      </c>
      <c r="Q1912" s="3">
        <v>1</v>
      </c>
      <c r="R1912" s="3">
        <v>0</v>
      </c>
      <c r="S1912" s="3">
        <v>0</v>
      </c>
      <c r="T1912" s="3">
        <v>0</v>
      </c>
      <c r="U1912" s="3">
        <v>6</v>
      </c>
      <c r="V1912" s="5">
        <v>0.69047619047619047</v>
      </c>
      <c r="W1912" s="5">
        <v>2.3809523809523808E-2</v>
      </c>
      <c r="X1912" s="5">
        <v>1.8136415160270342E-2</v>
      </c>
      <c r="Y1912" s="5">
        <v>1.9465964391944295E-2</v>
      </c>
      <c r="Z1912" s="1" t="s">
        <v>5664</v>
      </c>
      <c r="AA1912" s="1" t="s">
        <v>147</v>
      </c>
      <c r="AB1912" s="1" t="s">
        <v>5665</v>
      </c>
    </row>
    <row r="1913" spans="1:28" ht="17" customHeight="1" x14ac:dyDescent="0.2">
      <c r="A1913" s="8">
        <v>44749.765150462961</v>
      </c>
      <c r="B1913" s="2" t="s">
        <v>5666</v>
      </c>
      <c r="C1913" s="2" t="s">
        <v>59</v>
      </c>
      <c r="D1913" s="2" t="s">
        <v>2</v>
      </c>
      <c r="E1913" s="1">
        <f t="shared" si="29"/>
        <v>5593761</v>
      </c>
      <c r="F1913" s="4">
        <v>99</v>
      </c>
      <c r="G1913" s="4">
        <v>124</v>
      </c>
      <c r="H1913" s="4">
        <v>33</v>
      </c>
      <c r="I1913" s="4">
        <v>23</v>
      </c>
      <c r="J1913" s="4">
        <v>17</v>
      </c>
      <c r="K1913" s="4">
        <v>174</v>
      </c>
      <c r="L1913" s="4">
        <v>1</v>
      </c>
      <c r="M1913" s="4" t="s">
        <v>3</v>
      </c>
      <c r="N1913" s="4">
        <v>1</v>
      </c>
      <c r="O1913" s="4">
        <v>4</v>
      </c>
      <c r="P1913" s="4">
        <v>21</v>
      </c>
      <c r="Q1913" s="4">
        <v>0</v>
      </c>
      <c r="R1913" s="4">
        <v>0</v>
      </c>
      <c r="S1913" s="4">
        <v>0</v>
      </c>
      <c r="T1913" s="4">
        <v>0</v>
      </c>
      <c r="U1913" s="4">
        <v>0</v>
      </c>
      <c r="V1913" s="6">
        <v>0.42424242424242425</v>
      </c>
      <c r="W1913" s="6">
        <v>0.18181818181818182</v>
      </c>
      <c r="X1913" s="6">
        <v>2.9972110434480192E-5</v>
      </c>
      <c r="Y1913" s="6">
        <v>4.1513095486837506E-5</v>
      </c>
      <c r="Z1913" s="2" t="s">
        <v>5667</v>
      </c>
      <c r="AA1913" s="2" t="s">
        <v>61</v>
      </c>
      <c r="AB1913" s="2" t="s">
        <v>5668</v>
      </c>
    </row>
    <row r="1914" spans="1:28" ht="17" customHeight="1" x14ac:dyDescent="0.2">
      <c r="A1914" s="7">
        <v>44749.713240740741</v>
      </c>
      <c r="B1914" s="1" t="s">
        <v>5669</v>
      </c>
      <c r="C1914" s="1" t="s">
        <v>8</v>
      </c>
      <c r="D1914" s="1" t="s">
        <v>2</v>
      </c>
      <c r="E1914" s="1">
        <f t="shared" si="29"/>
        <v>1793685</v>
      </c>
      <c r="F1914" s="3">
        <v>133</v>
      </c>
      <c r="G1914" s="3">
        <v>183</v>
      </c>
      <c r="H1914" s="3">
        <v>38</v>
      </c>
      <c r="I1914" s="3">
        <v>35</v>
      </c>
      <c r="J1914" s="3">
        <v>7</v>
      </c>
      <c r="K1914" s="3">
        <v>229</v>
      </c>
      <c r="L1914" s="3">
        <v>1</v>
      </c>
      <c r="M1914" s="3" t="s">
        <v>3</v>
      </c>
      <c r="N1914" s="3" t="s">
        <v>3</v>
      </c>
      <c r="O1914" s="3">
        <v>2</v>
      </c>
      <c r="P1914" s="3">
        <v>48</v>
      </c>
      <c r="Q1914" s="3">
        <v>1</v>
      </c>
      <c r="R1914" s="3">
        <v>0</v>
      </c>
      <c r="S1914" s="3">
        <v>0</v>
      </c>
      <c r="T1914" s="3">
        <v>0</v>
      </c>
      <c r="U1914" s="3">
        <v>0</v>
      </c>
      <c r="V1914" s="5">
        <v>0.76315789473684215</v>
      </c>
      <c r="W1914" s="5">
        <v>0.10526315789473684</v>
      </c>
      <c r="X1914" s="5">
        <v>1.277601634883769E-4</v>
      </c>
      <c r="Y1914" s="5">
        <v>1.5677120497918737E-4</v>
      </c>
      <c r="Z1914" s="1" t="s">
        <v>5670</v>
      </c>
      <c r="AA1914" s="1" t="s">
        <v>10</v>
      </c>
      <c r="AB1914" s="1" t="s">
        <v>5671</v>
      </c>
    </row>
    <row r="1915" spans="1:28" ht="17" customHeight="1" x14ac:dyDescent="0.2">
      <c r="A1915" s="8">
        <v>44749.689062500001</v>
      </c>
      <c r="B1915" s="2" t="s">
        <v>5672</v>
      </c>
      <c r="C1915" s="2" t="s">
        <v>48</v>
      </c>
      <c r="D1915" s="2" t="s">
        <v>2</v>
      </c>
      <c r="E1915" s="1">
        <f t="shared" si="29"/>
        <v>13887374</v>
      </c>
      <c r="F1915" s="4">
        <v>6820</v>
      </c>
      <c r="G1915" s="4">
        <v>9129</v>
      </c>
      <c r="H1915" s="4">
        <v>2104</v>
      </c>
      <c r="I1915" s="4">
        <v>1544</v>
      </c>
      <c r="J1915" s="4">
        <v>436</v>
      </c>
      <c r="K1915" s="4">
        <v>11876</v>
      </c>
      <c r="L1915" s="4">
        <v>1</v>
      </c>
      <c r="M1915" s="4">
        <v>1</v>
      </c>
      <c r="N1915" s="4" t="s">
        <v>3</v>
      </c>
      <c r="O1915" s="4">
        <v>1223</v>
      </c>
      <c r="P1915" s="4">
        <v>1051</v>
      </c>
      <c r="Q1915" s="4">
        <v>173</v>
      </c>
      <c r="R1915" s="4">
        <v>0</v>
      </c>
      <c r="S1915" s="4">
        <v>34</v>
      </c>
      <c r="T1915" s="4">
        <v>0</v>
      </c>
      <c r="U1915" s="4">
        <v>35</v>
      </c>
      <c r="V1915" s="6">
        <v>0.26663498098859317</v>
      </c>
      <c r="W1915" s="6">
        <v>0.38117870722433461</v>
      </c>
      <c r="X1915" s="6">
        <v>8.5566120830804092E-4</v>
      </c>
      <c r="Y1915" s="6">
        <v>1.0700808576785976E-3</v>
      </c>
      <c r="Z1915" s="2" t="s">
        <v>5673</v>
      </c>
      <c r="AA1915" s="2" t="s">
        <v>50</v>
      </c>
      <c r="AB1915" s="2" t="s">
        <v>5674</v>
      </c>
    </row>
    <row r="1916" spans="1:28" ht="17" customHeight="1" x14ac:dyDescent="0.2">
      <c r="A1916" s="7">
        <v>44749.634062500001</v>
      </c>
      <c r="B1916" s="1" t="s">
        <v>5675</v>
      </c>
      <c r="C1916" s="1" t="s">
        <v>8</v>
      </c>
      <c r="D1916" s="1" t="s">
        <v>2</v>
      </c>
      <c r="E1916" s="1">
        <f t="shared" si="29"/>
        <v>1793685</v>
      </c>
      <c r="F1916" s="3">
        <v>1300</v>
      </c>
      <c r="G1916" s="3">
        <v>1968</v>
      </c>
      <c r="H1916" s="3">
        <v>182</v>
      </c>
      <c r="I1916" s="3">
        <v>127</v>
      </c>
      <c r="J1916" s="3">
        <v>142</v>
      </c>
      <c r="K1916" s="3">
        <v>2292</v>
      </c>
      <c r="L1916" s="3">
        <v>1</v>
      </c>
      <c r="M1916" s="3">
        <v>1</v>
      </c>
      <c r="N1916" s="3" t="s">
        <v>3</v>
      </c>
      <c r="O1916" s="3">
        <v>2</v>
      </c>
      <c r="P1916" s="3">
        <v>660</v>
      </c>
      <c r="Q1916" s="3">
        <v>0</v>
      </c>
      <c r="R1916" s="3">
        <v>0</v>
      </c>
      <c r="S1916" s="3">
        <v>0</v>
      </c>
      <c r="T1916" s="3">
        <v>0</v>
      </c>
      <c r="U1916" s="3">
        <v>6</v>
      </c>
      <c r="V1916" s="5">
        <v>0.59340659340659341</v>
      </c>
      <c r="W1916" s="5">
        <v>0.17582417582417584</v>
      </c>
      <c r="X1916" s="5">
        <v>1.278717444171877E-3</v>
      </c>
      <c r="Y1916" s="5">
        <v>1.5387010083010631E-3</v>
      </c>
      <c r="Z1916" s="1" t="s">
        <v>5676</v>
      </c>
      <c r="AA1916" s="1" t="s">
        <v>10</v>
      </c>
      <c r="AB1916" s="1" t="s">
        <v>5677</v>
      </c>
    </row>
    <row r="1917" spans="1:28" ht="17" customHeight="1" x14ac:dyDescent="0.2">
      <c r="A1917" s="8">
        <v>44749.590300925927</v>
      </c>
      <c r="B1917" s="2" t="s">
        <v>5678</v>
      </c>
      <c r="C1917" s="2" t="s">
        <v>162</v>
      </c>
      <c r="D1917" s="2" t="s">
        <v>2</v>
      </c>
      <c r="E1917" s="1">
        <f t="shared" si="29"/>
        <v>956891</v>
      </c>
      <c r="F1917" s="4">
        <v>45</v>
      </c>
      <c r="G1917" s="4">
        <v>51</v>
      </c>
      <c r="H1917" s="4">
        <v>18</v>
      </c>
      <c r="I1917" s="4">
        <v>12</v>
      </c>
      <c r="J1917" s="4">
        <v>2</v>
      </c>
      <c r="K1917" s="4">
        <v>72</v>
      </c>
      <c r="L1917" s="4">
        <v>1</v>
      </c>
      <c r="M1917" s="4">
        <v>1</v>
      </c>
      <c r="N1917" s="4" t="s">
        <v>3</v>
      </c>
      <c r="O1917" s="4">
        <v>0</v>
      </c>
      <c r="P1917" s="4">
        <v>6</v>
      </c>
      <c r="Q1917" s="4">
        <v>1</v>
      </c>
      <c r="R1917" s="4">
        <v>0</v>
      </c>
      <c r="S1917" s="4">
        <v>0</v>
      </c>
      <c r="T1917" s="4">
        <v>0</v>
      </c>
      <c r="U1917" s="4">
        <v>0</v>
      </c>
      <c r="V1917" s="6">
        <v>0.27777777777777779</v>
      </c>
      <c r="W1917" s="6">
        <v>0.5</v>
      </c>
      <c r="X1917" s="6">
        <v>7.5541459146234624E-5</v>
      </c>
      <c r="Y1917" s="6">
        <v>9.8623571663139644E-5</v>
      </c>
      <c r="Z1917" s="2" t="s">
        <v>5679</v>
      </c>
      <c r="AA1917" s="2" t="s">
        <v>164</v>
      </c>
      <c r="AB1917" s="2" t="s">
        <v>5680</v>
      </c>
    </row>
    <row r="1918" spans="1:28" ht="17" customHeight="1" x14ac:dyDescent="0.2">
      <c r="A1918" s="7">
        <v>44749.590173611112</v>
      </c>
      <c r="B1918" s="1"/>
      <c r="C1918" s="1" t="s">
        <v>24</v>
      </c>
      <c r="D1918" s="1" t="s">
        <v>2</v>
      </c>
      <c r="E1918" s="1">
        <f t="shared" si="29"/>
        <v>520003</v>
      </c>
      <c r="F1918" s="3">
        <v>379</v>
      </c>
      <c r="G1918" s="3">
        <v>472</v>
      </c>
      <c r="H1918" s="3">
        <v>37</v>
      </c>
      <c r="I1918" s="3">
        <v>22</v>
      </c>
      <c r="J1918" s="3">
        <v>8</v>
      </c>
      <c r="K1918" s="3">
        <v>517</v>
      </c>
      <c r="L1918" s="3">
        <v>1</v>
      </c>
      <c r="M1918" s="3">
        <v>1</v>
      </c>
      <c r="N1918" s="3" t="s">
        <v>3</v>
      </c>
      <c r="O1918" s="3">
        <v>2</v>
      </c>
      <c r="P1918" s="3">
        <v>91</v>
      </c>
      <c r="Q1918" s="3">
        <v>0</v>
      </c>
      <c r="R1918" s="3">
        <v>0</v>
      </c>
      <c r="S1918" s="3">
        <v>0</v>
      </c>
      <c r="T1918" s="3">
        <v>0</v>
      </c>
      <c r="U1918" s="3">
        <v>0</v>
      </c>
      <c r="V1918" s="3" t="s">
        <v>3</v>
      </c>
      <c r="W1918" s="3" t="s">
        <v>3</v>
      </c>
      <c r="X1918" s="5">
        <v>1.0203094872994164E-3</v>
      </c>
      <c r="Y1918" s="5">
        <v>1.1249060111424901E-3</v>
      </c>
      <c r="Z1918" s="1" t="s">
        <v>5681</v>
      </c>
      <c r="AA1918" s="1" t="s">
        <v>26</v>
      </c>
      <c r="AB1918" s="1" t="s">
        <v>5682</v>
      </c>
    </row>
    <row r="1919" spans="1:28" ht="17" customHeight="1" x14ac:dyDescent="0.2">
      <c r="A1919" s="8">
        <v>44749.583969907406</v>
      </c>
      <c r="B1919" s="2" t="s">
        <v>5683</v>
      </c>
      <c r="C1919" s="2" t="s">
        <v>48</v>
      </c>
      <c r="D1919" s="2" t="s">
        <v>2</v>
      </c>
      <c r="E1919" s="1">
        <f t="shared" si="29"/>
        <v>13887374</v>
      </c>
      <c r="F1919" s="4">
        <v>2255</v>
      </c>
      <c r="G1919" s="4">
        <v>2850</v>
      </c>
      <c r="H1919" s="4">
        <v>654</v>
      </c>
      <c r="I1919" s="4">
        <v>435</v>
      </c>
      <c r="J1919" s="4">
        <v>141</v>
      </c>
      <c r="K1919" s="4">
        <v>3865</v>
      </c>
      <c r="L1919" s="4">
        <v>1</v>
      </c>
      <c r="M1919" s="4">
        <v>1</v>
      </c>
      <c r="N1919" s="4" t="s">
        <v>3</v>
      </c>
      <c r="O1919" s="4">
        <v>434</v>
      </c>
      <c r="P1919" s="4">
        <v>145</v>
      </c>
      <c r="Q1919" s="4">
        <v>213</v>
      </c>
      <c r="R1919" s="4">
        <v>0</v>
      </c>
      <c r="S1919" s="4">
        <v>7</v>
      </c>
      <c r="T1919" s="4">
        <v>0</v>
      </c>
      <c r="U1919" s="4">
        <v>16</v>
      </c>
      <c r="V1919" s="6">
        <v>0.28746177370030579</v>
      </c>
      <c r="W1919" s="6">
        <v>0.327217125382263</v>
      </c>
      <c r="X1919" s="6">
        <v>2.7847175565094126E-4</v>
      </c>
      <c r="Y1919" s="6">
        <v>3.4591019375942273E-4</v>
      </c>
      <c r="Z1919" s="2" t="s">
        <v>5684</v>
      </c>
      <c r="AA1919" s="2" t="s">
        <v>50</v>
      </c>
      <c r="AB1919" s="2" t="s">
        <v>5685</v>
      </c>
    </row>
    <row r="1920" spans="1:28" ht="17" customHeight="1" x14ac:dyDescent="0.2">
      <c r="A1920" s="7">
        <v>44749.542893518519</v>
      </c>
      <c r="B1920" s="1" t="s">
        <v>5686</v>
      </c>
      <c r="C1920" s="1" t="s">
        <v>13</v>
      </c>
      <c r="D1920" s="1" t="s">
        <v>2</v>
      </c>
      <c r="E1920" s="1">
        <f t="shared" si="29"/>
        <v>189644</v>
      </c>
      <c r="F1920" s="3">
        <v>961</v>
      </c>
      <c r="G1920" s="3">
        <v>1311</v>
      </c>
      <c r="H1920" s="3">
        <v>39</v>
      </c>
      <c r="I1920" s="3">
        <v>24</v>
      </c>
      <c r="J1920" s="3">
        <v>33</v>
      </c>
      <c r="K1920" s="3">
        <v>1384</v>
      </c>
      <c r="L1920" s="3">
        <v>1</v>
      </c>
      <c r="M1920" s="3" t="s">
        <v>3</v>
      </c>
      <c r="N1920" s="3">
        <v>1</v>
      </c>
      <c r="O1920" s="3">
        <v>3</v>
      </c>
      <c r="P1920" s="3">
        <v>344</v>
      </c>
      <c r="Q1920" s="3">
        <v>1</v>
      </c>
      <c r="R1920" s="3">
        <v>0</v>
      </c>
      <c r="S1920" s="3">
        <v>0</v>
      </c>
      <c r="T1920" s="3">
        <v>0</v>
      </c>
      <c r="U1920" s="3">
        <v>3</v>
      </c>
      <c r="V1920" s="5">
        <v>0.69230769230769229</v>
      </c>
      <c r="W1920" s="5">
        <v>0.10256410256410256</v>
      </c>
      <c r="X1920" s="5">
        <v>7.5211259951634378E-3</v>
      </c>
      <c r="Y1920" s="5">
        <v>8.0917316523109531E-3</v>
      </c>
      <c r="Z1920" s="1" t="s">
        <v>5687</v>
      </c>
      <c r="AA1920" s="1" t="s">
        <v>15</v>
      </c>
      <c r="AB1920" s="1" t="s">
        <v>5688</v>
      </c>
    </row>
    <row r="1921" spans="1:28" ht="17" customHeight="1" x14ac:dyDescent="0.2">
      <c r="A1921" s="8">
        <v>44749.542430555557</v>
      </c>
      <c r="B1921" s="2" t="s">
        <v>5689</v>
      </c>
      <c r="C1921" s="2" t="s">
        <v>8</v>
      </c>
      <c r="D1921" s="2" t="s">
        <v>2</v>
      </c>
      <c r="E1921" s="1">
        <f t="shared" si="29"/>
        <v>1793685</v>
      </c>
      <c r="F1921" s="4">
        <v>998</v>
      </c>
      <c r="G1921" s="4">
        <v>1359</v>
      </c>
      <c r="H1921" s="4">
        <v>81</v>
      </c>
      <c r="I1921" s="4">
        <v>40</v>
      </c>
      <c r="J1921" s="4">
        <v>159</v>
      </c>
      <c r="K1921" s="4">
        <v>1599</v>
      </c>
      <c r="L1921" s="4">
        <v>1</v>
      </c>
      <c r="M1921" s="4">
        <v>1</v>
      </c>
      <c r="N1921" s="4" t="s">
        <v>3</v>
      </c>
      <c r="O1921" s="4">
        <v>0</v>
      </c>
      <c r="P1921" s="4">
        <v>357</v>
      </c>
      <c r="Q1921" s="4">
        <v>0</v>
      </c>
      <c r="R1921" s="4">
        <v>0</v>
      </c>
      <c r="S1921" s="4">
        <v>0</v>
      </c>
      <c r="T1921" s="4">
        <v>0</v>
      </c>
      <c r="U1921" s="4">
        <v>4</v>
      </c>
      <c r="V1921" s="6">
        <v>0.44444444444444442</v>
      </c>
      <c r="W1921" s="6">
        <v>7.407407407407407E-2</v>
      </c>
      <c r="X1921" s="6">
        <v>8.9208952584242211E-4</v>
      </c>
      <c r="Y1921" s="6">
        <v>1.1146934788199871E-3</v>
      </c>
      <c r="Z1921" s="2" t="s">
        <v>5690</v>
      </c>
      <c r="AA1921" s="2" t="s">
        <v>10</v>
      </c>
      <c r="AB1921" s="2" t="s">
        <v>5691</v>
      </c>
    </row>
    <row r="1922" spans="1:28" ht="17" customHeight="1" x14ac:dyDescent="0.2">
      <c r="A1922" s="7">
        <v>44749.500914351855</v>
      </c>
      <c r="B1922" s="1" t="s">
        <v>5692</v>
      </c>
      <c r="C1922" s="1" t="s">
        <v>13</v>
      </c>
      <c r="D1922" s="1" t="s">
        <v>2</v>
      </c>
      <c r="E1922" s="1">
        <f t="shared" si="29"/>
        <v>189644</v>
      </c>
      <c r="F1922" s="3">
        <v>101</v>
      </c>
      <c r="G1922" s="3">
        <v>129</v>
      </c>
      <c r="H1922" s="3">
        <v>6</v>
      </c>
      <c r="I1922" s="3">
        <v>3</v>
      </c>
      <c r="J1922" s="3">
        <v>2</v>
      </c>
      <c r="K1922" s="3">
        <v>137</v>
      </c>
      <c r="L1922" s="3">
        <v>1</v>
      </c>
      <c r="M1922" s="3" t="s">
        <v>3</v>
      </c>
      <c r="N1922" s="3">
        <v>1</v>
      </c>
      <c r="O1922" s="3">
        <v>0</v>
      </c>
      <c r="P1922" s="3">
        <v>28</v>
      </c>
      <c r="Q1922" s="3">
        <v>0</v>
      </c>
      <c r="R1922" s="3">
        <v>0</v>
      </c>
      <c r="S1922" s="3">
        <v>0</v>
      </c>
      <c r="T1922" s="3">
        <v>0</v>
      </c>
      <c r="U1922" s="3">
        <v>0</v>
      </c>
      <c r="V1922" s="5">
        <v>0.66666666666666663</v>
      </c>
      <c r="W1922" s="5">
        <v>0.33333333333333331</v>
      </c>
      <c r="X1922" s="5">
        <v>7.4450452408771029E-4</v>
      </c>
      <c r="Y1922" s="5">
        <v>7.9884792000652126E-4</v>
      </c>
      <c r="Z1922" s="1" t="s">
        <v>5693</v>
      </c>
      <c r="AA1922" s="1" t="s">
        <v>15</v>
      </c>
      <c r="AB1922" s="1" t="s">
        <v>5694</v>
      </c>
    </row>
    <row r="1923" spans="1:28" ht="17" customHeight="1" x14ac:dyDescent="0.2">
      <c r="A1923" s="8">
        <v>44749.469826388886</v>
      </c>
      <c r="B1923" s="2" t="s">
        <v>5695</v>
      </c>
      <c r="C1923" s="2" t="s">
        <v>8</v>
      </c>
      <c r="D1923" s="2" t="s">
        <v>2</v>
      </c>
      <c r="E1923" s="1">
        <f t="shared" ref="E1923:E1986" si="30">IF(C1923="Guerrilla Games",189644,IF(C1923="EA - Electronic Arts",4566929,IF(C1923="Square Enix",1793685,IF(C1923="CD PROJEKT RED",520003,IF(C1923="Rockstar Games",13887374,IF(C1923="Ubisoft",5593761,IF(C1923="Naughty Dog, LLC",1504883,IF(C1923="Bethesda",956891,IF(C1923="Insomniac Games",275888,IF(C1923="Santa Monica Studio",134497,IF(C1923="Obsidian Entertainment",80281,)))))))))))</f>
        <v>1793685</v>
      </c>
      <c r="F1923" s="4">
        <v>621</v>
      </c>
      <c r="G1923" s="4">
        <v>874</v>
      </c>
      <c r="H1923" s="4">
        <v>86</v>
      </c>
      <c r="I1923" s="4">
        <v>43</v>
      </c>
      <c r="J1923" s="4">
        <v>75</v>
      </c>
      <c r="K1923" s="4">
        <v>1037</v>
      </c>
      <c r="L1923" s="4">
        <v>1</v>
      </c>
      <c r="M1923" s="4" t="s">
        <v>3</v>
      </c>
      <c r="N1923" s="4">
        <v>1</v>
      </c>
      <c r="O1923" s="4">
        <v>2</v>
      </c>
      <c r="P1923" s="4">
        <v>249</v>
      </c>
      <c r="Q1923" s="4">
        <v>0</v>
      </c>
      <c r="R1923" s="4">
        <v>0</v>
      </c>
      <c r="S1923" s="4">
        <v>2</v>
      </c>
      <c r="T1923" s="4">
        <v>0</v>
      </c>
      <c r="U1923" s="4">
        <v>2</v>
      </c>
      <c r="V1923" s="6">
        <v>0.33720930232558138</v>
      </c>
      <c r="W1923" s="6">
        <v>0.18604651162790697</v>
      </c>
      <c r="X1923" s="6">
        <v>5.7854711588404737E-4</v>
      </c>
      <c r="Y1923" s="6">
        <v>7.1021261188080253E-4</v>
      </c>
      <c r="Z1923" s="2" t="s">
        <v>5696</v>
      </c>
      <c r="AA1923" s="2" t="s">
        <v>10</v>
      </c>
      <c r="AB1923" s="2" t="s">
        <v>5697</v>
      </c>
    </row>
    <row r="1924" spans="1:28" ht="17" customHeight="1" x14ac:dyDescent="0.2">
      <c r="A1924" s="7">
        <v>44749.4453125</v>
      </c>
      <c r="B1924" s="1" t="s">
        <v>5698</v>
      </c>
      <c r="C1924" s="1" t="s">
        <v>24</v>
      </c>
      <c r="D1924" s="1" t="s">
        <v>2</v>
      </c>
      <c r="E1924" s="1">
        <f t="shared" si="30"/>
        <v>520003</v>
      </c>
      <c r="F1924" s="3">
        <v>171</v>
      </c>
      <c r="G1924" s="3">
        <v>215</v>
      </c>
      <c r="H1924" s="3">
        <v>8</v>
      </c>
      <c r="I1924" s="3">
        <v>7</v>
      </c>
      <c r="J1924" s="3">
        <v>2</v>
      </c>
      <c r="K1924" s="3">
        <v>226</v>
      </c>
      <c r="L1924" s="3">
        <v>1</v>
      </c>
      <c r="M1924" s="3">
        <v>1</v>
      </c>
      <c r="N1924" s="3" t="s">
        <v>3</v>
      </c>
      <c r="O1924" s="3">
        <v>1</v>
      </c>
      <c r="P1924" s="3">
        <v>43</v>
      </c>
      <c r="Q1924" s="3">
        <v>0</v>
      </c>
      <c r="R1924" s="3">
        <v>0</v>
      </c>
      <c r="S1924" s="3">
        <v>1</v>
      </c>
      <c r="T1924" s="3">
        <v>0</v>
      </c>
      <c r="U1924" s="3">
        <v>0</v>
      </c>
      <c r="V1924" s="5">
        <v>0.125</v>
      </c>
      <c r="W1924" s="5">
        <v>0.25</v>
      </c>
      <c r="X1924" s="5">
        <v>4.4601536582140834E-4</v>
      </c>
      <c r="Y1924" s="5">
        <v>4.6969759763493447E-4</v>
      </c>
      <c r="Z1924" s="1" t="s">
        <v>5699</v>
      </c>
      <c r="AA1924" s="1" t="s">
        <v>26</v>
      </c>
      <c r="AB1924" s="1" t="s">
        <v>5700</v>
      </c>
    </row>
    <row r="1925" spans="1:28" ht="17" customHeight="1" x14ac:dyDescent="0.2">
      <c r="A1925" s="8">
        <v>44748.973680555559</v>
      </c>
      <c r="B1925" s="2" t="s">
        <v>5701</v>
      </c>
      <c r="C1925" s="2" t="s">
        <v>35</v>
      </c>
      <c r="D1925" s="2" t="s">
        <v>2</v>
      </c>
      <c r="E1925" s="1">
        <f t="shared" si="30"/>
        <v>275888</v>
      </c>
      <c r="F1925" s="4">
        <v>2913</v>
      </c>
      <c r="G1925" s="4">
        <v>4022</v>
      </c>
      <c r="H1925" s="4">
        <v>728</v>
      </c>
      <c r="I1925" s="4">
        <v>648</v>
      </c>
      <c r="J1925" s="4">
        <v>45</v>
      </c>
      <c r="K1925" s="4">
        <v>4802</v>
      </c>
      <c r="L1925" s="4">
        <v>1</v>
      </c>
      <c r="M1925" s="4" t="s">
        <v>3</v>
      </c>
      <c r="N1925" s="4" t="s">
        <v>3</v>
      </c>
      <c r="O1925" s="4">
        <v>22</v>
      </c>
      <c r="P1925" s="4">
        <v>1066</v>
      </c>
      <c r="Q1925" s="4">
        <v>6</v>
      </c>
      <c r="R1925" s="4">
        <v>0</v>
      </c>
      <c r="S1925" s="4">
        <v>1</v>
      </c>
      <c r="T1925" s="4">
        <v>0</v>
      </c>
      <c r="U1925" s="4">
        <v>21</v>
      </c>
      <c r="V1925" s="6">
        <v>0.47390109890109888</v>
      </c>
      <c r="W1925" s="6">
        <v>0.10164835164835165</v>
      </c>
      <c r="X1925" s="6">
        <v>1.748120642894847E-2</v>
      </c>
      <c r="Y1925" s="6">
        <v>2.0459054587815578E-2</v>
      </c>
      <c r="Z1925" s="2" t="s">
        <v>5702</v>
      </c>
      <c r="AA1925" s="2" t="s">
        <v>37</v>
      </c>
      <c r="AB1925" s="2" t="s">
        <v>5703</v>
      </c>
    </row>
    <row r="1926" spans="1:28" ht="17" customHeight="1" x14ac:dyDescent="0.2">
      <c r="A1926" s="7">
        <v>44748.964386574073</v>
      </c>
      <c r="B1926" s="1" t="s">
        <v>5704</v>
      </c>
      <c r="C1926" s="1" t="s">
        <v>8</v>
      </c>
      <c r="D1926" s="1" t="s">
        <v>2</v>
      </c>
      <c r="E1926" s="1">
        <f t="shared" si="30"/>
        <v>1793685</v>
      </c>
      <c r="F1926" s="3">
        <v>75</v>
      </c>
      <c r="G1926" s="3">
        <v>83</v>
      </c>
      <c r="H1926" s="3">
        <v>10</v>
      </c>
      <c r="I1926" s="3">
        <v>7</v>
      </c>
      <c r="J1926" s="3">
        <v>3</v>
      </c>
      <c r="K1926" s="3">
        <v>96</v>
      </c>
      <c r="L1926" s="3">
        <v>1</v>
      </c>
      <c r="M1926" s="3" t="s">
        <v>3</v>
      </c>
      <c r="N1926" s="3">
        <v>1</v>
      </c>
      <c r="O1926" s="3">
        <v>2</v>
      </c>
      <c r="P1926" s="3">
        <v>6</v>
      </c>
      <c r="Q1926" s="3">
        <v>0</v>
      </c>
      <c r="R1926" s="3">
        <v>0</v>
      </c>
      <c r="S1926" s="3">
        <v>0</v>
      </c>
      <c r="T1926" s="3">
        <v>0</v>
      </c>
      <c r="U1926" s="3">
        <v>0</v>
      </c>
      <c r="V1926" s="5">
        <v>0.2</v>
      </c>
      <c r="W1926" s="5">
        <v>0.4</v>
      </c>
      <c r="X1926" s="5">
        <v>5.3577079279008778E-5</v>
      </c>
      <c r="Y1926" s="5">
        <v>6.2506592492176904E-5</v>
      </c>
      <c r="Z1926" s="1" t="s">
        <v>5705</v>
      </c>
      <c r="AA1926" s="1" t="s">
        <v>10</v>
      </c>
      <c r="AB1926" s="1" t="s">
        <v>5706</v>
      </c>
    </row>
    <row r="1927" spans="1:28" ht="17" customHeight="1" x14ac:dyDescent="0.2">
      <c r="A1927" s="8">
        <v>44748.769537037035</v>
      </c>
      <c r="B1927" s="2" t="s">
        <v>5707</v>
      </c>
      <c r="C1927" s="2" t="s">
        <v>35</v>
      </c>
      <c r="D1927" s="2" t="s">
        <v>2</v>
      </c>
      <c r="E1927" s="1">
        <f t="shared" si="30"/>
        <v>275888</v>
      </c>
      <c r="F1927" s="4">
        <v>555</v>
      </c>
      <c r="G1927" s="4">
        <v>752</v>
      </c>
      <c r="H1927" s="4">
        <v>28</v>
      </c>
      <c r="I1927" s="4">
        <v>17</v>
      </c>
      <c r="J1927" s="4">
        <v>30</v>
      </c>
      <c r="K1927" s="4">
        <v>810</v>
      </c>
      <c r="L1927" s="4">
        <v>1</v>
      </c>
      <c r="M1927" s="4" t="s">
        <v>3</v>
      </c>
      <c r="N1927" s="4">
        <v>1</v>
      </c>
      <c r="O1927" s="4">
        <v>1</v>
      </c>
      <c r="P1927" s="4">
        <v>194</v>
      </c>
      <c r="Q1927" s="4">
        <v>0</v>
      </c>
      <c r="R1927" s="4">
        <v>0</v>
      </c>
      <c r="S1927" s="4">
        <v>0</v>
      </c>
      <c r="T1927" s="4">
        <v>0</v>
      </c>
      <c r="U1927" s="4">
        <v>2</v>
      </c>
      <c r="V1927" s="6">
        <v>0.5</v>
      </c>
      <c r="W1927" s="6">
        <v>7.1428571428571425E-2</v>
      </c>
      <c r="X1927" s="6">
        <v>2.9487249494894339E-3</v>
      </c>
      <c r="Y1927" s="6">
        <v>3.2690802526438413E-3</v>
      </c>
      <c r="Z1927" s="2" t="s">
        <v>5708</v>
      </c>
      <c r="AA1927" s="2" t="s">
        <v>37</v>
      </c>
      <c r="AB1927" s="2" t="s">
        <v>5709</v>
      </c>
    </row>
    <row r="1928" spans="1:28" ht="17" customHeight="1" x14ac:dyDescent="0.2">
      <c r="A1928" s="7">
        <v>44748.75072916667</v>
      </c>
      <c r="B1928" s="1" t="s">
        <v>5710</v>
      </c>
      <c r="C1928" s="1" t="s">
        <v>8</v>
      </c>
      <c r="D1928" s="1" t="s">
        <v>2</v>
      </c>
      <c r="E1928" s="1">
        <f t="shared" si="30"/>
        <v>1793685</v>
      </c>
      <c r="F1928" s="3">
        <v>78</v>
      </c>
      <c r="G1928" s="3">
        <v>94</v>
      </c>
      <c r="H1928" s="3">
        <v>12</v>
      </c>
      <c r="I1928" s="3">
        <v>6</v>
      </c>
      <c r="J1928" s="3">
        <v>6</v>
      </c>
      <c r="K1928" s="3">
        <v>112</v>
      </c>
      <c r="L1928" s="3">
        <v>1</v>
      </c>
      <c r="M1928" s="3">
        <v>1</v>
      </c>
      <c r="N1928" s="3" t="s">
        <v>3</v>
      </c>
      <c r="O1928" s="3">
        <v>1</v>
      </c>
      <c r="P1928" s="3">
        <v>13</v>
      </c>
      <c r="Q1928" s="3">
        <v>0</v>
      </c>
      <c r="R1928" s="3">
        <v>0</v>
      </c>
      <c r="S1928" s="3">
        <v>0</v>
      </c>
      <c r="T1928" s="3">
        <v>0</v>
      </c>
      <c r="U1928" s="3">
        <v>2</v>
      </c>
      <c r="V1928" s="5">
        <v>0.5</v>
      </c>
      <c r="W1928" s="5">
        <v>0.16666666666666666</v>
      </c>
      <c r="X1928" s="5">
        <v>6.2506592492176904E-5</v>
      </c>
      <c r="Y1928" s="5">
        <v>7.5900862311929098E-5</v>
      </c>
      <c r="Z1928" s="1" t="s">
        <v>5711</v>
      </c>
      <c r="AA1928" s="1" t="s">
        <v>10</v>
      </c>
      <c r="AB1928" s="1" t="s">
        <v>5712</v>
      </c>
    </row>
    <row r="1929" spans="1:28" ht="17" customHeight="1" x14ac:dyDescent="0.2">
      <c r="A1929" s="8">
        <v>44748.687511574077</v>
      </c>
      <c r="B1929" s="2" t="s">
        <v>5713</v>
      </c>
      <c r="C1929" s="2" t="s">
        <v>59</v>
      </c>
      <c r="D1929" s="2" t="s">
        <v>2</v>
      </c>
      <c r="E1929" s="1">
        <f t="shared" si="30"/>
        <v>5593761</v>
      </c>
      <c r="F1929" s="4">
        <v>97</v>
      </c>
      <c r="G1929" s="4">
        <v>127</v>
      </c>
      <c r="H1929" s="4">
        <v>13</v>
      </c>
      <c r="I1929" s="4">
        <v>13</v>
      </c>
      <c r="J1929" s="4">
        <v>7</v>
      </c>
      <c r="K1929" s="4">
        <v>150</v>
      </c>
      <c r="L1929" s="4">
        <v>1</v>
      </c>
      <c r="M1929" s="4">
        <v>1</v>
      </c>
      <c r="N1929" s="4" t="s">
        <v>3</v>
      </c>
      <c r="O1929" s="4">
        <v>12</v>
      </c>
      <c r="P1929" s="4">
        <v>18</v>
      </c>
      <c r="Q1929" s="4">
        <v>1</v>
      </c>
      <c r="R1929" s="4">
        <v>0</v>
      </c>
      <c r="S1929" s="4">
        <v>2</v>
      </c>
      <c r="T1929" s="4">
        <v>0</v>
      </c>
      <c r="U1929" s="4">
        <v>0</v>
      </c>
      <c r="V1929" s="4" t="s">
        <v>3</v>
      </c>
      <c r="W1929" s="4" t="s">
        <v>3</v>
      </c>
      <c r="X1929" s="6">
        <v>2.5842437624108305E-5</v>
      </c>
      <c r="Y1929" s="6">
        <v>3.0494076396447802E-5</v>
      </c>
      <c r="Z1929" s="2" t="s">
        <v>5714</v>
      </c>
      <c r="AA1929" s="2" t="s">
        <v>61</v>
      </c>
      <c r="AB1929" s="2" t="s">
        <v>5715</v>
      </c>
    </row>
    <row r="1930" spans="1:28" ht="17" customHeight="1" x14ac:dyDescent="0.2">
      <c r="A1930" s="7">
        <v>44748.67050925926</v>
      </c>
      <c r="B1930" s="1" t="s">
        <v>5716</v>
      </c>
      <c r="C1930" s="1" t="s">
        <v>59</v>
      </c>
      <c r="D1930" s="1" t="s">
        <v>2</v>
      </c>
      <c r="E1930" s="1">
        <f t="shared" si="30"/>
        <v>5593761</v>
      </c>
      <c r="F1930" s="3">
        <v>261</v>
      </c>
      <c r="G1930" s="3">
        <v>434</v>
      </c>
      <c r="H1930" s="3">
        <v>70</v>
      </c>
      <c r="I1930" s="3">
        <v>58</v>
      </c>
      <c r="J1930" s="3">
        <v>63</v>
      </c>
      <c r="K1930" s="3">
        <v>578</v>
      </c>
      <c r="L1930" s="3">
        <v>1</v>
      </c>
      <c r="M1930" s="3" t="s">
        <v>3</v>
      </c>
      <c r="N1930" s="3">
        <v>1</v>
      </c>
      <c r="O1930" s="3">
        <v>66</v>
      </c>
      <c r="P1930" s="3">
        <v>97</v>
      </c>
      <c r="Q1930" s="3">
        <v>4</v>
      </c>
      <c r="R1930" s="3">
        <v>0</v>
      </c>
      <c r="S1930" s="3">
        <v>7</v>
      </c>
      <c r="T1930" s="3">
        <v>0</v>
      </c>
      <c r="U1930" s="3">
        <v>10</v>
      </c>
      <c r="V1930" s="3" t="s">
        <v>3</v>
      </c>
      <c r="W1930" s="3" t="s">
        <v>3</v>
      </c>
      <c r="X1930" s="5">
        <v>9.9579526311564009E-5</v>
      </c>
      <c r="Y1930" s="5">
        <v>1.3334697814039887E-4</v>
      </c>
      <c r="Z1930" s="1" t="s">
        <v>5717</v>
      </c>
      <c r="AA1930" s="1" t="s">
        <v>61</v>
      </c>
      <c r="AB1930" s="1" t="s">
        <v>5718</v>
      </c>
    </row>
    <row r="1931" spans="1:28" ht="17" customHeight="1" x14ac:dyDescent="0.2">
      <c r="A1931" s="8">
        <v>44748.66741898148</v>
      </c>
      <c r="B1931" s="2" t="s">
        <v>5719</v>
      </c>
      <c r="C1931" s="2" t="s">
        <v>8</v>
      </c>
      <c r="D1931" s="2" t="s">
        <v>2</v>
      </c>
      <c r="E1931" s="1">
        <f t="shared" si="30"/>
        <v>1793685</v>
      </c>
      <c r="F1931" s="4">
        <v>2185</v>
      </c>
      <c r="G1931" s="4">
        <v>3377</v>
      </c>
      <c r="H1931" s="4">
        <v>593</v>
      </c>
      <c r="I1931" s="4">
        <v>381</v>
      </c>
      <c r="J1931" s="4">
        <v>619</v>
      </c>
      <c r="K1931" s="4">
        <v>4593</v>
      </c>
      <c r="L1931" s="4">
        <v>1</v>
      </c>
      <c r="M1931" s="4">
        <v>1</v>
      </c>
      <c r="N1931" s="4" t="s">
        <v>3</v>
      </c>
      <c r="O1931" s="4">
        <v>5</v>
      </c>
      <c r="P1931" s="4">
        <v>1090</v>
      </c>
      <c r="Q1931" s="4">
        <v>2</v>
      </c>
      <c r="R1931" s="4">
        <v>0</v>
      </c>
      <c r="S1931" s="4">
        <v>2</v>
      </c>
      <c r="T1931" s="4">
        <v>0</v>
      </c>
      <c r="U1931" s="4">
        <v>97</v>
      </c>
      <c r="V1931" s="6">
        <v>0.4300168634064081</v>
      </c>
      <c r="W1931" s="6">
        <v>0.1703204047217538</v>
      </c>
      <c r="X1931" s="6">
        <v>2.5633283867550764E-3</v>
      </c>
      <c r="Y1931" s="6">
        <v>3.585199555087004E-3</v>
      </c>
      <c r="Z1931" s="2" t="s">
        <v>5720</v>
      </c>
      <c r="AA1931" s="2" t="s">
        <v>10</v>
      </c>
      <c r="AB1931" s="2" t="s">
        <v>5721</v>
      </c>
    </row>
    <row r="1932" spans="1:28" ht="17" customHeight="1" x14ac:dyDescent="0.2">
      <c r="A1932" s="7">
        <v>44748.635439814818</v>
      </c>
      <c r="B1932" s="1" t="s">
        <v>5722</v>
      </c>
      <c r="C1932" s="1" t="s">
        <v>8</v>
      </c>
      <c r="D1932" s="1" t="s">
        <v>2</v>
      </c>
      <c r="E1932" s="1">
        <f t="shared" si="30"/>
        <v>1793685</v>
      </c>
      <c r="F1932" s="3">
        <v>567</v>
      </c>
      <c r="G1932" s="3">
        <v>799</v>
      </c>
      <c r="H1932" s="3">
        <v>32</v>
      </c>
      <c r="I1932" s="3">
        <v>24</v>
      </c>
      <c r="J1932" s="3">
        <v>54</v>
      </c>
      <c r="K1932" s="3">
        <v>886</v>
      </c>
      <c r="L1932" s="3">
        <v>1</v>
      </c>
      <c r="M1932" s="3">
        <v>1</v>
      </c>
      <c r="N1932" s="3" t="s">
        <v>3</v>
      </c>
      <c r="O1932" s="3">
        <v>2</v>
      </c>
      <c r="P1932" s="3">
        <v>225</v>
      </c>
      <c r="Q1932" s="3">
        <v>1</v>
      </c>
      <c r="R1932" s="3">
        <v>0</v>
      </c>
      <c r="S1932" s="3">
        <v>0</v>
      </c>
      <c r="T1932" s="3">
        <v>0</v>
      </c>
      <c r="U1932" s="3">
        <v>5</v>
      </c>
      <c r="V1932" s="5">
        <v>0.5625</v>
      </c>
      <c r="W1932" s="5">
        <v>0.125</v>
      </c>
      <c r="X1932" s="5">
        <v>4.9447179417918521E-4</v>
      </c>
      <c r="Y1932" s="5">
        <v>5.726050347944063E-4</v>
      </c>
      <c r="Z1932" s="1" t="s">
        <v>5723</v>
      </c>
      <c r="AA1932" s="1" t="s">
        <v>10</v>
      </c>
      <c r="AB1932" s="1" t="s">
        <v>5724</v>
      </c>
    </row>
    <row r="1933" spans="1:28" ht="17" customHeight="1" x14ac:dyDescent="0.2">
      <c r="A1933" s="8">
        <v>44748.604224537034</v>
      </c>
      <c r="B1933" s="2" t="s">
        <v>5725</v>
      </c>
      <c r="C1933" s="2" t="s">
        <v>43</v>
      </c>
      <c r="D1933" s="2" t="s">
        <v>2</v>
      </c>
      <c r="E1933" s="1">
        <f t="shared" si="30"/>
        <v>1504883</v>
      </c>
      <c r="F1933" s="4">
        <v>1012</v>
      </c>
      <c r="G1933" s="4">
        <v>1412</v>
      </c>
      <c r="H1933" s="4">
        <v>292</v>
      </c>
      <c r="I1933" s="4">
        <v>160</v>
      </c>
      <c r="J1933" s="4">
        <v>80</v>
      </c>
      <c r="K1933" s="4">
        <v>1791</v>
      </c>
      <c r="L1933" s="4">
        <v>1</v>
      </c>
      <c r="M1933" s="4">
        <v>1</v>
      </c>
      <c r="N1933" s="4" t="s">
        <v>3</v>
      </c>
      <c r="O1933" s="4">
        <v>7</v>
      </c>
      <c r="P1933" s="4">
        <v>385</v>
      </c>
      <c r="Q1933" s="4">
        <v>6</v>
      </c>
      <c r="R1933" s="4">
        <v>0</v>
      </c>
      <c r="S1933" s="4">
        <v>1</v>
      </c>
      <c r="T1933" s="4">
        <v>0</v>
      </c>
      <c r="U1933" s="4">
        <v>8</v>
      </c>
      <c r="V1933" s="6">
        <v>0.38356164383561642</v>
      </c>
      <c r="W1933" s="6">
        <v>0.27397260273972601</v>
      </c>
      <c r="X1933" s="6">
        <v>1.1947263936473375E-3</v>
      </c>
      <c r="Y1933" s="6">
        <v>1.4962430491071905E-3</v>
      </c>
      <c r="Z1933" s="2" t="s">
        <v>5726</v>
      </c>
      <c r="AA1933" s="2" t="s">
        <v>45</v>
      </c>
      <c r="AB1933" s="2" t="s">
        <v>5727</v>
      </c>
    </row>
    <row r="1934" spans="1:28" ht="17" customHeight="1" x14ac:dyDescent="0.2">
      <c r="A1934" s="7">
        <v>44748.588819444441</v>
      </c>
      <c r="B1934" s="1" t="s">
        <v>5728</v>
      </c>
      <c r="C1934" s="1" t="s">
        <v>59</v>
      </c>
      <c r="D1934" s="1" t="s">
        <v>2</v>
      </c>
      <c r="E1934" s="1">
        <f t="shared" si="30"/>
        <v>5593761</v>
      </c>
      <c r="F1934" s="3">
        <v>65</v>
      </c>
      <c r="G1934" s="3">
        <v>77</v>
      </c>
      <c r="H1934" s="3">
        <v>3</v>
      </c>
      <c r="I1934" s="3">
        <v>3</v>
      </c>
      <c r="J1934" s="3">
        <v>0</v>
      </c>
      <c r="K1934" s="3">
        <v>81</v>
      </c>
      <c r="L1934" s="3">
        <v>1</v>
      </c>
      <c r="M1934" s="3">
        <v>1</v>
      </c>
      <c r="N1934" s="3" t="s">
        <v>3</v>
      </c>
      <c r="O1934" s="3">
        <v>0</v>
      </c>
      <c r="P1934" s="3">
        <v>9</v>
      </c>
      <c r="Q1934" s="3">
        <v>1</v>
      </c>
      <c r="R1934" s="3">
        <v>0</v>
      </c>
      <c r="S1934" s="3">
        <v>0</v>
      </c>
      <c r="T1934" s="3">
        <v>0</v>
      </c>
      <c r="U1934" s="3">
        <v>3</v>
      </c>
      <c r="V1934" s="5">
        <v>0.66666666666666663</v>
      </c>
      <c r="W1934" s="5">
        <v>0</v>
      </c>
      <c r="X1934" s="5">
        <v>1.3954916317018485E-5</v>
      </c>
      <c r="Y1934" s="5">
        <v>1.4471765069500651E-5</v>
      </c>
      <c r="Z1934" s="1" t="s">
        <v>5729</v>
      </c>
      <c r="AA1934" s="1" t="s">
        <v>61</v>
      </c>
      <c r="AB1934" s="1" t="s">
        <v>5730</v>
      </c>
    </row>
    <row r="1935" spans="1:28" ht="17" customHeight="1" x14ac:dyDescent="0.2">
      <c r="A1935" s="8">
        <v>44748.586226851854</v>
      </c>
      <c r="B1935" s="2"/>
      <c r="C1935" s="2" t="s">
        <v>145</v>
      </c>
      <c r="D1935" s="2" t="s">
        <v>2</v>
      </c>
      <c r="E1935" s="1">
        <f t="shared" si="30"/>
        <v>134497</v>
      </c>
      <c r="F1935" s="4">
        <v>1302</v>
      </c>
      <c r="G1935" s="4">
        <v>2378</v>
      </c>
      <c r="H1935" s="4">
        <v>114</v>
      </c>
      <c r="I1935" s="4">
        <v>73</v>
      </c>
      <c r="J1935" s="4">
        <v>247</v>
      </c>
      <c r="K1935" s="4">
        <v>2743</v>
      </c>
      <c r="L1935" s="4">
        <v>1</v>
      </c>
      <c r="M1935" s="4" t="s">
        <v>3</v>
      </c>
      <c r="N1935" s="4">
        <v>1</v>
      </c>
      <c r="O1935" s="4">
        <v>6</v>
      </c>
      <c r="P1935" s="4">
        <v>1039</v>
      </c>
      <c r="Q1935" s="4">
        <v>3</v>
      </c>
      <c r="R1935" s="4">
        <v>0</v>
      </c>
      <c r="S1935" s="4">
        <v>1</v>
      </c>
      <c r="T1935" s="4">
        <v>0</v>
      </c>
      <c r="U1935" s="4">
        <v>31</v>
      </c>
      <c r="V1935" s="4" t="s">
        <v>3</v>
      </c>
      <c r="W1935" s="4" t="s">
        <v>3</v>
      </c>
      <c r="X1935" s="6">
        <v>2.3425023698301409E-2</v>
      </c>
      <c r="Y1935" s="6">
        <v>2.8617300187024432E-2</v>
      </c>
      <c r="Z1935" s="2" t="s">
        <v>5731</v>
      </c>
      <c r="AA1935" s="2" t="s">
        <v>147</v>
      </c>
      <c r="AB1935" s="2" t="s">
        <v>5732</v>
      </c>
    </row>
    <row r="1936" spans="1:28" ht="17" customHeight="1" x14ac:dyDescent="0.2">
      <c r="A1936" s="7">
        <v>44748.585752314815</v>
      </c>
      <c r="B1936" s="1"/>
      <c r="C1936" s="1" t="s">
        <v>145</v>
      </c>
      <c r="D1936" s="1" t="s">
        <v>2</v>
      </c>
      <c r="E1936" s="1">
        <f t="shared" si="30"/>
        <v>134497</v>
      </c>
      <c r="F1936" s="3">
        <v>1958</v>
      </c>
      <c r="G1936" s="3">
        <v>4087</v>
      </c>
      <c r="H1936" s="3">
        <v>148</v>
      </c>
      <c r="I1936" s="3">
        <v>109</v>
      </c>
      <c r="J1936" s="3">
        <v>792</v>
      </c>
      <c r="K1936" s="3">
        <v>5028</v>
      </c>
      <c r="L1936" s="3">
        <v>1</v>
      </c>
      <c r="M1936" s="3" t="s">
        <v>3</v>
      </c>
      <c r="N1936" s="3">
        <v>1</v>
      </c>
      <c r="O1936" s="3">
        <v>3</v>
      </c>
      <c r="P1936" s="3">
        <v>2083</v>
      </c>
      <c r="Q1936" s="3">
        <v>1</v>
      </c>
      <c r="R1936" s="3">
        <v>0</v>
      </c>
      <c r="S1936" s="3">
        <v>0</v>
      </c>
      <c r="T1936" s="3">
        <v>0</v>
      </c>
      <c r="U1936" s="3">
        <v>43</v>
      </c>
      <c r="V1936" s="3" t="s">
        <v>3</v>
      </c>
      <c r="W1936" s="3" t="s">
        <v>3</v>
      </c>
      <c r="X1936" s="5">
        <v>4.2938760173189747E-2</v>
      </c>
      <c r="Y1936" s="5">
        <v>5.772991622330205E-2</v>
      </c>
      <c r="Z1936" s="1" t="s">
        <v>5733</v>
      </c>
      <c r="AA1936" s="1" t="s">
        <v>147</v>
      </c>
      <c r="AB1936" s="1" t="s">
        <v>5734</v>
      </c>
    </row>
    <row r="1937" spans="1:28" ht="17" customHeight="1" x14ac:dyDescent="0.2">
      <c r="A1937" s="8">
        <v>44748.583414351851</v>
      </c>
      <c r="B1937" s="2" t="s">
        <v>5735</v>
      </c>
      <c r="C1937" s="2" t="s">
        <v>8</v>
      </c>
      <c r="D1937" s="2" t="s">
        <v>2</v>
      </c>
      <c r="E1937" s="1">
        <f t="shared" si="30"/>
        <v>1793685</v>
      </c>
      <c r="F1937" s="4">
        <v>394</v>
      </c>
      <c r="G1937" s="4">
        <v>485</v>
      </c>
      <c r="H1937" s="4">
        <v>19</v>
      </c>
      <c r="I1937" s="4">
        <v>13</v>
      </c>
      <c r="J1937" s="4">
        <v>22</v>
      </c>
      <c r="K1937" s="4">
        <v>526</v>
      </c>
      <c r="L1937" s="4">
        <v>1</v>
      </c>
      <c r="M1937" s="4">
        <v>1</v>
      </c>
      <c r="N1937" s="4" t="s">
        <v>3</v>
      </c>
      <c r="O1937" s="4">
        <v>1</v>
      </c>
      <c r="P1937" s="4">
        <v>86</v>
      </c>
      <c r="Q1937" s="4">
        <v>0</v>
      </c>
      <c r="R1937" s="4">
        <v>0</v>
      </c>
      <c r="S1937" s="4">
        <v>0</v>
      </c>
      <c r="T1937" s="4">
        <v>0</v>
      </c>
      <c r="U1937" s="4">
        <v>4</v>
      </c>
      <c r="V1937" s="6">
        <v>0.57894736842105265</v>
      </c>
      <c r="W1937" s="6">
        <v>0.10526315789473684</v>
      </c>
      <c r="X1937" s="6">
        <v>2.9355774688290227E-4</v>
      </c>
      <c r="Y1937" s="6">
        <v>3.2871770515975179E-4</v>
      </c>
      <c r="Z1937" s="2" t="s">
        <v>5736</v>
      </c>
      <c r="AA1937" s="2" t="s">
        <v>10</v>
      </c>
      <c r="AB1937" s="2" t="s">
        <v>5737</v>
      </c>
    </row>
    <row r="1938" spans="1:28" ht="17" customHeight="1" x14ac:dyDescent="0.2">
      <c r="A1938" s="7">
        <v>44748.581157407411</v>
      </c>
      <c r="B1938" s="1" t="s">
        <v>5738</v>
      </c>
      <c r="C1938" s="1" t="s">
        <v>24</v>
      </c>
      <c r="D1938" s="1" t="s">
        <v>2</v>
      </c>
      <c r="E1938" s="1">
        <f t="shared" si="30"/>
        <v>520003</v>
      </c>
      <c r="F1938" s="3">
        <v>264</v>
      </c>
      <c r="G1938" s="3">
        <v>321</v>
      </c>
      <c r="H1938" s="3">
        <v>11</v>
      </c>
      <c r="I1938" s="3">
        <v>11</v>
      </c>
      <c r="J1938" s="3">
        <v>8</v>
      </c>
      <c r="K1938" s="3">
        <v>340</v>
      </c>
      <c r="L1938" s="3">
        <v>1</v>
      </c>
      <c r="M1938" s="3">
        <v>1</v>
      </c>
      <c r="N1938" s="3" t="s">
        <v>3</v>
      </c>
      <c r="O1938" s="3">
        <v>1</v>
      </c>
      <c r="P1938" s="3">
        <v>55</v>
      </c>
      <c r="Q1938" s="3">
        <v>0</v>
      </c>
      <c r="R1938" s="3">
        <v>0</v>
      </c>
      <c r="S1938" s="3">
        <v>0</v>
      </c>
      <c r="T1938" s="3">
        <v>0</v>
      </c>
      <c r="U1938" s="3">
        <v>1</v>
      </c>
      <c r="V1938" s="5">
        <v>0.36363636363636365</v>
      </c>
      <c r="W1938" s="5">
        <v>0.36363636363636365</v>
      </c>
      <c r="X1938" s="5">
        <v>6.7102172926246817E-4</v>
      </c>
      <c r="Y1938" s="5">
        <v>7.2430874893919354E-4</v>
      </c>
      <c r="Z1938" s="1" t="s">
        <v>5739</v>
      </c>
      <c r="AA1938" s="1" t="s">
        <v>26</v>
      </c>
      <c r="AB1938" s="1" t="s">
        <v>5740</v>
      </c>
    </row>
    <row r="1939" spans="1:28" ht="17" customHeight="1" x14ac:dyDescent="0.2">
      <c r="A1939" s="8">
        <v>44748.56322916667</v>
      </c>
      <c r="B1939" s="2" t="s">
        <v>5741</v>
      </c>
      <c r="C1939" s="2" t="s">
        <v>8</v>
      </c>
      <c r="D1939" s="2" t="s">
        <v>2</v>
      </c>
      <c r="E1939" s="1">
        <f t="shared" si="30"/>
        <v>1793685</v>
      </c>
      <c r="F1939" s="4">
        <v>93</v>
      </c>
      <c r="G1939" s="4">
        <v>119</v>
      </c>
      <c r="H1939" s="4">
        <v>10</v>
      </c>
      <c r="I1939" s="4">
        <v>8</v>
      </c>
      <c r="J1939" s="4">
        <v>7</v>
      </c>
      <c r="K1939" s="4">
        <v>136</v>
      </c>
      <c r="L1939" s="4">
        <v>1</v>
      </c>
      <c r="M1939" s="4">
        <v>1</v>
      </c>
      <c r="N1939" s="4" t="s">
        <v>3</v>
      </c>
      <c r="O1939" s="4">
        <v>0</v>
      </c>
      <c r="P1939" s="4">
        <v>24</v>
      </c>
      <c r="Q1939" s="4">
        <v>0</v>
      </c>
      <c r="R1939" s="4">
        <v>0</v>
      </c>
      <c r="S1939" s="4">
        <v>0</v>
      </c>
      <c r="T1939" s="4">
        <v>0</v>
      </c>
      <c r="U1939" s="4">
        <v>2</v>
      </c>
      <c r="V1939" s="6">
        <v>0.5</v>
      </c>
      <c r="W1939" s="6">
        <v>0.1</v>
      </c>
      <c r="X1939" s="6">
        <v>7.5900862311929098E-5</v>
      </c>
      <c r="Y1939" s="6">
        <v>8.9295132131681293E-5</v>
      </c>
      <c r="Z1939" s="2" t="s">
        <v>5742</v>
      </c>
      <c r="AA1939" s="2" t="s">
        <v>10</v>
      </c>
      <c r="AB1939" s="2" t="s">
        <v>5743</v>
      </c>
    </row>
    <row r="1940" spans="1:28" ht="17" customHeight="1" x14ac:dyDescent="0.2">
      <c r="A1940" s="7">
        <v>44748.555046296293</v>
      </c>
      <c r="B1940" s="1" t="s">
        <v>5744</v>
      </c>
      <c r="C1940" s="1" t="s">
        <v>145</v>
      </c>
      <c r="D1940" s="1" t="s">
        <v>2</v>
      </c>
      <c r="E1940" s="1">
        <f t="shared" si="30"/>
        <v>134497</v>
      </c>
      <c r="F1940" s="3">
        <v>4717</v>
      </c>
      <c r="G1940" s="3">
        <v>9803</v>
      </c>
      <c r="H1940" s="3">
        <v>673</v>
      </c>
      <c r="I1940" s="3">
        <v>478</v>
      </c>
      <c r="J1940" s="3">
        <v>1410</v>
      </c>
      <c r="K1940" s="3">
        <v>11889</v>
      </c>
      <c r="L1940" s="3">
        <v>1</v>
      </c>
      <c r="M1940" s="3" t="s">
        <v>3</v>
      </c>
      <c r="N1940" s="3">
        <v>1</v>
      </c>
      <c r="O1940" s="3">
        <v>7</v>
      </c>
      <c r="P1940" s="3">
        <v>4947</v>
      </c>
      <c r="Q1940" s="3">
        <v>1</v>
      </c>
      <c r="R1940" s="3">
        <v>0</v>
      </c>
      <c r="S1940" s="3">
        <v>2</v>
      </c>
      <c r="T1940" s="3">
        <v>0</v>
      </c>
      <c r="U1940" s="3">
        <v>132</v>
      </c>
      <c r="V1940" s="3" t="s">
        <v>3</v>
      </c>
      <c r="W1940" s="3" t="s">
        <v>3</v>
      </c>
      <c r="X1940" s="5">
        <v>0.10153120916846717</v>
      </c>
      <c r="Y1940" s="5">
        <v>0.13136117919331836</v>
      </c>
      <c r="Z1940" s="1" t="s">
        <v>5745</v>
      </c>
      <c r="AA1940" s="1" t="s">
        <v>147</v>
      </c>
      <c r="AB1940" s="1" t="s">
        <v>5746</v>
      </c>
    </row>
    <row r="1941" spans="1:28" ht="17" customHeight="1" x14ac:dyDescent="0.2">
      <c r="A1941" s="8">
        <v>44748.529537037037</v>
      </c>
      <c r="B1941" s="2"/>
      <c r="C1941" s="2" t="s">
        <v>145</v>
      </c>
      <c r="D1941" s="2" t="s">
        <v>2</v>
      </c>
      <c r="E1941" s="1">
        <f t="shared" si="30"/>
        <v>134497</v>
      </c>
      <c r="F1941" s="4">
        <v>7565</v>
      </c>
      <c r="G1941" s="4">
        <v>12113</v>
      </c>
      <c r="H1941" s="4">
        <v>364</v>
      </c>
      <c r="I1941" s="4">
        <v>284</v>
      </c>
      <c r="J1941" s="4">
        <v>89</v>
      </c>
      <c r="K1941" s="4">
        <v>12570</v>
      </c>
      <c r="L1941" s="4">
        <v>1</v>
      </c>
      <c r="M1941" s="4">
        <v>1</v>
      </c>
      <c r="N1941" s="4" t="s">
        <v>3</v>
      </c>
      <c r="O1941" s="4">
        <v>18</v>
      </c>
      <c r="P1941" s="4">
        <v>4508</v>
      </c>
      <c r="Q1941" s="4">
        <v>3</v>
      </c>
      <c r="R1941" s="4">
        <v>0</v>
      </c>
      <c r="S1941" s="4">
        <v>1</v>
      </c>
      <c r="T1941" s="4">
        <v>0</v>
      </c>
      <c r="U1941" s="4">
        <v>22</v>
      </c>
      <c r="V1941" s="4" t="s">
        <v>3</v>
      </c>
      <c r="W1941" s="4" t="s">
        <v>3</v>
      </c>
      <c r="X1941" s="6">
        <v>0.10734690043297437</v>
      </c>
      <c r="Y1941" s="6">
        <v>0.11197554164496101</v>
      </c>
      <c r="Z1941" s="2" t="s">
        <v>5747</v>
      </c>
      <c r="AA1941" s="2" t="s">
        <v>147</v>
      </c>
      <c r="AB1941" s="2" t="s">
        <v>5748</v>
      </c>
    </row>
    <row r="1942" spans="1:28" ht="17" customHeight="1" x14ac:dyDescent="0.2">
      <c r="A1942" s="7">
        <v>44748.458495370367</v>
      </c>
      <c r="B1942" s="1" t="s">
        <v>5749</v>
      </c>
      <c r="C1942" s="1" t="s">
        <v>13</v>
      </c>
      <c r="D1942" s="1" t="s">
        <v>2</v>
      </c>
      <c r="E1942" s="1">
        <f t="shared" si="30"/>
        <v>189644</v>
      </c>
      <c r="F1942" s="3">
        <v>1305</v>
      </c>
      <c r="G1942" s="3">
        <v>1987</v>
      </c>
      <c r="H1942" s="3">
        <v>140</v>
      </c>
      <c r="I1942" s="3">
        <v>109</v>
      </c>
      <c r="J1942" s="3">
        <v>211</v>
      </c>
      <c r="K1942" s="3">
        <v>2339</v>
      </c>
      <c r="L1942" s="3">
        <v>1</v>
      </c>
      <c r="M1942" s="3" t="s">
        <v>3</v>
      </c>
      <c r="N1942" s="3">
        <v>1</v>
      </c>
      <c r="O1942" s="3">
        <v>1</v>
      </c>
      <c r="P1942" s="3">
        <v>648</v>
      </c>
      <c r="Q1942" s="3">
        <v>1</v>
      </c>
      <c r="R1942" s="3">
        <v>0</v>
      </c>
      <c r="S1942" s="3">
        <v>0</v>
      </c>
      <c r="T1942" s="3">
        <v>0</v>
      </c>
      <c r="U1942" s="3">
        <v>33</v>
      </c>
      <c r="V1942" s="5">
        <v>0.51428571428571423</v>
      </c>
      <c r="W1942" s="5">
        <v>0.22857142857142856</v>
      </c>
      <c r="X1942" s="5">
        <v>1.271313110450422E-2</v>
      </c>
      <c r="Y1942" s="5">
        <v>1.5767761151845552E-2</v>
      </c>
      <c r="Z1942" s="1" t="s">
        <v>5750</v>
      </c>
      <c r="AA1942" s="1" t="s">
        <v>15</v>
      </c>
      <c r="AB1942" s="1" t="s">
        <v>5751</v>
      </c>
    </row>
    <row r="1943" spans="1:28" ht="17" customHeight="1" x14ac:dyDescent="0.2">
      <c r="A1943" s="8">
        <v>44748.405474537038</v>
      </c>
      <c r="B1943" s="2" t="s">
        <v>5752</v>
      </c>
      <c r="C1943" s="2" t="s">
        <v>59</v>
      </c>
      <c r="D1943" s="2" t="s">
        <v>2</v>
      </c>
      <c r="E1943" s="1">
        <f t="shared" si="30"/>
        <v>5593761</v>
      </c>
      <c r="F1943" s="4">
        <v>68</v>
      </c>
      <c r="G1943" s="4">
        <v>81</v>
      </c>
      <c r="H1943" s="4">
        <v>5</v>
      </c>
      <c r="I1943" s="4">
        <v>5</v>
      </c>
      <c r="J1943" s="4">
        <v>8</v>
      </c>
      <c r="K1943" s="4">
        <v>94</v>
      </c>
      <c r="L1943" s="4">
        <v>1</v>
      </c>
      <c r="M1943" s="4" t="s">
        <v>3</v>
      </c>
      <c r="N1943" s="4">
        <v>1</v>
      </c>
      <c r="O1943" s="4">
        <v>0</v>
      </c>
      <c r="P1943" s="4">
        <v>12</v>
      </c>
      <c r="Q1943" s="4">
        <v>0</v>
      </c>
      <c r="R1943" s="4">
        <v>0</v>
      </c>
      <c r="S1943" s="4">
        <v>0</v>
      </c>
      <c r="T1943" s="4">
        <v>0</v>
      </c>
      <c r="U1943" s="4">
        <v>1</v>
      </c>
      <c r="V1943" s="6">
        <v>0.6</v>
      </c>
      <c r="W1943" s="6">
        <v>0.2</v>
      </c>
      <c r="X1943" s="6">
        <v>1.6194594244441206E-5</v>
      </c>
      <c r="Y1943" s="6">
        <v>1.9812535511816368E-5</v>
      </c>
      <c r="Z1943" s="2" t="s">
        <v>5753</v>
      </c>
      <c r="AA1943" s="2" t="s">
        <v>61</v>
      </c>
      <c r="AB1943" s="2" t="s">
        <v>5754</v>
      </c>
    </row>
    <row r="1944" spans="1:28" ht="17" customHeight="1" x14ac:dyDescent="0.2">
      <c r="A1944" s="7">
        <v>44748.00409722222</v>
      </c>
      <c r="B1944" s="1" t="s">
        <v>5755</v>
      </c>
      <c r="C1944" s="1" t="s">
        <v>8</v>
      </c>
      <c r="D1944" s="1" t="s">
        <v>2</v>
      </c>
      <c r="E1944" s="1">
        <f t="shared" si="30"/>
        <v>1793685</v>
      </c>
      <c r="F1944" s="3">
        <v>4630</v>
      </c>
      <c r="G1944" s="3">
        <v>6603</v>
      </c>
      <c r="H1944" s="3">
        <v>589</v>
      </c>
      <c r="I1944" s="3">
        <v>415</v>
      </c>
      <c r="J1944" s="3">
        <v>1851</v>
      </c>
      <c r="K1944" s="3">
        <v>9056</v>
      </c>
      <c r="L1944" s="3">
        <v>1</v>
      </c>
      <c r="M1944" s="3" t="s">
        <v>3</v>
      </c>
      <c r="N1944" s="3">
        <v>1</v>
      </c>
      <c r="O1944" s="3">
        <v>5</v>
      </c>
      <c r="P1944" s="3">
        <v>1827</v>
      </c>
      <c r="Q1944" s="3">
        <v>8</v>
      </c>
      <c r="R1944" s="3">
        <v>0</v>
      </c>
      <c r="S1944" s="3">
        <v>5</v>
      </c>
      <c r="T1944" s="3">
        <v>0</v>
      </c>
      <c r="U1944" s="3">
        <v>141</v>
      </c>
      <c r="V1944" s="5">
        <v>0.42614601018675724</v>
      </c>
      <c r="W1944" s="5">
        <v>0.10865874363327674</v>
      </c>
      <c r="X1944" s="5">
        <v>5.0541044786531616E-3</v>
      </c>
      <c r="Y1944" s="5">
        <v>7.4488883035096895E-3</v>
      </c>
      <c r="Z1944" s="1" t="s">
        <v>5756</v>
      </c>
      <c r="AA1944" s="1" t="s">
        <v>10</v>
      </c>
      <c r="AB1944" s="1" t="s">
        <v>5757</v>
      </c>
    </row>
    <row r="1945" spans="1:28" ht="17" customHeight="1" x14ac:dyDescent="0.2">
      <c r="A1945" s="8">
        <v>44747.732835648145</v>
      </c>
      <c r="B1945" s="2" t="s">
        <v>5758</v>
      </c>
      <c r="C1945" s="2" t="s">
        <v>162</v>
      </c>
      <c r="D1945" s="2" t="s">
        <v>2</v>
      </c>
      <c r="E1945" s="1">
        <f t="shared" si="30"/>
        <v>956891</v>
      </c>
      <c r="F1945" s="4">
        <v>183</v>
      </c>
      <c r="G1945" s="4">
        <v>218</v>
      </c>
      <c r="H1945" s="4">
        <v>35</v>
      </c>
      <c r="I1945" s="4">
        <v>30</v>
      </c>
      <c r="J1945" s="4">
        <v>15</v>
      </c>
      <c r="K1945" s="4">
        <v>270</v>
      </c>
      <c r="L1945" s="4">
        <v>1</v>
      </c>
      <c r="M1945" s="4">
        <v>1</v>
      </c>
      <c r="N1945" s="4" t="s">
        <v>3</v>
      </c>
      <c r="O1945" s="4">
        <v>0</v>
      </c>
      <c r="P1945" s="4">
        <v>31</v>
      </c>
      <c r="Q1945" s="4">
        <v>2</v>
      </c>
      <c r="R1945" s="4">
        <v>0</v>
      </c>
      <c r="S1945" s="4">
        <v>0</v>
      </c>
      <c r="T1945" s="4">
        <v>0</v>
      </c>
      <c r="U1945" s="4">
        <v>4</v>
      </c>
      <c r="V1945" s="6">
        <v>0.5714285714285714</v>
      </c>
      <c r="W1945" s="6">
        <v>0.17142857142857143</v>
      </c>
      <c r="X1945" s="6">
        <v>2.8328374119197407E-4</v>
      </c>
      <c r="Y1945" s="6">
        <v>3.5148167888633816E-4</v>
      </c>
      <c r="Z1945" s="2" t="s">
        <v>5759</v>
      </c>
      <c r="AA1945" s="2" t="s">
        <v>164</v>
      </c>
      <c r="AB1945" s="2" t="s">
        <v>5760</v>
      </c>
    </row>
    <row r="1946" spans="1:28" ht="17" customHeight="1" x14ac:dyDescent="0.2">
      <c r="A1946" s="7">
        <v>44747.724953703706</v>
      </c>
      <c r="B1946" s="1" t="s">
        <v>5761</v>
      </c>
      <c r="C1946" s="1" t="s">
        <v>35</v>
      </c>
      <c r="D1946" s="1" t="s">
        <v>2</v>
      </c>
      <c r="E1946" s="1">
        <f t="shared" si="30"/>
        <v>275888</v>
      </c>
      <c r="F1946" s="3">
        <v>1105</v>
      </c>
      <c r="G1946" s="3">
        <v>1552</v>
      </c>
      <c r="H1946" s="3">
        <v>185</v>
      </c>
      <c r="I1946" s="3">
        <v>90</v>
      </c>
      <c r="J1946" s="3">
        <v>117</v>
      </c>
      <c r="K1946" s="3">
        <v>1867</v>
      </c>
      <c r="L1946" s="3">
        <v>1</v>
      </c>
      <c r="M1946" s="3">
        <v>1</v>
      </c>
      <c r="N1946" s="3" t="s">
        <v>3</v>
      </c>
      <c r="O1946" s="3">
        <v>37</v>
      </c>
      <c r="P1946" s="3">
        <v>406</v>
      </c>
      <c r="Q1946" s="3">
        <v>11</v>
      </c>
      <c r="R1946" s="3">
        <v>0</v>
      </c>
      <c r="S1946" s="3">
        <v>2</v>
      </c>
      <c r="T1946" s="3">
        <v>0</v>
      </c>
      <c r="U1946" s="3">
        <v>4</v>
      </c>
      <c r="V1946" s="5">
        <v>0.38378378378378381</v>
      </c>
      <c r="W1946" s="5">
        <v>0.20540540540540542</v>
      </c>
      <c r="X1946" s="5">
        <v>6.7977178309927876E-3</v>
      </c>
      <c r="Y1946" s="5">
        <v>8.3232902847613886E-3</v>
      </c>
      <c r="Z1946" s="1" t="s">
        <v>5762</v>
      </c>
      <c r="AA1946" s="1" t="s">
        <v>37</v>
      </c>
      <c r="AB1946" s="1" t="s">
        <v>5763</v>
      </c>
    </row>
    <row r="1947" spans="1:28" ht="17" customHeight="1" x14ac:dyDescent="0.2">
      <c r="A1947" s="8">
        <v>44747.680393518516</v>
      </c>
      <c r="B1947" s="2" t="s">
        <v>5764</v>
      </c>
      <c r="C1947" s="2" t="s">
        <v>59</v>
      </c>
      <c r="D1947" s="2" t="s">
        <v>2</v>
      </c>
      <c r="E1947" s="1">
        <f t="shared" si="30"/>
        <v>5593761</v>
      </c>
      <c r="F1947" s="4">
        <v>271</v>
      </c>
      <c r="G1947" s="4">
        <v>359</v>
      </c>
      <c r="H1947" s="4">
        <v>35</v>
      </c>
      <c r="I1947" s="4">
        <v>29</v>
      </c>
      <c r="J1947" s="4">
        <v>26</v>
      </c>
      <c r="K1947" s="4">
        <v>422</v>
      </c>
      <c r="L1947" s="4">
        <v>1</v>
      </c>
      <c r="M1947" s="4">
        <v>1</v>
      </c>
      <c r="N1947" s="4" t="s">
        <v>3</v>
      </c>
      <c r="O1947" s="4">
        <v>9</v>
      </c>
      <c r="P1947" s="4">
        <v>70</v>
      </c>
      <c r="Q1947" s="4">
        <v>2</v>
      </c>
      <c r="R1947" s="4">
        <v>0</v>
      </c>
      <c r="S1947" s="4">
        <v>0</v>
      </c>
      <c r="T1947" s="4">
        <v>0</v>
      </c>
      <c r="U1947" s="4">
        <v>9</v>
      </c>
      <c r="V1947" s="6">
        <v>0.2857142857142857</v>
      </c>
      <c r="W1947" s="6">
        <v>0.34285714285714286</v>
      </c>
      <c r="X1947" s="6">
        <v>7.2681478072583654E-5</v>
      </c>
      <c r="Y1947" s="6">
        <v>8.7665574262903027E-5</v>
      </c>
      <c r="Z1947" s="2" t="s">
        <v>5765</v>
      </c>
      <c r="AA1947" s="2" t="s">
        <v>61</v>
      </c>
      <c r="AB1947" s="2" t="s">
        <v>5766</v>
      </c>
    </row>
    <row r="1948" spans="1:28" ht="17" customHeight="1" x14ac:dyDescent="0.2">
      <c r="A1948" s="7">
        <v>44747.668726851851</v>
      </c>
      <c r="B1948" s="1"/>
      <c r="C1948" s="1" t="s">
        <v>59</v>
      </c>
      <c r="D1948" s="1" t="s">
        <v>2</v>
      </c>
      <c r="E1948" s="1">
        <f t="shared" si="30"/>
        <v>5593761</v>
      </c>
      <c r="F1948" s="3">
        <v>951</v>
      </c>
      <c r="G1948" s="3">
        <v>1347</v>
      </c>
      <c r="H1948" s="3">
        <v>115</v>
      </c>
      <c r="I1948" s="3">
        <v>82</v>
      </c>
      <c r="J1948" s="3">
        <v>79</v>
      </c>
      <c r="K1948" s="3">
        <v>1543</v>
      </c>
      <c r="L1948" s="3">
        <v>1</v>
      </c>
      <c r="M1948" s="3">
        <v>1</v>
      </c>
      <c r="N1948" s="3" t="s">
        <v>3</v>
      </c>
      <c r="O1948" s="3">
        <v>18</v>
      </c>
      <c r="P1948" s="3">
        <v>247</v>
      </c>
      <c r="Q1948" s="3">
        <v>2</v>
      </c>
      <c r="R1948" s="3">
        <v>0</v>
      </c>
      <c r="S1948" s="3">
        <v>0</v>
      </c>
      <c r="T1948" s="3">
        <v>0</v>
      </c>
      <c r="U1948" s="3">
        <v>131</v>
      </c>
      <c r="V1948" s="3" t="s">
        <v>3</v>
      </c>
      <c r="W1948" s="3" t="s">
        <v>3</v>
      </c>
      <c r="X1948" s="5">
        <v>2.6575241863980231E-4</v>
      </c>
      <c r="Y1948" s="5">
        <v>3.1277147909908033E-4</v>
      </c>
      <c r="Z1948" s="1" t="s">
        <v>5767</v>
      </c>
      <c r="AA1948" s="1" t="s">
        <v>61</v>
      </c>
      <c r="AB1948" s="1" t="s">
        <v>5768</v>
      </c>
    </row>
    <row r="1949" spans="1:28" ht="17" customHeight="1" x14ac:dyDescent="0.2">
      <c r="A1949" s="8">
        <v>44747.668726851851</v>
      </c>
      <c r="B1949" s="2"/>
      <c r="C1949" s="2" t="s">
        <v>59</v>
      </c>
      <c r="D1949" s="2" t="s">
        <v>2</v>
      </c>
      <c r="E1949" s="1">
        <f t="shared" si="30"/>
        <v>5593761</v>
      </c>
      <c r="F1949" s="4">
        <v>925</v>
      </c>
      <c r="G1949" s="4">
        <v>1308</v>
      </c>
      <c r="H1949" s="4">
        <v>111</v>
      </c>
      <c r="I1949" s="4">
        <v>80</v>
      </c>
      <c r="J1949" s="4">
        <v>77</v>
      </c>
      <c r="K1949" s="4">
        <v>1498</v>
      </c>
      <c r="L1949" s="4">
        <v>1</v>
      </c>
      <c r="M1949" s="4">
        <v>1</v>
      </c>
      <c r="N1949" s="4" t="s">
        <v>3</v>
      </c>
      <c r="O1949" s="4">
        <v>18</v>
      </c>
      <c r="P1949" s="4">
        <v>235</v>
      </c>
      <c r="Q1949" s="4">
        <v>2</v>
      </c>
      <c r="R1949" s="4">
        <v>0</v>
      </c>
      <c r="S1949" s="4">
        <v>0</v>
      </c>
      <c r="T1949" s="4">
        <v>0</v>
      </c>
      <c r="U1949" s="4">
        <v>130</v>
      </c>
      <c r="V1949" s="4" t="s">
        <v>3</v>
      </c>
      <c r="W1949" s="4" t="s">
        <v>3</v>
      </c>
      <c r="X1949" s="6">
        <v>2.5800202405860262E-4</v>
      </c>
      <c r="Y1949" s="6">
        <v>3.0364323659233408E-4</v>
      </c>
      <c r="Z1949" s="2" t="s">
        <v>5769</v>
      </c>
      <c r="AA1949" s="2" t="s">
        <v>61</v>
      </c>
      <c r="AB1949" s="2" t="s">
        <v>5770</v>
      </c>
    </row>
    <row r="1950" spans="1:28" ht="17" customHeight="1" x14ac:dyDescent="0.2">
      <c r="A1950" s="7">
        <v>44747.604224537034</v>
      </c>
      <c r="B1950" s="1" t="s">
        <v>5771</v>
      </c>
      <c r="C1950" s="1" t="s">
        <v>8</v>
      </c>
      <c r="D1950" s="1" t="s">
        <v>2</v>
      </c>
      <c r="E1950" s="1">
        <f t="shared" si="30"/>
        <v>1793685</v>
      </c>
      <c r="F1950" s="3">
        <v>111</v>
      </c>
      <c r="G1950" s="3">
        <v>136</v>
      </c>
      <c r="H1950" s="3">
        <v>21</v>
      </c>
      <c r="I1950" s="3">
        <v>12</v>
      </c>
      <c r="J1950" s="3">
        <v>10</v>
      </c>
      <c r="K1950" s="3">
        <v>167</v>
      </c>
      <c r="L1950" s="3">
        <v>1</v>
      </c>
      <c r="M1950" s="3">
        <v>1</v>
      </c>
      <c r="N1950" s="3" t="s">
        <v>3</v>
      </c>
      <c r="O1950" s="3">
        <v>0</v>
      </c>
      <c r="P1950" s="3">
        <v>24</v>
      </c>
      <c r="Q1950" s="3">
        <v>0</v>
      </c>
      <c r="R1950" s="3">
        <v>0</v>
      </c>
      <c r="S1950" s="3">
        <v>0</v>
      </c>
      <c r="T1950" s="3">
        <v>0</v>
      </c>
      <c r="U1950" s="3">
        <v>1</v>
      </c>
      <c r="V1950" s="5">
        <v>0.47619047619047616</v>
      </c>
      <c r="W1950" s="5">
        <v>0.19047619047619047</v>
      </c>
      <c r="X1950" s="5">
        <v>9.3210325471479598E-5</v>
      </c>
      <c r="Y1950" s="5">
        <v>1.1609429759322009E-4</v>
      </c>
      <c r="Z1950" s="1" t="s">
        <v>5772</v>
      </c>
      <c r="AA1950" s="1" t="s">
        <v>10</v>
      </c>
      <c r="AB1950" s="1" t="s">
        <v>5773</v>
      </c>
    </row>
    <row r="1951" spans="1:28" ht="17" customHeight="1" x14ac:dyDescent="0.2">
      <c r="A1951" s="8">
        <v>44747.587916666664</v>
      </c>
      <c r="B1951" s="2" t="s">
        <v>5774</v>
      </c>
      <c r="C1951" s="2" t="s">
        <v>24</v>
      </c>
      <c r="D1951" s="2" t="s">
        <v>2</v>
      </c>
      <c r="E1951" s="1">
        <f t="shared" si="30"/>
        <v>520003</v>
      </c>
      <c r="F1951" s="4">
        <v>234</v>
      </c>
      <c r="G1951" s="4">
        <v>314</v>
      </c>
      <c r="H1951" s="4">
        <v>5</v>
      </c>
      <c r="I1951" s="4">
        <v>5</v>
      </c>
      <c r="J1951" s="4">
        <v>13</v>
      </c>
      <c r="K1951" s="4">
        <v>332</v>
      </c>
      <c r="L1951" s="4">
        <v>1</v>
      </c>
      <c r="M1951" s="4">
        <v>1</v>
      </c>
      <c r="N1951" s="4" t="s">
        <v>3</v>
      </c>
      <c r="O1951" s="4">
        <v>0</v>
      </c>
      <c r="P1951" s="4">
        <v>79</v>
      </c>
      <c r="Q1951" s="4">
        <v>0</v>
      </c>
      <c r="R1951" s="4">
        <v>0</v>
      </c>
      <c r="S1951" s="4">
        <v>0</v>
      </c>
      <c r="T1951" s="4">
        <v>0</v>
      </c>
      <c r="U1951" s="4">
        <v>1</v>
      </c>
      <c r="V1951" s="6">
        <v>0.4</v>
      </c>
      <c r="W1951" s="6">
        <v>0.4</v>
      </c>
      <c r="X1951" s="6">
        <v>6.5525755371829053E-4</v>
      </c>
      <c r="Y1951" s="6">
        <v>7.1644124096307074E-4</v>
      </c>
      <c r="Z1951" s="2" t="s">
        <v>5775</v>
      </c>
      <c r="AA1951" s="2" t="s">
        <v>26</v>
      </c>
      <c r="AB1951" s="2" t="s">
        <v>5776</v>
      </c>
    </row>
    <row r="1952" spans="1:28" ht="17" customHeight="1" x14ac:dyDescent="0.2">
      <c r="A1952" s="7">
        <v>44747.584999999999</v>
      </c>
      <c r="B1952" s="1" t="s">
        <v>5777</v>
      </c>
      <c r="C1952" s="1" t="s">
        <v>48</v>
      </c>
      <c r="D1952" s="1" t="s">
        <v>2</v>
      </c>
      <c r="E1952" s="1">
        <f t="shared" si="30"/>
        <v>13887374</v>
      </c>
      <c r="F1952" s="3">
        <v>1651</v>
      </c>
      <c r="G1952" s="3">
        <v>2214</v>
      </c>
      <c r="H1952" s="3">
        <v>756</v>
      </c>
      <c r="I1952" s="3">
        <v>592</v>
      </c>
      <c r="J1952" s="3">
        <v>65</v>
      </c>
      <c r="K1952" s="3">
        <v>3454</v>
      </c>
      <c r="L1952" s="3">
        <v>1</v>
      </c>
      <c r="M1952" s="3">
        <v>1</v>
      </c>
      <c r="N1952" s="3" t="s">
        <v>3</v>
      </c>
      <c r="O1952" s="3">
        <v>460</v>
      </c>
      <c r="P1952" s="3">
        <v>99</v>
      </c>
      <c r="Q1952" s="3">
        <v>357</v>
      </c>
      <c r="R1952" s="3">
        <v>0</v>
      </c>
      <c r="S1952" s="3">
        <v>62</v>
      </c>
      <c r="T1952" s="3">
        <v>0</v>
      </c>
      <c r="U1952" s="3">
        <v>4</v>
      </c>
      <c r="V1952" s="5">
        <v>0.20634920634920634</v>
      </c>
      <c r="W1952" s="5">
        <v>0.5092592592592593</v>
      </c>
      <c r="X1952" s="5">
        <v>2.4885687228267604E-4</v>
      </c>
      <c r="Y1952" s="5">
        <v>3.1269219041888074E-4</v>
      </c>
      <c r="Z1952" s="1" t="s">
        <v>5778</v>
      </c>
      <c r="AA1952" s="1" t="s">
        <v>50</v>
      </c>
      <c r="AB1952" s="1" t="s">
        <v>5779</v>
      </c>
    </row>
    <row r="1953" spans="1:29" ht="17" customHeight="1" x14ac:dyDescent="0.2">
      <c r="A1953" s="8">
        <v>44747.400740740741</v>
      </c>
      <c r="B1953" s="2" t="s">
        <v>5780</v>
      </c>
      <c r="C1953" s="2" t="s">
        <v>13</v>
      </c>
      <c r="D1953" s="2" t="s">
        <v>2</v>
      </c>
      <c r="E1953" s="1">
        <f t="shared" si="30"/>
        <v>189644</v>
      </c>
      <c r="F1953" s="4">
        <v>512</v>
      </c>
      <c r="G1953" s="4">
        <v>656</v>
      </c>
      <c r="H1953" s="4">
        <v>2</v>
      </c>
      <c r="I1953" s="4">
        <v>2</v>
      </c>
      <c r="J1953" s="4">
        <v>10</v>
      </c>
      <c r="K1953" s="4">
        <v>668</v>
      </c>
      <c r="L1953" s="4">
        <v>1</v>
      </c>
      <c r="M1953" s="4">
        <v>1</v>
      </c>
      <c r="N1953" s="4" t="s">
        <v>3</v>
      </c>
      <c r="O1953" s="4">
        <v>3</v>
      </c>
      <c r="P1953" s="4">
        <v>140</v>
      </c>
      <c r="Q1953" s="4">
        <v>0</v>
      </c>
      <c r="R1953" s="4">
        <v>0</v>
      </c>
      <c r="S1953" s="4">
        <v>0</v>
      </c>
      <c r="T1953" s="4">
        <v>0</v>
      </c>
      <c r="U1953" s="4">
        <v>1</v>
      </c>
      <c r="V1953" s="6">
        <v>0.5</v>
      </c>
      <c r="W1953" s="6">
        <v>0.5</v>
      </c>
      <c r="X1953" s="6">
        <v>3.631954676685352E-3</v>
      </c>
      <c r="Y1953" s="6">
        <v>3.7515699504684025E-3</v>
      </c>
      <c r="Z1953" s="2" t="s">
        <v>5781</v>
      </c>
      <c r="AA1953" s="2" t="s">
        <v>15</v>
      </c>
      <c r="AB1953" s="2" t="s">
        <v>5782</v>
      </c>
    </row>
    <row r="1954" spans="1:29" ht="17" customHeight="1" x14ac:dyDescent="0.2">
      <c r="A1954" s="7">
        <v>44747.335092592592</v>
      </c>
      <c r="B1954" s="1" t="s">
        <v>5783</v>
      </c>
      <c r="C1954" s="1" t="s">
        <v>8</v>
      </c>
      <c r="D1954" s="1" t="s">
        <v>2</v>
      </c>
      <c r="E1954" s="1">
        <f t="shared" si="30"/>
        <v>1793685</v>
      </c>
      <c r="F1954" s="3">
        <v>841</v>
      </c>
      <c r="G1954" s="3">
        <v>1200</v>
      </c>
      <c r="H1954" s="3">
        <v>108</v>
      </c>
      <c r="I1954" s="3">
        <v>58</v>
      </c>
      <c r="J1954" s="3">
        <v>89</v>
      </c>
      <c r="K1954" s="3">
        <v>1399</v>
      </c>
      <c r="L1954" s="3">
        <v>1</v>
      </c>
      <c r="M1954" s="3">
        <v>1</v>
      </c>
      <c r="N1954" s="3" t="s">
        <v>3</v>
      </c>
      <c r="O1954" s="3">
        <v>2</v>
      </c>
      <c r="P1954" s="3">
        <v>334</v>
      </c>
      <c r="Q1954" s="3">
        <v>1</v>
      </c>
      <c r="R1954" s="3">
        <v>0</v>
      </c>
      <c r="S1954" s="3">
        <v>1</v>
      </c>
      <c r="T1954" s="3">
        <v>0</v>
      </c>
      <c r="U1954" s="3">
        <v>23</v>
      </c>
      <c r="V1954" s="5">
        <v>0.39814814814814814</v>
      </c>
      <c r="W1954" s="5">
        <v>0.17592592592592593</v>
      </c>
      <c r="X1954" s="5">
        <v>7.8084578044670635E-4</v>
      </c>
      <c r="Y1954" s="5">
        <v>9.4047543963738398E-4</v>
      </c>
      <c r="Z1954" s="1" t="s">
        <v>5784</v>
      </c>
      <c r="AA1954" s="1" t="s">
        <v>10</v>
      </c>
      <c r="AB1954" s="1" t="s">
        <v>5785</v>
      </c>
    </row>
    <row r="1955" spans="1:29" ht="17" customHeight="1" x14ac:dyDescent="0.2">
      <c r="A1955" s="8">
        <v>44746.628252314818</v>
      </c>
      <c r="B1955" s="2" t="s">
        <v>5786</v>
      </c>
      <c r="C1955" s="2" t="s">
        <v>13</v>
      </c>
      <c r="D1955" s="2" t="s">
        <v>2</v>
      </c>
      <c r="E1955" s="1">
        <f t="shared" si="30"/>
        <v>189644</v>
      </c>
      <c r="F1955" s="4">
        <v>627</v>
      </c>
      <c r="G1955" s="4">
        <v>871</v>
      </c>
      <c r="H1955" s="4">
        <v>10</v>
      </c>
      <c r="I1955" s="4">
        <v>10</v>
      </c>
      <c r="J1955" s="4">
        <v>28</v>
      </c>
      <c r="K1955" s="4">
        <v>909</v>
      </c>
      <c r="L1955" s="4">
        <v>1</v>
      </c>
      <c r="M1955" s="4" t="s">
        <v>3</v>
      </c>
      <c r="N1955" s="4" t="s">
        <v>3</v>
      </c>
      <c r="O1955" s="4">
        <v>0</v>
      </c>
      <c r="P1955" s="4">
        <v>240</v>
      </c>
      <c r="Q1955" s="4">
        <v>0</v>
      </c>
      <c r="R1955" s="4">
        <v>0</v>
      </c>
      <c r="S1955" s="4">
        <v>0</v>
      </c>
      <c r="T1955" s="4">
        <v>0</v>
      </c>
      <c r="U1955" s="4">
        <v>4</v>
      </c>
      <c r="V1955" s="6">
        <v>0.2</v>
      </c>
      <c r="W1955" s="6">
        <v>0.4</v>
      </c>
      <c r="X1955" s="6">
        <v>4.9423393739703456E-3</v>
      </c>
      <c r="Y1955" s="6">
        <v>5.3011890974929456E-3</v>
      </c>
      <c r="Z1955" s="2" t="s">
        <v>5787</v>
      </c>
      <c r="AA1955" s="2" t="s">
        <v>15</v>
      </c>
      <c r="AB1955" s="2" t="s">
        <v>5788</v>
      </c>
      <c r="AC1955" s="2" t="s">
        <v>5789</v>
      </c>
    </row>
    <row r="1956" spans="1:29" ht="17" customHeight="1" x14ac:dyDescent="0.2">
      <c r="A1956" s="7">
        <v>44746.625138888892</v>
      </c>
      <c r="B1956" s="1" t="s">
        <v>5790</v>
      </c>
      <c r="C1956" s="1" t="s">
        <v>43</v>
      </c>
      <c r="D1956" s="1" t="s">
        <v>2</v>
      </c>
      <c r="E1956" s="1">
        <f t="shared" si="30"/>
        <v>1504883</v>
      </c>
      <c r="F1956" s="3">
        <v>544</v>
      </c>
      <c r="G1956" s="3">
        <v>766</v>
      </c>
      <c r="H1956" s="3">
        <v>54</v>
      </c>
      <c r="I1956" s="3">
        <v>16</v>
      </c>
      <c r="J1956" s="3">
        <v>16</v>
      </c>
      <c r="K1956" s="3">
        <v>837</v>
      </c>
      <c r="L1956" s="3">
        <v>1</v>
      </c>
      <c r="M1956" s="3">
        <v>1</v>
      </c>
      <c r="N1956" s="3" t="s">
        <v>3</v>
      </c>
      <c r="O1956" s="3">
        <v>9</v>
      </c>
      <c r="P1956" s="3">
        <v>211</v>
      </c>
      <c r="Q1956" s="3">
        <v>1</v>
      </c>
      <c r="R1956" s="3">
        <v>0</v>
      </c>
      <c r="S1956" s="3">
        <v>0</v>
      </c>
      <c r="T1956" s="3">
        <v>0</v>
      </c>
      <c r="U1956" s="3">
        <v>2</v>
      </c>
      <c r="V1956" s="5">
        <v>0.25925925925925924</v>
      </c>
      <c r="W1956" s="5">
        <v>0.20370370370370369</v>
      </c>
      <c r="X1956" s="5">
        <v>5.5833723569035699E-4</v>
      </c>
      <c r="Y1956" s="5">
        <v>6.1570521928578194E-4</v>
      </c>
      <c r="Z1956" s="1" t="s">
        <v>5791</v>
      </c>
      <c r="AA1956" s="1" t="s">
        <v>45</v>
      </c>
      <c r="AB1956" s="1" t="s">
        <v>5792</v>
      </c>
    </row>
    <row r="1957" spans="1:29" ht="17" customHeight="1" x14ac:dyDescent="0.2">
      <c r="A1957" s="8">
        <v>44746.621805555558</v>
      </c>
      <c r="B1957" s="2" t="s">
        <v>5793</v>
      </c>
      <c r="C1957" s="2" t="s">
        <v>59</v>
      </c>
      <c r="D1957" s="2" t="s">
        <v>2</v>
      </c>
      <c r="E1957" s="1">
        <f t="shared" si="30"/>
        <v>5593761</v>
      </c>
      <c r="F1957" s="4">
        <v>372</v>
      </c>
      <c r="G1957" s="4">
        <v>504</v>
      </c>
      <c r="H1957" s="4">
        <v>37</v>
      </c>
      <c r="I1957" s="4">
        <v>27</v>
      </c>
      <c r="J1957" s="4">
        <v>23</v>
      </c>
      <c r="K1957" s="4">
        <v>565</v>
      </c>
      <c r="L1957" s="4">
        <v>1</v>
      </c>
      <c r="M1957" s="4" t="s">
        <v>3</v>
      </c>
      <c r="N1957" s="4">
        <v>1</v>
      </c>
      <c r="O1957" s="4">
        <v>1</v>
      </c>
      <c r="P1957" s="4">
        <v>127</v>
      </c>
      <c r="Q1957" s="4">
        <v>0</v>
      </c>
      <c r="R1957" s="4">
        <v>0</v>
      </c>
      <c r="S1957" s="4">
        <v>1</v>
      </c>
      <c r="T1957" s="4">
        <v>0</v>
      </c>
      <c r="U1957" s="4">
        <v>4</v>
      </c>
      <c r="V1957" s="6">
        <v>0.40540540540540543</v>
      </c>
      <c r="W1957" s="6">
        <v>0.43243243243243246</v>
      </c>
      <c r="X1957" s="6">
        <v>9.7348418605091932E-5</v>
      </c>
      <c r="Y1957" s="6">
        <v>1.1164915974530897E-4</v>
      </c>
      <c r="Z1957" s="2" t="s">
        <v>5794</v>
      </c>
      <c r="AA1957" s="2" t="s">
        <v>61</v>
      </c>
      <c r="AB1957" s="2" t="s">
        <v>5795</v>
      </c>
    </row>
    <row r="1958" spans="1:29" ht="17" customHeight="1" x14ac:dyDescent="0.2">
      <c r="A1958" s="7">
        <v>44746.583553240744</v>
      </c>
      <c r="B1958" s="1" t="s">
        <v>5796</v>
      </c>
      <c r="C1958" s="1" t="s">
        <v>8</v>
      </c>
      <c r="D1958" s="1" t="s">
        <v>2</v>
      </c>
      <c r="E1958" s="1">
        <f t="shared" si="30"/>
        <v>1793685</v>
      </c>
      <c r="F1958" s="3">
        <v>572</v>
      </c>
      <c r="G1958" s="3">
        <v>729</v>
      </c>
      <c r="H1958" s="3">
        <v>54</v>
      </c>
      <c r="I1958" s="3">
        <v>40</v>
      </c>
      <c r="J1958" s="3">
        <v>44</v>
      </c>
      <c r="K1958" s="3">
        <v>827</v>
      </c>
      <c r="L1958" s="3">
        <v>1</v>
      </c>
      <c r="M1958" s="3">
        <v>1</v>
      </c>
      <c r="N1958" s="3" t="s">
        <v>3</v>
      </c>
      <c r="O1958" s="3">
        <v>1</v>
      </c>
      <c r="P1958" s="3">
        <v>154</v>
      </c>
      <c r="Q1958" s="3">
        <v>0</v>
      </c>
      <c r="R1958" s="3">
        <v>0</v>
      </c>
      <c r="S1958" s="3">
        <v>0</v>
      </c>
      <c r="T1958" s="3">
        <v>0</v>
      </c>
      <c r="U1958" s="3">
        <v>2</v>
      </c>
      <c r="V1958" s="5">
        <v>0.55555555555555558</v>
      </c>
      <c r="W1958" s="5">
        <v>0.12962962962962962</v>
      </c>
      <c r="X1958" s="5">
        <v>4.6166144529618901E-4</v>
      </c>
      <c r="Y1958" s="5">
        <v>5.4093100422249966E-4</v>
      </c>
      <c r="Z1958" s="1" t="s">
        <v>5797</v>
      </c>
      <c r="AA1958" s="1" t="s">
        <v>10</v>
      </c>
      <c r="AB1958" s="1" t="s">
        <v>5798</v>
      </c>
    </row>
    <row r="1959" spans="1:29" ht="17" customHeight="1" x14ac:dyDescent="0.2">
      <c r="A1959" s="8">
        <v>44746.522303240738</v>
      </c>
      <c r="B1959" s="2" t="s">
        <v>5799</v>
      </c>
      <c r="C1959" s="2" t="s">
        <v>24</v>
      </c>
      <c r="D1959" s="2" t="s">
        <v>2</v>
      </c>
      <c r="E1959" s="1">
        <f t="shared" si="30"/>
        <v>520003</v>
      </c>
      <c r="F1959" s="4">
        <v>669</v>
      </c>
      <c r="G1959" s="4">
        <v>903</v>
      </c>
      <c r="H1959" s="4">
        <v>38</v>
      </c>
      <c r="I1959" s="4">
        <v>25</v>
      </c>
      <c r="J1959" s="4">
        <v>68</v>
      </c>
      <c r="K1959" s="4">
        <v>1011</v>
      </c>
      <c r="L1959" s="4">
        <v>1</v>
      </c>
      <c r="M1959" s="4">
        <v>1</v>
      </c>
      <c r="N1959" s="4" t="s">
        <v>3</v>
      </c>
      <c r="O1959" s="4">
        <v>1</v>
      </c>
      <c r="P1959" s="4">
        <v>230</v>
      </c>
      <c r="Q1959" s="4">
        <v>2</v>
      </c>
      <c r="R1959" s="4">
        <v>0</v>
      </c>
      <c r="S1959" s="4">
        <v>0</v>
      </c>
      <c r="T1959" s="4">
        <v>0</v>
      </c>
      <c r="U1959" s="4">
        <v>3</v>
      </c>
      <c r="V1959" s="6">
        <v>0.31578947368421051</v>
      </c>
      <c r="W1959" s="6">
        <v>0.31578947368421051</v>
      </c>
      <c r="X1959" s="6">
        <v>1.995661262655473E-3</v>
      </c>
      <c r="Y1959" s="6">
        <v>2.3391281861985516E-3</v>
      </c>
      <c r="Z1959" s="2" t="s">
        <v>5800</v>
      </c>
      <c r="AA1959" s="2" t="s">
        <v>26</v>
      </c>
      <c r="AB1959" s="2" t="s">
        <v>5801</v>
      </c>
    </row>
    <row r="1960" spans="1:29" ht="17" customHeight="1" x14ac:dyDescent="0.2">
      <c r="A1960" s="7">
        <v>44746.375104166669</v>
      </c>
      <c r="B1960" s="1" t="s">
        <v>5802</v>
      </c>
      <c r="C1960" s="1" t="s">
        <v>13</v>
      </c>
      <c r="D1960" s="1" t="s">
        <v>2</v>
      </c>
      <c r="E1960" s="1">
        <f t="shared" si="30"/>
        <v>189644</v>
      </c>
      <c r="F1960" s="3">
        <v>261</v>
      </c>
      <c r="G1960" s="3">
        <v>331</v>
      </c>
      <c r="H1960" s="3">
        <v>14</v>
      </c>
      <c r="I1960" s="3">
        <v>7</v>
      </c>
      <c r="J1960" s="3">
        <v>5</v>
      </c>
      <c r="K1960" s="3">
        <v>350</v>
      </c>
      <c r="L1960" s="3">
        <v>1</v>
      </c>
      <c r="M1960" s="3">
        <v>1</v>
      </c>
      <c r="N1960" s="3" t="s">
        <v>3</v>
      </c>
      <c r="O1960" s="3">
        <v>1</v>
      </c>
      <c r="P1960" s="3">
        <v>69</v>
      </c>
      <c r="Q1960" s="3">
        <v>0</v>
      </c>
      <c r="R1960" s="3">
        <v>0</v>
      </c>
      <c r="S1960" s="3">
        <v>0</v>
      </c>
      <c r="T1960" s="3">
        <v>0</v>
      </c>
      <c r="U1960" s="3">
        <v>0</v>
      </c>
      <c r="V1960" s="5">
        <v>0.14285714285714285</v>
      </c>
      <c r="W1960" s="5">
        <v>0.5714285714285714</v>
      </c>
      <c r="X1960" s="5">
        <v>1.9029909580743907E-3</v>
      </c>
      <c r="Y1960" s="5">
        <v>2.0334817666280633E-3</v>
      </c>
      <c r="Z1960" s="1" t="s">
        <v>5803</v>
      </c>
      <c r="AA1960" s="1" t="s">
        <v>15</v>
      </c>
      <c r="AB1960" s="1" t="s">
        <v>5804</v>
      </c>
    </row>
    <row r="1961" spans="1:29" ht="17" customHeight="1" x14ac:dyDescent="0.2">
      <c r="A1961" s="8">
        <v>44745.72855324074</v>
      </c>
      <c r="B1961" s="2" t="s">
        <v>5805</v>
      </c>
      <c r="C1961" s="2" t="s">
        <v>35</v>
      </c>
      <c r="D1961" s="2" t="s">
        <v>2</v>
      </c>
      <c r="E1961" s="1">
        <f t="shared" si="30"/>
        <v>275888</v>
      </c>
      <c r="F1961" s="4">
        <v>204</v>
      </c>
      <c r="G1961" s="4">
        <v>299</v>
      </c>
      <c r="H1961" s="4">
        <v>16</v>
      </c>
      <c r="I1961" s="4">
        <v>16</v>
      </c>
      <c r="J1961" s="4">
        <v>16</v>
      </c>
      <c r="K1961" s="4">
        <v>331</v>
      </c>
      <c r="L1961" s="4">
        <v>1</v>
      </c>
      <c r="M1961" s="4" t="s">
        <v>3</v>
      </c>
      <c r="N1961" s="4">
        <v>1</v>
      </c>
      <c r="O1961" s="4">
        <v>1</v>
      </c>
      <c r="P1961" s="4">
        <v>93</v>
      </c>
      <c r="Q1961" s="4">
        <v>0</v>
      </c>
      <c r="R1961" s="4">
        <v>0</v>
      </c>
      <c r="S1961" s="4">
        <v>0</v>
      </c>
      <c r="T1961" s="4">
        <v>0</v>
      </c>
      <c r="U1961" s="4">
        <v>1</v>
      </c>
      <c r="V1961" s="6">
        <v>0.375</v>
      </c>
      <c r="W1961" s="6">
        <v>0.375</v>
      </c>
      <c r="X1961" s="6">
        <v>1.2054072164197586E-3</v>
      </c>
      <c r="Y1961" s="6">
        <v>1.3802094713688472E-3</v>
      </c>
      <c r="Z1961" s="2" t="s">
        <v>5806</v>
      </c>
      <c r="AA1961" s="2" t="s">
        <v>37</v>
      </c>
      <c r="AB1961" s="2" t="s">
        <v>5807</v>
      </c>
    </row>
    <row r="1962" spans="1:29" ht="17" customHeight="1" x14ac:dyDescent="0.2">
      <c r="A1962" s="7">
        <v>44745.625034722223</v>
      </c>
      <c r="B1962" s="1" t="s">
        <v>5808</v>
      </c>
      <c r="C1962" s="1" t="s">
        <v>8</v>
      </c>
      <c r="D1962" s="1" t="s">
        <v>2</v>
      </c>
      <c r="E1962" s="1">
        <f t="shared" si="30"/>
        <v>1793685</v>
      </c>
      <c r="F1962" s="3">
        <v>1312</v>
      </c>
      <c r="G1962" s="3">
        <v>1665</v>
      </c>
      <c r="H1962" s="3">
        <v>277</v>
      </c>
      <c r="I1962" s="3">
        <v>159</v>
      </c>
      <c r="J1962" s="3">
        <v>144</v>
      </c>
      <c r="K1962" s="3">
        <v>2088</v>
      </c>
      <c r="L1962" s="3">
        <v>1</v>
      </c>
      <c r="M1962" s="3">
        <v>1</v>
      </c>
      <c r="N1962" s="3" t="s">
        <v>3</v>
      </c>
      <c r="O1962" s="3">
        <v>7</v>
      </c>
      <c r="P1962" s="3">
        <v>318</v>
      </c>
      <c r="Q1962" s="3">
        <v>1</v>
      </c>
      <c r="R1962" s="3">
        <v>0</v>
      </c>
      <c r="S1962" s="3">
        <v>1</v>
      </c>
      <c r="T1962" s="3">
        <v>0</v>
      </c>
      <c r="U1962" s="3">
        <v>28</v>
      </c>
      <c r="V1962" s="5">
        <v>0.33212996389891697</v>
      </c>
      <c r="W1962" s="5">
        <v>0.23465703971119134</v>
      </c>
      <c r="X1962" s="5">
        <v>1.1655271889359764E-3</v>
      </c>
      <c r="Y1962" s="5">
        <v>1.4809117012677898E-3</v>
      </c>
      <c r="Z1962" s="1" t="s">
        <v>5809</v>
      </c>
      <c r="AA1962" s="1" t="s">
        <v>10</v>
      </c>
      <c r="AB1962" s="1" t="s">
        <v>5810</v>
      </c>
    </row>
    <row r="1963" spans="1:29" ht="17" customHeight="1" x14ac:dyDescent="0.2">
      <c r="A1963" s="8">
        <v>44745.416747685187</v>
      </c>
      <c r="B1963" s="2" t="s">
        <v>5811</v>
      </c>
      <c r="C1963" s="2" t="s">
        <v>13</v>
      </c>
      <c r="D1963" s="2" t="s">
        <v>2</v>
      </c>
      <c r="E1963" s="1">
        <f t="shared" si="30"/>
        <v>189644</v>
      </c>
      <c r="F1963" s="4">
        <v>632</v>
      </c>
      <c r="G1963" s="4">
        <v>792</v>
      </c>
      <c r="H1963" s="4">
        <v>6</v>
      </c>
      <c r="I1963" s="4">
        <v>5</v>
      </c>
      <c r="J1963" s="4">
        <v>7</v>
      </c>
      <c r="K1963" s="4">
        <v>806</v>
      </c>
      <c r="L1963" s="4">
        <v>1</v>
      </c>
      <c r="M1963" s="4">
        <v>1</v>
      </c>
      <c r="N1963" s="4" t="s">
        <v>3</v>
      </c>
      <c r="O1963" s="4">
        <v>0</v>
      </c>
      <c r="P1963" s="4">
        <v>159</v>
      </c>
      <c r="Q1963" s="4">
        <v>1</v>
      </c>
      <c r="R1963" s="4">
        <v>0</v>
      </c>
      <c r="S1963" s="4">
        <v>0</v>
      </c>
      <c r="T1963" s="4">
        <v>0</v>
      </c>
      <c r="U1963" s="4">
        <v>1</v>
      </c>
      <c r="V1963" s="6">
        <v>0.33333333333333331</v>
      </c>
      <c r="W1963" s="6">
        <v>0.83333333333333337</v>
      </c>
      <c r="X1963" s="6">
        <v>4.3826499263214559E-3</v>
      </c>
      <c r="Y1963" s="6">
        <v>4.4914005448405984E-3</v>
      </c>
      <c r="Z1963" s="2" t="s">
        <v>5812</v>
      </c>
      <c r="AA1963" s="2" t="s">
        <v>15</v>
      </c>
      <c r="AB1963" s="2" t="s">
        <v>5813</v>
      </c>
    </row>
    <row r="1964" spans="1:29" ht="17" customHeight="1" x14ac:dyDescent="0.2">
      <c r="A1964" s="7">
        <v>44744.737280092595</v>
      </c>
      <c r="B1964" s="1" t="s">
        <v>5814</v>
      </c>
      <c r="C1964" s="1" t="s">
        <v>35</v>
      </c>
      <c r="D1964" s="1" t="s">
        <v>2</v>
      </c>
      <c r="E1964" s="1">
        <f t="shared" si="30"/>
        <v>275888</v>
      </c>
      <c r="F1964" s="3">
        <v>644</v>
      </c>
      <c r="G1964" s="3">
        <v>888</v>
      </c>
      <c r="H1964" s="3">
        <v>52</v>
      </c>
      <c r="I1964" s="3">
        <v>43</v>
      </c>
      <c r="J1964" s="3">
        <v>34</v>
      </c>
      <c r="K1964" s="3">
        <v>975</v>
      </c>
      <c r="L1964" s="3">
        <v>1</v>
      </c>
      <c r="M1964" s="3" t="s">
        <v>3</v>
      </c>
      <c r="N1964" s="3">
        <v>1</v>
      </c>
      <c r="O1964" s="3">
        <v>1</v>
      </c>
      <c r="P1964" s="3">
        <v>241</v>
      </c>
      <c r="Q1964" s="3">
        <v>0</v>
      </c>
      <c r="R1964" s="3">
        <v>0</v>
      </c>
      <c r="S1964" s="3">
        <v>1</v>
      </c>
      <c r="T1964" s="3">
        <v>0</v>
      </c>
      <c r="U1964" s="3">
        <v>2</v>
      </c>
      <c r="V1964" s="5">
        <v>0.48076923076923078</v>
      </c>
      <c r="W1964" s="5">
        <v>0.15384615384615385</v>
      </c>
      <c r="X1964" s="5">
        <v>3.5509165006537328E-3</v>
      </c>
      <c r="Y1964" s="5">
        <v>3.9879523776572695E-3</v>
      </c>
      <c r="Z1964" s="1" t="s">
        <v>5815</v>
      </c>
      <c r="AA1964" s="1" t="s">
        <v>37</v>
      </c>
      <c r="AB1964" s="1" t="s">
        <v>5816</v>
      </c>
    </row>
    <row r="1965" spans="1:29" ht="17" customHeight="1" x14ac:dyDescent="0.2">
      <c r="A1965" s="8">
        <v>44744.666724537034</v>
      </c>
      <c r="B1965" s="2" t="s">
        <v>5817</v>
      </c>
      <c r="C1965" s="2" t="s">
        <v>8</v>
      </c>
      <c r="D1965" s="2" t="s">
        <v>2</v>
      </c>
      <c r="E1965" s="1">
        <f t="shared" si="30"/>
        <v>1793685</v>
      </c>
      <c r="F1965" s="4">
        <v>514</v>
      </c>
      <c r="G1965" s="4">
        <v>660</v>
      </c>
      <c r="H1965" s="4">
        <v>50</v>
      </c>
      <c r="I1965" s="4">
        <v>26</v>
      </c>
      <c r="J1965" s="4">
        <v>44</v>
      </c>
      <c r="K1965" s="4">
        <v>755</v>
      </c>
      <c r="L1965" s="4">
        <v>1</v>
      </c>
      <c r="M1965" s="4">
        <v>1</v>
      </c>
      <c r="N1965" s="4" t="s">
        <v>3</v>
      </c>
      <c r="O1965" s="4">
        <v>7</v>
      </c>
      <c r="P1965" s="4">
        <v>135</v>
      </c>
      <c r="Q1965" s="4">
        <v>0</v>
      </c>
      <c r="R1965" s="4">
        <v>0</v>
      </c>
      <c r="S1965" s="4">
        <v>1</v>
      </c>
      <c r="T1965" s="4">
        <v>0</v>
      </c>
      <c r="U1965" s="4">
        <v>4</v>
      </c>
      <c r="V1965" s="6">
        <v>0.6</v>
      </c>
      <c r="W1965" s="6">
        <v>0.04</v>
      </c>
      <c r="X1965" s="6">
        <v>4.2143502253421441E-4</v>
      </c>
      <c r="Y1965" s="6">
        <v>4.9846552996430922E-4</v>
      </c>
      <c r="Z1965" s="2" t="s">
        <v>5818</v>
      </c>
      <c r="AA1965" s="2" t="s">
        <v>10</v>
      </c>
      <c r="AB1965" s="2" t="s">
        <v>5819</v>
      </c>
    </row>
    <row r="1966" spans="1:29" ht="17" customHeight="1" x14ac:dyDescent="0.2">
      <c r="A1966" s="7">
        <v>44744.583402777775</v>
      </c>
      <c r="B1966" s="1" t="s">
        <v>5820</v>
      </c>
      <c r="C1966" s="1" t="s">
        <v>8</v>
      </c>
      <c r="D1966" s="1" t="s">
        <v>2</v>
      </c>
      <c r="E1966" s="1">
        <f t="shared" si="30"/>
        <v>1793685</v>
      </c>
      <c r="F1966" s="3">
        <v>781</v>
      </c>
      <c r="G1966" s="3">
        <v>998</v>
      </c>
      <c r="H1966" s="3">
        <v>107</v>
      </c>
      <c r="I1966" s="3">
        <v>81</v>
      </c>
      <c r="J1966" s="3">
        <v>123</v>
      </c>
      <c r="K1966" s="3">
        <v>1228</v>
      </c>
      <c r="L1966" s="3">
        <v>1</v>
      </c>
      <c r="M1966" s="3">
        <v>1</v>
      </c>
      <c r="N1966" s="3" t="s">
        <v>3</v>
      </c>
      <c r="O1966" s="3">
        <v>3</v>
      </c>
      <c r="P1966" s="3">
        <v>209</v>
      </c>
      <c r="Q1966" s="3">
        <v>0</v>
      </c>
      <c r="R1966" s="3">
        <v>0</v>
      </c>
      <c r="S1966" s="3">
        <v>0</v>
      </c>
      <c r="T1966" s="3">
        <v>0</v>
      </c>
      <c r="U1966" s="3">
        <v>5</v>
      </c>
      <c r="V1966" s="5">
        <v>0.3644859813084112</v>
      </c>
      <c r="W1966" s="5">
        <v>0.21495327102803738</v>
      </c>
      <c r="X1966" s="5">
        <v>6.8545987771127847E-4</v>
      </c>
      <c r="Y1966" s="5">
        <v>8.825016829491297E-4</v>
      </c>
      <c r="Z1966" s="1" t="s">
        <v>5821</v>
      </c>
      <c r="AA1966" s="1" t="s">
        <v>10</v>
      </c>
      <c r="AB1966" s="1" t="s">
        <v>5822</v>
      </c>
    </row>
    <row r="1967" spans="1:29" ht="17" customHeight="1" x14ac:dyDescent="0.2">
      <c r="A1967" s="8">
        <v>44744.487546296295</v>
      </c>
      <c r="B1967" s="2" t="s">
        <v>5823</v>
      </c>
      <c r="C1967" s="2" t="s">
        <v>13</v>
      </c>
      <c r="D1967" s="2" t="s">
        <v>2</v>
      </c>
      <c r="E1967" s="1">
        <f t="shared" si="30"/>
        <v>189644</v>
      </c>
      <c r="F1967" s="4">
        <v>1460</v>
      </c>
      <c r="G1967" s="4">
        <v>1997</v>
      </c>
      <c r="H1967" s="4">
        <v>14</v>
      </c>
      <c r="I1967" s="4">
        <v>11</v>
      </c>
      <c r="J1967" s="4">
        <v>54</v>
      </c>
      <c r="K1967" s="4">
        <v>2065</v>
      </c>
      <c r="L1967" s="4">
        <v>1</v>
      </c>
      <c r="M1967" s="4">
        <v>1</v>
      </c>
      <c r="N1967" s="4" t="s">
        <v>3</v>
      </c>
      <c r="O1967" s="4">
        <v>0</v>
      </c>
      <c r="P1967" s="4">
        <v>528</v>
      </c>
      <c r="Q1967" s="4">
        <v>0</v>
      </c>
      <c r="R1967" s="4">
        <v>0</v>
      </c>
      <c r="S1967" s="4">
        <v>0</v>
      </c>
      <c r="T1967" s="4">
        <v>0</v>
      </c>
      <c r="U1967" s="4">
        <v>9</v>
      </c>
      <c r="V1967" s="6">
        <v>0.42857142857142855</v>
      </c>
      <c r="W1967" s="6">
        <v>0.21428571428571427</v>
      </c>
      <c r="X1967" s="6">
        <v>1.1229417266656517E-2</v>
      </c>
      <c r="Y1967" s="6">
        <v>1.189285015117569E-2</v>
      </c>
      <c r="Z1967" s="2" t="s">
        <v>5824</v>
      </c>
      <c r="AA1967" s="2" t="s">
        <v>15</v>
      </c>
      <c r="AB1967" s="2" t="s">
        <v>5825</v>
      </c>
    </row>
    <row r="1968" spans="1:29" ht="17" customHeight="1" x14ac:dyDescent="0.2">
      <c r="A1968" s="7">
        <v>44743.708599537036</v>
      </c>
      <c r="B1968" s="1" t="s">
        <v>5826</v>
      </c>
      <c r="C1968" s="1" t="s">
        <v>13</v>
      </c>
      <c r="D1968" s="1" t="s">
        <v>2</v>
      </c>
      <c r="E1968" s="1">
        <f t="shared" si="30"/>
        <v>189644</v>
      </c>
      <c r="F1968" s="3">
        <v>575</v>
      </c>
      <c r="G1968" s="3">
        <v>734</v>
      </c>
      <c r="H1968" s="3">
        <v>2</v>
      </c>
      <c r="I1968" s="3">
        <v>2</v>
      </c>
      <c r="J1968" s="3">
        <v>7</v>
      </c>
      <c r="K1968" s="3">
        <v>743</v>
      </c>
      <c r="L1968" s="3">
        <v>1</v>
      </c>
      <c r="M1968" s="3">
        <v>1</v>
      </c>
      <c r="N1968" s="3" t="s">
        <v>3</v>
      </c>
      <c r="O1968" s="3">
        <v>0</v>
      </c>
      <c r="P1968" s="3">
        <v>158</v>
      </c>
      <c r="Q1968" s="3">
        <v>0</v>
      </c>
      <c r="R1968" s="3">
        <v>0</v>
      </c>
      <c r="S1968" s="3">
        <v>0</v>
      </c>
      <c r="T1968" s="3">
        <v>0</v>
      </c>
      <c r="U1968" s="3">
        <v>1</v>
      </c>
      <c r="V1968" s="5">
        <v>0</v>
      </c>
      <c r="W1968" s="5">
        <v>0.5</v>
      </c>
      <c r="X1968" s="5">
        <v>4.0407226530634445E-3</v>
      </c>
      <c r="Y1968" s="5">
        <v>4.1277368690109751E-3</v>
      </c>
      <c r="Z1968" s="1" t="s">
        <v>5827</v>
      </c>
      <c r="AA1968" s="1" t="s">
        <v>15</v>
      </c>
      <c r="AB1968" s="1" t="s">
        <v>5828</v>
      </c>
    </row>
    <row r="1969" spans="1:28" ht="17" customHeight="1" x14ac:dyDescent="0.2">
      <c r="A1969" s="8">
        <v>44743.66678240741</v>
      </c>
      <c r="B1969" s="2" t="s">
        <v>5829</v>
      </c>
      <c r="C1969" s="2" t="s">
        <v>8</v>
      </c>
      <c r="D1969" s="2" t="s">
        <v>2</v>
      </c>
      <c r="E1969" s="1">
        <f t="shared" si="30"/>
        <v>1793685</v>
      </c>
      <c r="F1969" s="4">
        <v>513</v>
      </c>
      <c r="G1969" s="4">
        <v>687</v>
      </c>
      <c r="H1969" s="4">
        <v>73</v>
      </c>
      <c r="I1969" s="4">
        <v>33</v>
      </c>
      <c r="J1969" s="4">
        <v>19</v>
      </c>
      <c r="K1969" s="4">
        <v>781</v>
      </c>
      <c r="L1969" s="4">
        <v>1</v>
      </c>
      <c r="M1969" s="4">
        <v>1</v>
      </c>
      <c r="N1969" s="4" t="s">
        <v>3</v>
      </c>
      <c r="O1969" s="4">
        <v>4</v>
      </c>
      <c r="P1969" s="4">
        <v>164</v>
      </c>
      <c r="Q1969" s="4">
        <v>2</v>
      </c>
      <c r="R1969" s="4">
        <v>0</v>
      </c>
      <c r="S1969" s="4">
        <v>0</v>
      </c>
      <c r="T1969" s="4">
        <v>0</v>
      </c>
      <c r="U1969" s="4">
        <v>6</v>
      </c>
      <c r="V1969" s="6">
        <v>0.23287671232876711</v>
      </c>
      <c r="W1969" s="6">
        <v>0.23287671232876711</v>
      </c>
      <c r="X1969" s="6">
        <v>4.3595896738569197E-4</v>
      </c>
      <c r="Y1969" s="6">
        <v>4.9791984495267249E-4</v>
      </c>
      <c r="Z1969" s="2" t="s">
        <v>5830</v>
      </c>
      <c r="AA1969" s="2" t="s">
        <v>10</v>
      </c>
      <c r="AB1969" s="2" t="s">
        <v>5831</v>
      </c>
    </row>
    <row r="1970" spans="1:28" ht="17" customHeight="1" x14ac:dyDescent="0.2">
      <c r="A1970" s="7">
        <v>44743.666678240741</v>
      </c>
      <c r="B1970" s="1" t="s">
        <v>5832</v>
      </c>
      <c r="C1970" s="1" t="s">
        <v>162</v>
      </c>
      <c r="D1970" s="1" t="s">
        <v>2</v>
      </c>
      <c r="E1970" s="1">
        <f t="shared" si="30"/>
        <v>956891</v>
      </c>
      <c r="F1970" s="3">
        <v>94</v>
      </c>
      <c r="G1970" s="3">
        <v>108</v>
      </c>
      <c r="H1970" s="3">
        <v>24</v>
      </c>
      <c r="I1970" s="3">
        <v>18</v>
      </c>
      <c r="J1970" s="3">
        <v>3</v>
      </c>
      <c r="K1970" s="3">
        <v>135</v>
      </c>
      <c r="L1970" s="3">
        <v>1</v>
      </c>
      <c r="M1970" s="3">
        <v>1</v>
      </c>
      <c r="N1970" s="3" t="s">
        <v>3</v>
      </c>
      <c r="O1970" s="3">
        <v>3</v>
      </c>
      <c r="P1970" s="3">
        <v>11</v>
      </c>
      <c r="Q1970" s="3">
        <v>0</v>
      </c>
      <c r="R1970" s="3">
        <v>0</v>
      </c>
      <c r="S1970" s="3">
        <v>0</v>
      </c>
      <c r="T1970" s="3">
        <v>0</v>
      </c>
      <c r="U1970" s="3">
        <v>0</v>
      </c>
      <c r="V1970" s="5">
        <v>0.16666666666666666</v>
      </c>
      <c r="W1970" s="5">
        <v>0.33333333333333331</v>
      </c>
      <c r="X1970" s="5">
        <v>1.4167724873277571E-4</v>
      </c>
      <c r="Y1970" s="5">
        <v>1.7316108178450367E-4</v>
      </c>
      <c r="Z1970" s="1" t="s">
        <v>5833</v>
      </c>
      <c r="AA1970" s="1" t="s">
        <v>164</v>
      </c>
      <c r="AB1970" s="1" t="s">
        <v>5834</v>
      </c>
    </row>
    <row r="1971" spans="1:28" ht="17" customHeight="1" x14ac:dyDescent="0.2">
      <c r="A1971" s="8">
        <v>44743.662743055553</v>
      </c>
      <c r="B1971" s="2"/>
      <c r="C1971" s="2" t="s">
        <v>8</v>
      </c>
      <c r="D1971" s="2" t="s">
        <v>2</v>
      </c>
      <c r="E1971" s="1">
        <f t="shared" si="30"/>
        <v>1793685</v>
      </c>
      <c r="F1971" s="4">
        <v>4427</v>
      </c>
      <c r="G1971" s="4">
        <v>6067</v>
      </c>
      <c r="H1971" s="4">
        <v>296</v>
      </c>
      <c r="I1971" s="4">
        <v>167</v>
      </c>
      <c r="J1971" s="4">
        <v>346</v>
      </c>
      <c r="K1971" s="4">
        <v>6715</v>
      </c>
      <c r="L1971" s="4">
        <v>1</v>
      </c>
      <c r="M1971" s="4">
        <v>1</v>
      </c>
      <c r="N1971" s="4" t="s">
        <v>3</v>
      </c>
      <c r="O1971" s="4">
        <v>22</v>
      </c>
      <c r="P1971" s="4">
        <v>1540</v>
      </c>
      <c r="Q1971" s="4">
        <v>3</v>
      </c>
      <c r="R1971" s="4">
        <v>0</v>
      </c>
      <c r="S1971" s="4">
        <v>3</v>
      </c>
      <c r="T1971" s="4">
        <v>0</v>
      </c>
      <c r="U1971" s="4">
        <v>78</v>
      </c>
      <c r="V1971" s="4" t="s">
        <v>3</v>
      </c>
      <c r="W1971" s="4" t="s">
        <v>3</v>
      </c>
      <c r="X1971" s="6">
        <v>3.7483539897502196E-3</v>
      </c>
      <c r="Y1971" s="6">
        <v>4.2998616207067667E-3</v>
      </c>
      <c r="Z1971" s="2" t="s">
        <v>5835</v>
      </c>
      <c r="AA1971" s="2" t="s">
        <v>10</v>
      </c>
      <c r="AB1971" s="2" t="s">
        <v>5836</v>
      </c>
    </row>
    <row r="1972" spans="1:28" ht="17" customHeight="1" x14ac:dyDescent="0.2">
      <c r="A1972" s="7">
        <v>44743.662743055553</v>
      </c>
      <c r="B1972" s="1"/>
      <c r="C1972" s="1" t="s">
        <v>8</v>
      </c>
      <c r="D1972" s="1" t="s">
        <v>2</v>
      </c>
      <c r="E1972" s="1">
        <f t="shared" si="30"/>
        <v>1793685</v>
      </c>
      <c r="F1972" s="3">
        <v>4303</v>
      </c>
      <c r="G1972" s="3">
        <v>5889</v>
      </c>
      <c r="H1972" s="3">
        <v>285</v>
      </c>
      <c r="I1972" s="3">
        <v>159</v>
      </c>
      <c r="J1972" s="3">
        <v>337</v>
      </c>
      <c r="K1972" s="3">
        <v>6519</v>
      </c>
      <c r="L1972" s="3">
        <v>1</v>
      </c>
      <c r="M1972" s="3">
        <v>1</v>
      </c>
      <c r="N1972" s="3" t="s">
        <v>3</v>
      </c>
      <c r="O1972" s="3">
        <v>20</v>
      </c>
      <c r="P1972" s="3">
        <v>1491</v>
      </c>
      <c r="Q1972" s="3">
        <v>5</v>
      </c>
      <c r="R1972" s="3">
        <v>0</v>
      </c>
      <c r="S1972" s="3">
        <v>3</v>
      </c>
      <c r="T1972" s="3">
        <v>0</v>
      </c>
      <c r="U1972" s="3">
        <v>75</v>
      </c>
      <c r="V1972" s="3" t="s">
        <v>3</v>
      </c>
      <c r="W1972" s="3" t="s">
        <v>3</v>
      </c>
      <c r="X1972" s="5">
        <v>3.6389455933256414E-3</v>
      </c>
      <c r="Y1972" s="5">
        <v>4.1742652472601845E-3</v>
      </c>
      <c r="Z1972" s="1" t="s">
        <v>5837</v>
      </c>
      <c r="AA1972" s="1" t="s">
        <v>10</v>
      </c>
      <c r="AB1972" s="1" t="s">
        <v>5838</v>
      </c>
    </row>
    <row r="1973" spans="1:28" ht="17" customHeight="1" x14ac:dyDescent="0.2">
      <c r="A1973" s="8">
        <v>44743.662199074075</v>
      </c>
      <c r="B1973" s="2"/>
      <c r="C1973" s="2" t="s">
        <v>8</v>
      </c>
      <c r="D1973" s="2" t="s">
        <v>2</v>
      </c>
      <c r="E1973" s="1">
        <f t="shared" si="30"/>
        <v>1793685</v>
      </c>
      <c r="F1973" s="4">
        <v>6739</v>
      </c>
      <c r="G1973" s="4">
        <v>8436</v>
      </c>
      <c r="H1973" s="4">
        <v>1002</v>
      </c>
      <c r="I1973" s="4">
        <v>487</v>
      </c>
      <c r="J1973" s="4">
        <v>63</v>
      </c>
      <c r="K1973" s="4">
        <v>9518</v>
      </c>
      <c r="L1973" s="4">
        <v>1</v>
      </c>
      <c r="M1973" s="4">
        <v>1</v>
      </c>
      <c r="N1973" s="4" t="s">
        <v>3</v>
      </c>
      <c r="O1973" s="4">
        <v>147</v>
      </c>
      <c r="P1973" s="4">
        <v>1516</v>
      </c>
      <c r="Q1973" s="4">
        <v>5</v>
      </c>
      <c r="R1973" s="4">
        <v>0</v>
      </c>
      <c r="S1973" s="4">
        <v>12</v>
      </c>
      <c r="T1973" s="4">
        <v>0</v>
      </c>
      <c r="U1973" s="4">
        <v>34</v>
      </c>
      <c r="V1973" s="4" t="s">
        <v>3</v>
      </c>
      <c r="W1973" s="4" t="s">
        <v>3</v>
      </c>
      <c r="X1973" s="6">
        <v>5.3130056998425303E-3</v>
      </c>
      <c r="Y1973" s="6">
        <v>5.9426621853880621E-3</v>
      </c>
      <c r="Z1973" s="2" t="s">
        <v>5839</v>
      </c>
      <c r="AA1973" s="2" t="s">
        <v>10</v>
      </c>
      <c r="AB1973" s="2" t="s">
        <v>5840</v>
      </c>
    </row>
    <row r="1974" spans="1:28" ht="17" customHeight="1" x14ac:dyDescent="0.2">
      <c r="A1974" s="7">
        <v>44743.645856481482</v>
      </c>
      <c r="B1974" s="1" t="s">
        <v>5841</v>
      </c>
      <c r="C1974" s="1" t="s">
        <v>8</v>
      </c>
      <c r="D1974" s="1" t="s">
        <v>2</v>
      </c>
      <c r="E1974" s="1">
        <f t="shared" si="30"/>
        <v>1793685</v>
      </c>
      <c r="F1974" s="3">
        <v>55</v>
      </c>
      <c r="G1974" s="3">
        <v>72</v>
      </c>
      <c r="H1974" s="3">
        <v>4</v>
      </c>
      <c r="I1974" s="3">
        <v>3</v>
      </c>
      <c r="J1974" s="3">
        <v>0</v>
      </c>
      <c r="K1974" s="3">
        <v>77</v>
      </c>
      <c r="L1974" s="3">
        <v>1</v>
      </c>
      <c r="M1974" s="3">
        <v>1</v>
      </c>
      <c r="N1974" s="3" t="s">
        <v>3</v>
      </c>
      <c r="O1974" s="3">
        <v>1</v>
      </c>
      <c r="P1974" s="3">
        <v>14</v>
      </c>
      <c r="Q1974" s="3">
        <v>1</v>
      </c>
      <c r="R1974" s="3">
        <v>0</v>
      </c>
      <c r="S1974" s="3">
        <v>0</v>
      </c>
      <c r="T1974" s="3">
        <v>0</v>
      </c>
      <c r="U1974" s="3">
        <v>2</v>
      </c>
      <c r="V1974" s="5">
        <v>0.25</v>
      </c>
      <c r="W1974" s="5">
        <v>0.75</v>
      </c>
      <c r="X1974" s="5">
        <v>4.2981870023941461E-5</v>
      </c>
      <c r="Y1974" s="5">
        <v>4.5214694440769589E-5</v>
      </c>
      <c r="Z1974" s="1" t="s">
        <v>5842</v>
      </c>
      <c r="AA1974" s="1" t="s">
        <v>10</v>
      </c>
      <c r="AB1974" s="1" t="s">
        <v>5843</v>
      </c>
    </row>
    <row r="1975" spans="1:28" ht="17" customHeight="1" x14ac:dyDescent="0.2">
      <c r="A1975" s="8">
        <v>44743.625173611108</v>
      </c>
      <c r="B1975" s="2" t="s">
        <v>5844</v>
      </c>
      <c r="C1975" s="2" t="s">
        <v>43</v>
      </c>
      <c r="D1975" s="2" t="s">
        <v>2</v>
      </c>
      <c r="E1975" s="1">
        <f t="shared" si="30"/>
        <v>1504883</v>
      </c>
      <c r="F1975" s="4">
        <v>597</v>
      </c>
      <c r="G1975" s="4">
        <v>840</v>
      </c>
      <c r="H1975" s="4">
        <v>19</v>
      </c>
      <c r="I1975" s="4">
        <v>18</v>
      </c>
      <c r="J1975" s="4">
        <v>12</v>
      </c>
      <c r="K1975" s="4">
        <v>871</v>
      </c>
      <c r="L1975" s="4">
        <v>1</v>
      </c>
      <c r="M1975" s="4">
        <v>1</v>
      </c>
      <c r="N1975" s="4" t="s">
        <v>3</v>
      </c>
      <c r="O1975" s="4">
        <v>0</v>
      </c>
      <c r="P1975" s="4">
        <v>238</v>
      </c>
      <c r="Q1975" s="4">
        <v>0</v>
      </c>
      <c r="R1975" s="4">
        <v>0</v>
      </c>
      <c r="S1975" s="4">
        <v>0</v>
      </c>
      <c r="T1975" s="4">
        <v>0</v>
      </c>
      <c r="U1975" s="4">
        <v>5</v>
      </c>
      <c r="V1975" s="6">
        <v>0.31578947368421051</v>
      </c>
      <c r="W1975" s="6">
        <v>0.10526315789473684</v>
      </c>
      <c r="X1975" s="6">
        <v>5.8097690833571792E-4</v>
      </c>
      <c r="Y1975" s="6">
        <v>6.096588911812241E-4</v>
      </c>
      <c r="Z1975" s="2" t="s">
        <v>5845</v>
      </c>
      <c r="AA1975" s="2" t="s">
        <v>45</v>
      </c>
      <c r="AB1975" s="2" t="s">
        <v>5846</v>
      </c>
    </row>
    <row r="1976" spans="1:28" ht="17" customHeight="1" x14ac:dyDescent="0.2">
      <c r="A1976" s="7">
        <v>44743.584270833337</v>
      </c>
      <c r="B1976" s="1"/>
      <c r="C1976" s="1" t="s">
        <v>24</v>
      </c>
      <c r="D1976" s="1" t="s">
        <v>2</v>
      </c>
      <c r="E1976" s="1">
        <f t="shared" si="30"/>
        <v>520003</v>
      </c>
      <c r="F1976" s="3">
        <v>8017</v>
      </c>
      <c r="G1976" s="3">
        <v>11204</v>
      </c>
      <c r="H1976" s="3">
        <v>330</v>
      </c>
      <c r="I1976" s="3">
        <v>233</v>
      </c>
      <c r="J1976" s="3">
        <v>66</v>
      </c>
      <c r="K1976" s="3">
        <v>11605</v>
      </c>
      <c r="L1976" s="3">
        <v>1</v>
      </c>
      <c r="M1976" s="3">
        <v>1</v>
      </c>
      <c r="N1976" s="3" t="s">
        <v>3</v>
      </c>
      <c r="O1976" s="3">
        <v>64</v>
      </c>
      <c r="P1976" s="3">
        <v>3107</v>
      </c>
      <c r="Q1976" s="3">
        <v>0</v>
      </c>
      <c r="R1976" s="3">
        <v>0</v>
      </c>
      <c r="S1976" s="3">
        <v>5</v>
      </c>
      <c r="T1976" s="3">
        <v>0</v>
      </c>
      <c r="U1976" s="3">
        <v>16</v>
      </c>
      <c r="V1976" s="3" t="s">
        <v>3</v>
      </c>
      <c r="W1976" s="3" t="s">
        <v>3</v>
      </c>
      <c r="X1976" s="5">
        <v>2.2913001672323345E-2</v>
      </c>
      <c r="Y1976" s="5">
        <v>2.3825178042216785E-2</v>
      </c>
      <c r="Z1976" s="1" t="s">
        <v>5847</v>
      </c>
      <c r="AA1976" s="1" t="s">
        <v>26</v>
      </c>
      <c r="AB1976" s="1" t="s">
        <v>5848</v>
      </c>
    </row>
    <row r="1977" spans="1:28" ht="17" customHeight="1" x14ac:dyDescent="0.2">
      <c r="A1977" s="8">
        <v>44743.583379629628</v>
      </c>
      <c r="B1977" s="2" t="s">
        <v>5849</v>
      </c>
      <c r="C1977" s="2" t="s">
        <v>8</v>
      </c>
      <c r="D1977" s="2" t="s">
        <v>2</v>
      </c>
      <c r="E1977" s="1">
        <f t="shared" si="30"/>
        <v>1793685</v>
      </c>
      <c r="F1977" s="4">
        <v>678</v>
      </c>
      <c r="G1977" s="4">
        <v>924</v>
      </c>
      <c r="H1977" s="4">
        <v>61</v>
      </c>
      <c r="I1977" s="4">
        <v>38</v>
      </c>
      <c r="J1977" s="4">
        <v>57</v>
      </c>
      <c r="K1977" s="4">
        <v>1042</v>
      </c>
      <c r="L1977" s="4">
        <v>1</v>
      </c>
      <c r="M1977" s="4">
        <v>1</v>
      </c>
      <c r="N1977" s="4" t="s">
        <v>3</v>
      </c>
      <c r="O1977" s="4">
        <v>1</v>
      </c>
      <c r="P1977" s="4">
        <v>237</v>
      </c>
      <c r="Q1977" s="4">
        <v>0</v>
      </c>
      <c r="R1977" s="4">
        <v>0</v>
      </c>
      <c r="S1977" s="4">
        <v>0</v>
      </c>
      <c r="T1977" s="4">
        <v>0</v>
      </c>
      <c r="U1977" s="4">
        <v>8</v>
      </c>
      <c r="V1977" s="6">
        <v>0.42622950819672129</v>
      </c>
      <c r="W1977" s="6">
        <v>0.11475409836065574</v>
      </c>
      <c r="X1977" s="6">
        <v>5.8165076058372726E-4</v>
      </c>
      <c r="Y1977" s="6">
        <v>6.7933682881995787E-4</v>
      </c>
      <c r="Z1977" s="2" t="s">
        <v>5850</v>
      </c>
      <c r="AA1977" s="2" t="s">
        <v>10</v>
      </c>
      <c r="AB1977" s="2" t="s">
        <v>5851</v>
      </c>
    </row>
    <row r="1978" spans="1:28" ht="17" customHeight="1" x14ac:dyDescent="0.2">
      <c r="A1978" s="7">
        <v>44743.583356481482</v>
      </c>
      <c r="B1978" s="1" t="s">
        <v>5852</v>
      </c>
      <c r="C1978" s="1" t="s">
        <v>24</v>
      </c>
      <c r="D1978" s="1" t="s">
        <v>2</v>
      </c>
      <c r="E1978" s="1">
        <f t="shared" si="30"/>
        <v>520003</v>
      </c>
      <c r="F1978" s="3">
        <v>2573</v>
      </c>
      <c r="G1978" s="3">
        <v>3829</v>
      </c>
      <c r="H1978" s="3">
        <v>108</v>
      </c>
      <c r="I1978" s="3">
        <v>82</v>
      </c>
      <c r="J1978" s="3">
        <v>158</v>
      </c>
      <c r="K1978" s="3">
        <v>4097</v>
      </c>
      <c r="L1978" s="3">
        <v>1</v>
      </c>
      <c r="M1978" s="3">
        <v>1</v>
      </c>
      <c r="N1978" s="3" t="s">
        <v>3</v>
      </c>
      <c r="O1978" s="3">
        <v>6</v>
      </c>
      <c r="P1978" s="3">
        <v>1247</v>
      </c>
      <c r="Q1978" s="3">
        <v>0</v>
      </c>
      <c r="R1978" s="3">
        <v>0</v>
      </c>
      <c r="S1978" s="3">
        <v>2</v>
      </c>
      <c r="T1978" s="3">
        <v>0</v>
      </c>
      <c r="U1978" s="3">
        <v>3</v>
      </c>
      <c r="V1978" s="5">
        <v>0.61111111111111116</v>
      </c>
      <c r="W1978" s="5">
        <v>0.14814814814814814</v>
      </c>
      <c r="X1978" s="5">
        <v>8.0891484576914047E-3</v>
      </c>
      <c r="Y1978" s="5">
        <v>8.926297333957247E-3</v>
      </c>
      <c r="Z1978" s="1" t="s">
        <v>5853</v>
      </c>
      <c r="AA1978" s="1" t="s">
        <v>26</v>
      </c>
      <c r="AB1978" s="1" t="s">
        <v>5854</v>
      </c>
    </row>
    <row r="1979" spans="1:28" ht="17" customHeight="1" x14ac:dyDescent="0.2">
      <c r="A1979" s="8">
        <v>44743.579247685186</v>
      </c>
      <c r="B1979" s="2"/>
      <c r="C1979" s="2" t="s">
        <v>35</v>
      </c>
      <c r="D1979" s="2" t="s">
        <v>2</v>
      </c>
      <c r="E1979" s="1">
        <f t="shared" si="30"/>
        <v>275888</v>
      </c>
      <c r="F1979" s="4">
        <v>5670</v>
      </c>
      <c r="G1979" s="4">
        <v>8186</v>
      </c>
      <c r="H1979" s="4">
        <v>603</v>
      </c>
      <c r="I1979" s="4">
        <v>330</v>
      </c>
      <c r="J1979" s="4">
        <v>64</v>
      </c>
      <c r="K1979" s="4">
        <v>8864</v>
      </c>
      <c r="L1979" s="4">
        <v>1</v>
      </c>
      <c r="M1979" s="4">
        <v>1</v>
      </c>
      <c r="N1979" s="4" t="s">
        <v>3</v>
      </c>
      <c r="O1979" s="4">
        <v>145</v>
      </c>
      <c r="P1979" s="4">
        <v>2354</v>
      </c>
      <c r="Q1979" s="4">
        <v>3</v>
      </c>
      <c r="R1979" s="4">
        <v>0</v>
      </c>
      <c r="S1979" s="4">
        <v>8</v>
      </c>
      <c r="T1979" s="4">
        <v>0</v>
      </c>
      <c r="U1979" s="4">
        <v>17</v>
      </c>
      <c r="V1979" s="4" t="s">
        <v>3</v>
      </c>
      <c r="W1979" s="4" t="s">
        <v>3</v>
      </c>
      <c r="X1979" s="6">
        <v>3.2283676784452556E-2</v>
      </c>
      <c r="Y1979" s="6">
        <v>3.4946060327935721E-2</v>
      </c>
      <c r="Z1979" s="2" t="s">
        <v>5855</v>
      </c>
      <c r="AA1979" s="2" t="s">
        <v>37</v>
      </c>
      <c r="AB1979" s="2" t="s">
        <v>5856</v>
      </c>
    </row>
    <row r="1980" spans="1:28" ht="17" customHeight="1" x14ac:dyDescent="0.2">
      <c r="A1980" s="7">
        <v>44743.574166666665</v>
      </c>
      <c r="B1980" s="1" t="s">
        <v>5857</v>
      </c>
      <c r="C1980" s="1" t="s">
        <v>59</v>
      </c>
      <c r="D1980" s="1" t="s">
        <v>2</v>
      </c>
      <c r="E1980" s="1">
        <f t="shared" si="30"/>
        <v>5593761</v>
      </c>
      <c r="F1980" s="3">
        <v>1130</v>
      </c>
      <c r="G1980" s="3">
        <v>1512</v>
      </c>
      <c r="H1980" s="3">
        <v>84</v>
      </c>
      <c r="I1980" s="3">
        <v>56</v>
      </c>
      <c r="J1980" s="3">
        <v>53</v>
      </c>
      <c r="K1980" s="3">
        <v>1650</v>
      </c>
      <c r="L1980" s="3">
        <v>1</v>
      </c>
      <c r="M1980" s="3">
        <v>1</v>
      </c>
      <c r="N1980" s="3" t="s">
        <v>3</v>
      </c>
      <c r="O1980" s="3">
        <v>6</v>
      </c>
      <c r="P1980" s="3">
        <v>266</v>
      </c>
      <c r="Q1980" s="3">
        <v>0</v>
      </c>
      <c r="R1980" s="3">
        <v>0</v>
      </c>
      <c r="S1980" s="3">
        <v>1</v>
      </c>
      <c r="T1980" s="3">
        <v>0</v>
      </c>
      <c r="U1980" s="3">
        <v>110</v>
      </c>
      <c r="V1980" s="5">
        <v>0.29761904761904762</v>
      </c>
      <c r="W1980" s="5">
        <v>0.29761904761904762</v>
      </c>
      <c r="X1980" s="5">
        <v>2.842323401279218E-4</v>
      </c>
      <c r="Y1980" s="5">
        <v>3.1696212474871278E-4</v>
      </c>
      <c r="Z1980" s="1" t="s">
        <v>5858</v>
      </c>
      <c r="AA1980" s="1" t="s">
        <v>61</v>
      </c>
      <c r="AB1980" s="1" t="s">
        <v>5859</v>
      </c>
    </row>
    <row r="1981" spans="1:28" ht="17" customHeight="1" x14ac:dyDescent="0.2">
      <c r="A1981" s="8">
        <v>44743.56994212963</v>
      </c>
      <c r="B1981" s="2" t="s">
        <v>5860</v>
      </c>
      <c r="C1981" s="2" t="s">
        <v>13</v>
      </c>
      <c r="D1981" s="2" t="s">
        <v>2</v>
      </c>
      <c r="E1981" s="1">
        <f t="shared" si="30"/>
        <v>189644</v>
      </c>
      <c r="F1981" s="4">
        <v>184</v>
      </c>
      <c r="G1981" s="4">
        <v>228</v>
      </c>
      <c r="H1981" s="4">
        <v>4</v>
      </c>
      <c r="I1981" s="4">
        <v>2</v>
      </c>
      <c r="J1981" s="4">
        <v>3</v>
      </c>
      <c r="K1981" s="4">
        <v>235</v>
      </c>
      <c r="L1981" s="4">
        <v>1</v>
      </c>
      <c r="M1981" s="4">
        <v>1</v>
      </c>
      <c r="N1981" s="4" t="s">
        <v>3</v>
      </c>
      <c r="O1981" s="4">
        <v>0</v>
      </c>
      <c r="P1981" s="4">
        <v>42</v>
      </c>
      <c r="Q1981" s="4">
        <v>0</v>
      </c>
      <c r="R1981" s="4">
        <v>0</v>
      </c>
      <c r="S1981" s="4">
        <v>0</v>
      </c>
      <c r="T1981" s="4">
        <v>0</v>
      </c>
      <c r="U1981" s="4">
        <v>2</v>
      </c>
      <c r="V1981" s="6">
        <v>0.5</v>
      </c>
      <c r="W1981" s="6">
        <v>0.5</v>
      </c>
      <c r="X1981" s="6">
        <v>1.2780212967293532E-3</v>
      </c>
      <c r="Y1981" s="6">
        <v>1.3324051816965598E-3</v>
      </c>
      <c r="Z1981" s="2" t="s">
        <v>5861</v>
      </c>
      <c r="AA1981" s="2" t="s">
        <v>15</v>
      </c>
      <c r="AB1981" s="2" t="s">
        <v>5862</v>
      </c>
    </row>
    <row r="1982" spans="1:28" ht="17" customHeight="1" x14ac:dyDescent="0.2">
      <c r="A1982" s="7">
        <v>44743.421620370369</v>
      </c>
      <c r="B1982" s="1" t="s">
        <v>5863</v>
      </c>
      <c r="C1982" s="1" t="s">
        <v>24</v>
      </c>
      <c r="D1982" s="1" t="s">
        <v>2</v>
      </c>
      <c r="E1982" s="1">
        <f t="shared" si="30"/>
        <v>520003</v>
      </c>
      <c r="F1982" s="3">
        <v>247</v>
      </c>
      <c r="G1982" s="3">
        <v>305</v>
      </c>
      <c r="H1982" s="3">
        <v>23</v>
      </c>
      <c r="I1982" s="3">
        <v>8</v>
      </c>
      <c r="J1982" s="3">
        <v>2</v>
      </c>
      <c r="K1982" s="3">
        <v>331</v>
      </c>
      <c r="L1982" s="3">
        <v>1</v>
      </c>
      <c r="M1982" s="3">
        <v>1</v>
      </c>
      <c r="N1982" s="3" t="s">
        <v>3</v>
      </c>
      <c r="O1982" s="3">
        <v>1</v>
      </c>
      <c r="P1982" s="3">
        <v>56</v>
      </c>
      <c r="Q1982" s="3">
        <v>0</v>
      </c>
      <c r="R1982" s="3">
        <v>0</v>
      </c>
      <c r="S1982" s="3">
        <v>1</v>
      </c>
      <c r="T1982" s="3">
        <v>0</v>
      </c>
      <c r="U1982" s="3">
        <v>1</v>
      </c>
      <c r="V1982" s="5">
        <v>0.2608695652173913</v>
      </c>
      <c r="W1982" s="5">
        <v>0.2608695652173913</v>
      </c>
      <c r="X1982" s="5">
        <v>6.5352895765092862E-4</v>
      </c>
      <c r="Y1982" s="5">
        <v>7.068379662810648E-4</v>
      </c>
      <c r="Z1982" s="1" t="s">
        <v>5864</v>
      </c>
      <c r="AA1982" s="1" t="s">
        <v>26</v>
      </c>
      <c r="AB1982" s="1" t="s">
        <v>5865</v>
      </c>
    </row>
    <row r="1983" spans="1:28" ht="17" customHeight="1" x14ac:dyDescent="0.2">
      <c r="A1983" s="8">
        <v>44743.395173611112</v>
      </c>
      <c r="B1983" s="2" t="s">
        <v>5866</v>
      </c>
      <c r="C1983" s="2" t="s">
        <v>13</v>
      </c>
      <c r="D1983" s="2" t="s">
        <v>2</v>
      </c>
      <c r="E1983" s="1">
        <f t="shared" si="30"/>
        <v>189644</v>
      </c>
      <c r="F1983" s="4">
        <v>1311</v>
      </c>
      <c r="G1983" s="4">
        <v>1832</v>
      </c>
      <c r="H1983" s="4">
        <v>11</v>
      </c>
      <c r="I1983" s="4">
        <v>11</v>
      </c>
      <c r="J1983" s="4">
        <v>63</v>
      </c>
      <c r="K1983" s="4">
        <v>1906</v>
      </c>
      <c r="L1983" s="4">
        <v>1</v>
      </c>
      <c r="M1983" s="4">
        <v>1</v>
      </c>
      <c r="N1983" s="4" t="s">
        <v>3</v>
      </c>
      <c r="O1983" s="4">
        <v>1</v>
      </c>
      <c r="P1983" s="4">
        <v>518</v>
      </c>
      <c r="Q1983" s="4">
        <v>0</v>
      </c>
      <c r="R1983" s="4">
        <v>0</v>
      </c>
      <c r="S1983" s="4">
        <v>0</v>
      </c>
      <c r="T1983" s="4">
        <v>0</v>
      </c>
      <c r="U1983" s="4">
        <v>2</v>
      </c>
      <c r="V1983" s="6">
        <v>0.54545454545454541</v>
      </c>
      <c r="W1983" s="6">
        <v>0.18181818181818182</v>
      </c>
      <c r="X1983" s="6">
        <v>1.0365568474749563E-2</v>
      </c>
      <c r="Y1983" s="6">
        <v>1.1110627698800292E-2</v>
      </c>
      <c r="Z1983" s="2" t="s">
        <v>5867</v>
      </c>
      <c r="AA1983" s="2" t="s">
        <v>15</v>
      </c>
      <c r="AB1983" s="2" t="s">
        <v>5868</v>
      </c>
    </row>
    <row r="1984" spans="1:28" ht="17" customHeight="1" x14ac:dyDescent="0.2">
      <c r="A1984" s="7">
        <v>44742.854201388887</v>
      </c>
      <c r="B1984" s="1" t="s">
        <v>5869</v>
      </c>
      <c r="C1984" s="1" t="s">
        <v>8</v>
      </c>
      <c r="D1984" s="1" t="s">
        <v>2</v>
      </c>
      <c r="E1984" s="1">
        <f t="shared" si="30"/>
        <v>1793685</v>
      </c>
      <c r="F1984" s="3">
        <v>474</v>
      </c>
      <c r="G1984" s="3">
        <v>859</v>
      </c>
      <c r="H1984" s="3">
        <v>388</v>
      </c>
      <c r="I1984" s="3">
        <v>152</v>
      </c>
      <c r="J1984" s="3">
        <v>31</v>
      </c>
      <c r="K1984" s="3">
        <v>1314</v>
      </c>
      <c r="L1984" s="3">
        <v>1</v>
      </c>
      <c r="M1984" s="3">
        <v>1</v>
      </c>
      <c r="N1984" s="3" t="s">
        <v>3</v>
      </c>
      <c r="O1984" s="3">
        <v>176</v>
      </c>
      <c r="P1984" s="3">
        <v>208</v>
      </c>
      <c r="Q1984" s="3">
        <v>29</v>
      </c>
      <c r="R1984" s="3">
        <v>0</v>
      </c>
      <c r="S1984" s="3">
        <v>7</v>
      </c>
      <c r="T1984" s="3">
        <v>0</v>
      </c>
      <c r="U1984" s="3">
        <v>1</v>
      </c>
      <c r="V1984" s="5">
        <v>0.18041237113402062</v>
      </c>
      <c r="W1984" s="5">
        <v>0.44072164948453607</v>
      </c>
      <c r="X1984" s="5">
        <v>7.3321923980677385E-4</v>
      </c>
      <c r="Y1984" s="5">
        <v>9.8432171919265532E-4</v>
      </c>
      <c r="Z1984" s="1" t="s">
        <v>5870</v>
      </c>
      <c r="AA1984" s="1" t="s">
        <v>10</v>
      </c>
      <c r="AB1984" s="1" t="s">
        <v>5871</v>
      </c>
    </row>
    <row r="1985" spans="1:28" ht="17" customHeight="1" x14ac:dyDescent="0.2">
      <c r="A1985" s="8">
        <v>44742.791689814818</v>
      </c>
      <c r="B1985" s="2" t="s">
        <v>5872</v>
      </c>
      <c r="C1985" s="2" t="s">
        <v>8</v>
      </c>
      <c r="D1985" s="2" t="s">
        <v>2</v>
      </c>
      <c r="E1985" s="1">
        <f t="shared" si="30"/>
        <v>1793685</v>
      </c>
      <c r="F1985" s="4">
        <v>199</v>
      </c>
      <c r="G1985" s="4">
        <v>389</v>
      </c>
      <c r="H1985" s="4">
        <v>176</v>
      </c>
      <c r="I1985" s="4">
        <v>58</v>
      </c>
      <c r="J1985" s="4">
        <v>8</v>
      </c>
      <c r="K1985" s="4">
        <v>582</v>
      </c>
      <c r="L1985" s="4">
        <v>1</v>
      </c>
      <c r="M1985" s="4">
        <v>1</v>
      </c>
      <c r="N1985" s="4" t="s">
        <v>3</v>
      </c>
      <c r="O1985" s="4">
        <v>117</v>
      </c>
      <c r="P1985" s="4">
        <v>72</v>
      </c>
      <c r="Q1985" s="4">
        <v>8</v>
      </c>
      <c r="R1985" s="4">
        <v>0</v>
      </c>
      <c r="S1985" s="4">
        <v>1</v>
      </c>
      <c r="T1985" s="4">
        <v>0</v>
      </c>
      <c r="U1985" s="4">
        <v>1</v>
      </c>
      <c r="V1985" s="6">
        <v>0.25</v>
      </c>
      <c r="W1985" s="6">
        <v>0.51704545454545459</v>
      </c>
      <c r="X1985" s="6">
        <v>3.2475920667240666E-4</v>
      </c>
      <c r="Y1985" s="6">
        <v>4.3189626454371612E-4</v>
      </c>
      <c r="Z1985" s="2" t="s">
        <v>5873</v>
      </c>
      <c r="AA1985" s="2" t="s">
        <v>10</v>
      </c>
      <c r="AB1985" s="2" t="s">
        <v>5874</v>
      </c>
    </row>
    <row r="1986" spans="1:28" ht="17" customHeight="1" x14ac:dyDescent="0.2">
      <c r="A1986" s="7">
        <v>44742.752326388887</v>
      </c>
      <c r="B1986" s="1" t="s">
        <v>5875</v>
      </c>
      <c r="C1986" s="1" t="s">
        <v>8</v>
      </c>
      <c r="D1986" s="1" t="s">
        <v>2</v>
      </c>
      <c r="E1986" s="1">
        <f t="shared" si="30"/>
        <v>1793685</v>
      </c>
      <c r="F1986" s="3">
        <v>75</v>
      </c>
      <c r="G1986" s="3">
        <v>89</v>
      </c>
      <c r="H1986" s="3">
        <v>9</v>
      </c>
      <c r="I1986" s="3">
        <v>6</v>
      </c>
      <c r="J1986" s="3">
        <v>8</v>
      </c>
      <c r="K1986" s="3">
        <v>106</v>
      </c>
      <c r="L1986" s="3">
        <v>1</v>
      </c>
      <c r="M1986" s="3" t="s">
        <v>3</v>
      </c>
      <c r="N1986" s="3">
        <v>1</v>
      </c>
      <c r="O1986" s="3">
        <v>1</v>
      </c>
      <c r="P1986" s="3">
        <v>13</v>
      </c>
      <c r="Q1986" s="3">
        <v>0</v>
      </c>
      <c r="R1986" s="3">
        <v>0</v>
      </c>
      <c r="S1986" s="3">
        <v>0</v>
      </c>
      <c r="T1986" s="3">
        <v>0</v>
      </c>
      <c r="U1986" s="3">
        <v>0</v>
      </c>
      <c r="V1986" s="5">
        <v>0.77777777777777779</v>
      </c>
      <c r="W1986" s="5">
        <v>0.22222222222222221</v>
      </c>
      <c r="X1986" s="5">
        <v>5.9148584033118745E-5</v>
      </c>
      <c r="Y1986" s="5">
        <v>7.3098721776778818E-5</v>
      </c>
      <c r="Z1986" s="1" t="s">
        <v>5876</v>
      </c>
      <c r="AA1986" s="1" t="s">
        <v>10</v>
      </c>
      <c r="AB1986" s="1" t="s">
        <v>5877</v>
      </c>
    </row>
    <row r="1987" spans="1:28" ht="17" customHeight="1" x14ac:dyDescent="0.2">
      <c r="A1987" s="8">
        <v>44742.718622685185</v>
      </c>
      <c r="B1987" s="2" t="s">
        <v>5878</v>
      </c>
      <c r="C1987" s="2" t="s">
        <v>35</v>
      </c>
      <c r="D1987" s="2" t="s">
        <v>2</v>
      </c>
      <c r="E1987" s="1">
        <f t="shared" ref="E1987:E2050" si="31">IF(C1987="Guerrilla Games",189644,IF(C1987="EA - Electronic Arts",4566929,IF(C1987="Square Enix",1793685,IF(C1987="CD PROJEKT RED",520003,IF(C1987="Rockstar Games",13887374,IF(C1987="Ubisoft",5593761,IF(C1987="Naughty Dog, LLC",1504883,IF(C1987="Bethesda",956891,IF(C1987="Insomniac Games",275888,IF(C1987="Santa Monica Studio",134497,IF(C1987="Obsidian Entertainment",80281,)))))))))))</f>
        <v>275888</v>
      </c>
      <c r="F1987" s="4">
        <v>1094</v>
      </c>
      <c r="G1987" s="4">
        <v>1529</v>
      </c>
      <c r="H1987" s="4">
        <v>43</v>
      </c>
      <c r="I1987" s="4">
        <v>25</v>
      </c>
      <c r="J1987" s="4">
        <v>51</v>
      </c>
      <c r="K1987" s="4">
        <v>1623</v>
      </c>
      <c r="L1987" s="4">
        <v>1</v>
      </c>
      <c r="M1987" s="4">
        <v>1</v>
      </c>
      <c r="N1987" s="4" t="s">
        <v>3</v>
      </c>
      <c r="O1987" s="4">
        <v>3</v>
      </c>
      <c r="P1987" s="4">
        <v>427</v>
      </c>
      <c r="Q1987" s="4">
        <v>0</v>
      </c>
      <c r="R1987" s="4">
        <v>0</v>
      </c>
      <c r="S1987" s="4">
        <v>0</v>
      </c>
      <c r="T1987" s="4">
        <v>0</v>
      </c>
      <c r="U1987" s="4">
        <v>5</v>
      </c>
      <c r="V1987" s="6">
        <v>0.72093023255813948</v>
      </c>
      <c r="W1987" s="6">
        <v>0.16279069767441862</v>
      </c>
      <c r="X1987" s="6">
        <v>5.9108026017728769E-3</v>
      </c>
      <c r="Y1987" s="6">
        <v>6.4388780036564669E-3</v>
      </c>
      <c r="Z1987" s="2" t="s">
        <v>5879</v>
      </c>
      <c r="AA1987" s="2" t="s">
        <v>37</v>
      </c>
      <c r="AB1987" s="2" t="s">
        <v>5880</v>
      </c>
    </row>
    <row r="1988" spans="1:28" ht="17" customHeight="1" x14ac:dyDescent="0.2">
      <c r="A1988" s="7">
        <v>44742.708437499998</v>
      </c>
      <c r="B1988" s="1" t="s">
        <v>5881</v>
      </c>
      <c r="C1988" s="1" t="s">
        <v>8</v>
      </c>
      <c r="D1988" s="1" t="s">
        <v>2</v>
      </c>
      <c r="E1988" s="1">
        <f t="shared" si="31"/>
        <v>1793685</v>
      </c>
      <c r="F1988" s="3">
        <v>233</v>
      </c>
      <c r="G1988" s="3">
        <v>299</v>
      </c>
      <c r="H1988" s="3">
        <v>26</v>
      </c>
      <c r="I1988" s="3">
        <v>16</v>
      </c>
      <c r="J1988" s="3">
        <v>8</v>
      </c>
      <c r="K1988" s="3">
        <v>333</v>
      </c>
      <c r="L1988" s="3">
        <v>1</v>
      </c>
      <c r="M1988" s="3">
        <v>1</v>
      </c>
      <c r="N1988" s="3" t="s">
        <v>3</v>
      </c>
      <c r="O1988" s="3">
        <v>1</v>
      </c>
      <c r="P1988" s="3">
        <v>63</v>
      </c>
      <c r="Q1988" s="3">
        <v>0</v>
      </c>
      <c r="R1988" s="3">
        <v>0</v>
      </c>
      <c r="S1988" s="3">
        <v>0</v>
      </c>
      <c r="T1988" s="3">
        <v>0</v>
      </c>
      <c r="U1988" s="3">
        <v>2</v>
      </c>
      <c r="V1988" s="5">
        <v>0.30769230769230771</v>
      </c>
      <c r="W1988" s="5">
        <v>0.15384615384615385</v>
      </c>
      <c r="X1988" s="5">
        <v>1.8581583474555228E-4</v>
      </c>
      <c r="Y1988" s="5">
        <v>2.0925206615490121E-4</v>
      </c>
      <c r="Z1988" s="1" t="s">
        <v>5882</v>
      </c>
      <c r="AA1988" s="1" t="s">
        <v>10</v>
      </c>
      <c r="AB1988" s="1" t="s">
        <v>5883</v>
      </c>
    </row>
    <row r="1989" spans="1:28" ht="17" customHeight="1" x14ac:dyDescent="0.2">
      <c r="A1989" s="8">
        <v>44742.704039351855</v>
      </c>
      <c r="B1989" s="2" t="s">
        <v>5884</v>
      </c>
      <c r="C1989" s="2" t="s">
        <v>48</v>
      </c>
      <c r="D1989" s="2" t="s">
        <v>2</v>
      </c>
      <c r="E1989" s="1">
        <f t="shared" si="31"/>
        <v>13887374</v>
      </c>
      <c r="F1989" s="4">
        <v>3142</v>
      </c>
      <c r="G1989" s="4">
        <v>5445</v>
      </c>
      <c r="H1989" s="4">
        <v>1127</v>
      </c>
      <c r="I1989" s="4">
        <v>739</v>
      </c>
      <c r="J1989" s="4">
        <v>191</v>
      </c>
      <c r="K1989" s="4">
        <v>6954</v>
      </c>
      <c r="L1989" s="4">
        <v>1</v>
      </c>
      <c r="M1989" s="4">
        <v>1</v>
      </c>
      <c r="N1989" s="4" t="s">
        <v>3</v>
      </c>
      <c r="O1989" s="4">
        <v>2077</v>
      </c>
      <c r="P1989" s="4">
        <v>202</v>
      </c>
      <c r="Q1989" s="4">
        <v>167</v>
      </c>
      <c r="R1989" s="4">
        <v>0</v>
      </c>
      <c r="S1989" s="4">
        <v>24</v>
      </c>
      <c r="T1989" s="4">
        <v>0</v>
      </c>
      <c r="U1989" s="4">
        <v>24</v>
      </c>
      <c r="V1989" s="6">
        <v>0.2377994676131322</v>
      </c>
      <c r="W1989" s="6">
        <v>0.35226264418811004</v>
      </c>
      <c r="X1989" s="6">
        <v>5.0097558403206248E-4</v>
      </c>
      <c r="Y1989" s="6">
        <v>6.0968598902262649E-4</v>
      </c>
      <c r="Z1989" s="2" t="s">
        <v>5885</v>
      </c>
      <c r="AA1989" s="2" t="s">
        <v>50</v>
      </c>
      <c r="AB1989" s="2" t="s">
        <v>5886</v>
      </c>
    </row>
    <row r="1990" spans="1:28" ht="17" customHeight="1" x14ac:dyDescent="0.2">
      <c r="A1990" s="7">
        <v>44742.678217592591</v>
      </c>
      <c r="B1990" s="1" t="s">
        <v>5887</v>
      </c>
      <c r="C1990" s="1" t="s">
        <v>48</v>
      </c>
      <c r="D1990" s="1" t="s">
        <v>2</v>
      </c>
      <c r="E1990" s="1">
        <f t="shared" si="31"/>
        <v>13887374</v>
      </c>
      <c r="F1990" s="3">
        <v>1817</v>
      </c>
      <c r="G1990" s="3">
        <v>2395</v>
      </c>
      <c r="H1990" s="3">
        <v>370</v>
      </c>
      <c r="I1990" s="3">
        <v>277</v>
      </c>
      <c r="J1990" s="3">
        <v>126</v>
      </c>
      <c r="K1990" s="3">
        <v>2938</v>
      </c>
      <c r="L1990" s="3">
        <v>1</v>
      </c>
      <c r="M1990" s="3">
        <v>1</v>
      </c>
      <c r="N1990" s="3" t="s">
        <v>3</v>
      </c>
      <c r="O1990" s="3">
        <v>365</v>
      </c>
      <c r="P1990" s="3">
        <v>204</v>
      </c>
      <c r="Q1990" s="3">
        <v>37</v>
      </c>
      <c r="R1990" s="3">
        <v>0</v>
      </c>
      <c r="S1990" s="3">
        <v>10</v>
      </c>
      <c r="T1990" s="3">
        <v>0</v>
      </c>
      <c r="U1990" s="3">
        <v>9</v>
      </c>
      <c r="V1990" s="5">
        <v>0.24324324324324326</v>
      </c>
      <c r="W1990" s="5">
        <v>0.26216216216216215</v>
      </c>
      <c r="X1990" s="5">
        <v>2.1165750156545865E-4</v>
      </c>
      <c r="Y1990" s="5">
        <v>2.5646722449728824E-4</v>
      </c>
      <c r="Z1990" s="1" t="s">
        <v>5888</v>
      </c>
      <c r="AA1990" s="1" t="s">
        <v>50</v>
      </c>
      <c r="AB1990" s="1" t="s">
        <v>5889</v>
      </c>
    </row>
    <row r="1991" spans="1:28" ht="17" customHeight="1" x14ac:dyDescent="0.2">
      <c r="A1991" s="8">
        <v>44742.66878472222</v>
      </c>
      <c r="B1991" s="2" t="s">
        <v>5890</v>
      </c>
      <c r="C1991" s="2" t="s">
        <v>59</v>
      </c>
      <c r="D1991" s="2" t="s">
        <v>2</v>
      </c>
      <c r="E1991" s="1">
        <f t="shared" si="31"/>
        <v>5593761</v>
      </c>
      <c r="F1991" s="4">
        <v>68</v>
      </c>
      <c r="G1991" s="4">
        <v>74</v>
      </c>
      <c r="H1991" s="4">
        <v>8</v>
      </c>
      <c r="I1991" s="4">
        <v>6</v>
      </c>
      <c r="J1991" s="4">
        <v>3</v>
      </c>
      <c r="K1991" s="4">
        <v>86</v>
      </c>
      <c r="L1991" s="4">
        <v>1</v>
      </c>
      <c r="M1991" s="4">
        <v>1</v>
      </c>
      <c r="N1991" s="4" t="s">
        <v>3</v>
      </c>
      <c r="O1991" s="4">
        <v>1</v>
      </c>
      <c r="P1991" s="4">
        <v>2</v>
      </c>
      <c r="Q1991" s="4">
        <v>0</v>
      </c>
      <c r="R1991" s="4">
        <v>0</v>
      </c>
      <c r="S1991" s="4">
        <v>1</v>
      </c>
      <c r="T1991" s="4">
        <v>0</v>
      </c>
      <c r="U1991" s="4">
        <v>3</v>
      </c>
      <c r="V1991" s="6">
        <v>0.5</v>
      </c>
      <c r="W1991" s="6">
        <v>0.125</v>
      </c>
      <c r="X1991" s="6">
        <v>1.4812360122232973E-5</v>
      </c>
      <c r="Y1991" s="6">
        <v>1.7223674560736016E-5</v>
      </c>
      <c r="Z1991" s="2" t="s">
        <v>5891</v>
      </c>
      <c r="AA1991" s="2" t="s">
        <v>61</v>
      </c>
      <c r="AB1991" s="2" t="s">
        <v>5892</v>
      </c>
    </row>
    <row r="1992" spans="1:28" ht="17" customHeight="1" x14ac:dyDescent="0.2">
      <c r="A1992" s="7">
        <v>44742.650451388887</v>
      </c>
      <c r="B1992" s="1" t="s">
        <v>5893</v>
      </c>
      <c r="C1992" s="1" t="s">
        <v>162</v>
      </c>
      <c r="D1992" s="1" t="s">
        <v>2</v>
      </c>
      <c r="E1992" s="1">
        <f t="shared" si="31"/>
        <v>956891</v>
      </c>
      <c r="F1992" s="3">
        <v>38</v>
      </c>
      <c r="G1992" s="3">
        <v>45</v>
      </c>
      <c r="H1992" s="3">
        <v>16</v>
      </c>
      <c r="I1992" s="3">
        <v>14</v>
      </c>
      <c r="J1992" s="3">
        <v>1</v>
      </c>
      <c r="K1992" s="3">
        <v>62</v>
      </c>
      <c r="L1992" s="3">
        <v>1</v>
      </c>
      <c r="M1992" s="3">
        <v>1</v>
      </c>
      <c r="N1992" s="3" t="s">
        <v>3</v>
      </c>
      <c r="O1992" s="3">
        <v>2</v>
      </c>
      <c r="P1992" s="3">
        <v>4</v>
      </c>
      <c r="Q1992" s="3">
        <v>0</v>
      </c>
      <c r="R1992" s="3">
        <v>0</v>
      </c>
      <c r="S1992" s="3">
        <v>0</v>
      </c>
      <c r="T1992" s="3">
        <v>0</v>
      </c>
      <c r="U1992" s="3">
        <v>1</v>
      </c>
      <c r="V1992" s="5">
        <v>0.375</v>
      </c>
      <c r="W1992" s="5">
        <v>0.375</v>
      </c>
      <c r="X1992" s="5">
        <v>6.504201504358864E-5</v>
      </c>
      <c r="Y1992" s="5">
        <v>8.3925180701404693E-5</v>
      </c>
      <c r="Z1992" s="1" t="s">
        <v>5894</v>
      </c>
      <c r="AA1992" s="1" t="s">
        <v>164</v>
      </c>
      <c r="AB1992" s="1" t="s">
        <v>5895</v>
      </c>
    </row>
    <row r="1993" spans="1:28" ht="17" customHeight="1" x14ac:dyDescent="0.2">
      <c r="A1993" s="8">
        <v>44742.625127314815</v>
      </c>
      <c r="B1993" s="2" t="s">
        <v>5896</v>
      </c>
      <c r="C1993" s="2" t="s">
        <v>43</v>
      </c>
      <c r="D1993" s="2" t="s">
        <v>2</v>
      </c>
      <c r="E1993" s="1">
        <f t="shared" si="31"/>
        <v>1504883</v>
      </c>
      <c r="F1993" s="4">
        <v>1283</v>
      </c>
      <c r="G1993" s="4">
        <v>2325</v>
      </c>
      <c r="H1993" s="4">
        <v>453</v>
      </c>
      <c r="I1993" s="4">
        <v>152</v>
      </c>
      <c r="J1993" s="4">
        <v>73</v>
      </c>
      <c r="K1993" s="4">
        <v>2880</v>
      </c>
      <c r="L1993" s="4">
        <v>1</v>
      </c>
      <c r="M1993" s="4">
        <v>1</v>
      </c>
      <c r="N1993" s="4" t="s">
        <v>3</v>
      </c>
      <c r="O1993" s="4">
        <v>247</v>
      </c>
      <c r="P1993" s="4">
        <v>795</v>
      </c>
      <c r="Q1993" s="4">
        <v>27</v>
      </c>
      <c r="R1993" s="4">
        <v>0</v>
      </c>
      <c r="S1993" s="4">
        <v>2</v>
      </c>
      <c r="T1993" s="4">
        <v>0</v>
      </c>
      <c r="U1993" s="4">
        <v>0</v>
      </c>
      <c r="V1993" s="6">
        <v>0.30463576158940397</v>
      </c>
      <c r="W1993" s="6">
        <v>0.35099337748344372</v>
      </c>
      <c r="X1993" s="6">
        <v>1.9209899501543128E-3</v>
      </c>
      <c r="Y1993" s="6">
        <v>2.3205291793704356E-3</v>
      </c>
      <c r="Z1993" s="2" t="s">
        <v>5897</v>
      </c>
      <c r="AA1993" s="2" t="s">
        <v>45</v>
      </c>
      <c r="AB1993" s="2" t="s">
        <v>5898</v>
      </c>
    </row>
    <row r="1994" spans="1:28" ht="17" customHeight="1" x14ac:dyDescent="0.2">
      <c r="A1994" s="7">
        <v>44742.625034722223</v>
      </c>
      <c r="B1994" s="1" t="s">
        <v>5899</v>
      </c>
      <c r="C1994" s="1" t="s">
        <v>8</v>
      </c>
      <c r="D1994" s="1" t="s">
        <v>2</v>
      </c>
      <c r="E1994" s="1">
        <f t="shared" si="31"/>
        <v>1793685</v>
      </c>
      <c r="F1994" s="3">
        <v>66</v>
      </c>
      <c r="G1994" s="3">
        <v>74</v>
      </c>
      <c r="H1994" s="3">
        <v>2</v>
      </c>
      <c r="I1994" s="3">
        <v>2</v>
      </c>
      <c r="J1994" s="3">
        <v>1</v>
      </c>
      <c r="K1994" s="3">
        <v>77</v>
      </c>
      <c r="L1994" s="3">
        <v>1</v>
      </c>
      <c r="M1994" s="3">
        <v>1</v>
      </c>
      <c r="N1994" s="3" t="s">
        <v>3</v>
      </c>
      <c r="O1994" s="3">
        <v>1</v>
      </c>
      <c r="P1994" s="3">
        <v>7</v>
      </c>
      <c r="Q1994" s="3">
        <v>0</v>
      </c>
      <c r="R1994" s="3">
        <v>0</v>
      </c>
      <c r="S1994" s="3">
        <v>0</v>
      </c>
      <c r="T1994" s="3">
        <v>0</v>
      </c>
      <c r="U1994" s="3">
        <v>0</v>
      </c>
      <c r="V1994" s="5">
        <v>0.5</v>
      </c>
      <c r="W1994" s="5">
        <v>0</v>
      </c>
      <c r="X1994" s="5">
        <v>4.2966424250473051E-5</v>
      </c>
      <c r="Y1994" s="5">
        <v>4.5198446289458659E-5</v>
      </c>
      <c r="Z1994" s="1" t="s">
        <v>5900</v>
      </c>
      <c r="AA1994" s="1" t="s">
        <v>10</v>
      </c>
      <c r="AB1994" s="1" t="s">
        <v>5901</v>
      </c>
    </row>
    <row r="1995" spans="1:28" ht="17" customHeight="1" x14ac:dyDescent="0.2">
      <c r="A1995" s="8">
        <v>44742.605567129627</v>
      </c>
      <c r="B1995" s="2" t="s">
        <v>5902</v>
      </c>
      <c r="C1995" s="2" t="s">
        <v>8</v>
      </c>
      <c r="D1995" s="2" t="s">
        <v>2</v>
      </c>
      <c r="E1995" s="1">
        <f t="shared" si="31"/>
        <v>1793685</v>
      </c>
      <c r="F1995" s="4">
        <v>1531</v>
      </c>
      <c r="G1995" s="4">
        <v>1920</v>
      </c>
      <c r="H1995" s="4">
        <v>140</v>
      </c>
      <c r="I1995" s="4">
        <v>86</v>
      </c>
      <c r="J1995" s="4">
        <v>386</v>
      </c>
      <c r="K1995" s="4">
        <v>2448</v>
      </c>
      <c r="L1995" s="4">
        <v>1</v>
      </c>
      <c r="M1995" s="4" t="s">
        <v>3</v>
      </c>
      <c r="N1995" s="4">
        <v>1</v>
      </c>
      <c r="O1995" s="4">
        <v>18</v>
      </c>
      <c r="P1995" s="4">
        <v>337</v>
      </c>
      <c r="Q1995" s="4">
        <v>2</v>
      </c>
      <c r="R1995" s="4">
        <v>0</v>
      </c>
      <c r="S1995" s="4">
        <v>0</v>
      </c>
      <c r="T1995" s="4">
        <v>0</v>
      </c>
      <c r="U1995" s="4">
        <v>34</v>
      </c>
      <c r="V1995" s="6">
        <v>0.31428571428571428</v>
      </c>
      <c r="W1995" s="6">
        <v>0.25</v>
      </c>
      <c r="X1995" s="6">
        <v>1.3659974878591952E-3</v>
      </c>
      <c r="Y1995" s="6">
        <v>1.8748985127479149E-3</v>
      </c>
      <c r="Z1995" s="2" t="s">
        <v>5903</v>
      </c>
      <c r="AA1995" s="2" t="s">
        <v>10</v>
      </c>
      <c r="AB1995" s="2" t="s">
        <v>5904</v>
      </c>
    </row>
    <row r="1996" spans="1:28" ht="17" customHeight="1" x14ac:dyDescent="0.2">
      <c r="A1996" s="7">
        <v>44742.594398148147</v>
      </c>
      <c r="B1996" s="1" t="s">
        <v>5905</v>
      </c>
      <c r="C1996" s="1" t="s">
        <v>8</v>
      </c>
      <c r="D1996" s="1" t="s">
        <v>2</v>
      </c>
      <c r="E1996" s="1">
        <f t="shared" si="31"/>
        <v>1793685</v>
      </c>
      <c r="F1996" s="3">
        <v>574</v>
      </c>
      <c r="G1996" s="3">
        <v>782</v>
      </c>
      <c r="H1996" s="3">
        <v>117</v>
      </c>
      <c r="I1996" s="3">
        <v>49</v>
      </c>
      <c r="J1996" s="3">
        <v>26</v>
      </c>
      <c r="K1996" s="3">
        <v>926</v>
      </c>
      <c r="L1996" s="3">
        <v>1</v>
      </c>
      <c r="M1996" s="3" t="s">
        <v>3</v>
      </c>
      <c r="N1996" s="3">
        <v>1</v>
      </c>
      <c r="O1996" s="3">
        <v>3</v>
      </c>
      <c r="P1996" s="3">
        <v>201</v>
      </c>
      <c r="Q1996" s="3">
        <v>1</v>
      </c>
      <c r="R1996" s="3">
        <v>0</v>
      </c>
      <c r="S1996" s="3">
        <v>0</v>
      </c>
      <c r="T1996" s="3">
        <v>0</v>
      </c>
      <c r="U1996" s="3">
        <v>4</v>
      </c>
      <c r="V1996" s="5">
        <v>0.52991452991452992</v>
      </c>
      <c r="W1996" s="5">
        <v>0.17094017094017094</v>
      </c>
      <c r="X1996" s="5">
        <v>5.1671310202516937E-4</v>
      </c>
      <c r="Y1996" s="5">
        <v>6.110160331723115E-4</v>
      </c>
      <c r="Z1996" s="1" t="s">
        <v>5906</v>
      </c>
      <c r="AA1996" s="1" t="s">
        <v>10</v>
      </c>
      <c r="AB1996" s="1" t="s">
        <v>5907</v>
      </c>
    </row>
    <row r="1997" spans="1:28" ht="17" customHeight="1" x14ac:dyDescent="0.2">
      <c r="A1997" s="8">
        <v>44742.5940625</v>
      </c>
      <c r="B1997" s="2" t="s">
        <v>5908</v>
      </c>
      <c r="C1997" s="2" t="s">
        <v>162</v>
      </c>
      <c r="D1997" s="2" t="s">
        <v>2</v>
      </c>
      <c r="E1997" s="1">
        <f t="shared" si="31"/>
        <v>956891</v>
      </c>
      <c r="F1997" s="4">
        <v>222</v>
      </c>
      <c r="G1997" s="4">
        <v>266</v>
      </c>
      <c r="H1997" s="4">
        <v>64</v>
      </c>
      <c r="I1997" s="4">
        <v>44</v>
      </c>
      <c r="J1997" s="4">
        <v>44</v>
      </c>
      <c r="K1997" s="4">
        <v>375</v>
      </c>
      <c r="L1997" s="4">
        <v>1</v>
      </c>
      <c r="M1997" s="4" t="s">
        <v>3</v>
      </c>
      <c r="N1997" s="4">
        <v>1</v>
      </c>
      <c r="O1997" s="4">
        <v>4</v>
      </c>
      <c r="P1997" s="4">
        <v>36</v>
      </c>
      <c r="Q1997" s="4">
        <v>0</v>
      </c>
      <c r="R1997" s="4">
        <v>0</v>
      </c>
      <c r="S1997" s="4">
        <v>1</v>
      </c>
      <c r="T1997" s="4">
        <v>0</v>
      </c>
      <c r="U1997" s="4">
        <v>4</v>
      </c>
      <c r="V1997" s="6">
        <v>0.359375</v>
      </c>
      <c r="W1997" s="6">
        <v>0.1875</v>
      </c>
      <c r="X1997" s="6">
        <v>3.9339928453783454E-4</v>
      </c>
      <c r="Y1997" s="6">
        <v>5.5285712787050349E-4</v>
      </c>
      <c r="Z1997" s="2" t="s">
        <v>5909</v>
      </c>
      <c r="AA1997" s="2" t="s">
        <v>164</v>
      </c>
      <c r="AB1997" s="2" t="s">
        <v>5910</v>
      </c>
    </row>
    <row r="1998" spans="1:28" ht="17" customHeight="1" x14ac:dyDescent="0.2">
      <c r="A1998" s="7">
        <v>44742.562824074077</v>
      </c>
      <c r="B1998" s="1" t="s">
        <v>5911</v>
      </c>
      <c r="C1998" s="1" t="s">
        <v>8</v>
      </c>
      <c r="D1998" s="1" t="s">
        <v>2</v>
      </c>
      <c r="E1998" s="1">
        <f t="shared" si="31"/>
        <v>1793685</v>
      </c>
      <c r="F1998" s="3">
        <v>618</v>
      </c>
      <c r="G1998" s="3">
        <v>816</v>
      </c>
      <c r="H1998" s="3">
        <v>207</v>
      </c>
      <c r="I1998" s="3">
        <v>95</v>
      </c>
      <c r="J1998" s="3">
        <v>67</v>
      </c>
      <c r="K1998" s="3">
        <v>1094</v>
      </c>
      <c r="L1998" s="3">
        <v>1</v>
      </c>
      <c r="M1998" s="3" t="s">
        <v>3</v>
      </c>
      <c r="N1998" s="3">
        <v>1</v>
      </c>
      <c r="O1998" s="3">
        <v>7</v>
      </c>
      <c r="P1998" s="3">
        <v>181</v>
      </c>
      <c r="Q1998" s="3">
        <v>1</v>
      </c>
      <c r="R1998" s="3">
        <v>0</v>
      </c>
      <c r="S1998" s="3">
        <v>3</v>
      </c>
      <c r="T1998" s="3">
        <v>0</v>
      </c>
      <c r="U1998" s="3">
        <v>10</v>
      </c>
      <c r="V1998" s="5">
        <v>0.34782608695652173</v>
      </c>
      <c r="W1998" s="5">
        <v>0.38647342995169082</v>
      </c>
      <c r="X1998" s="5">
        <v>6.1045802766256519E-4</v>
      </c>
      <c r="Y1998" s="5">
        <v>8.007379064860886E-4</v>
      </c>
      <c r="Z1998" s="1" t="s">
        <v>5912</v>
      </c>
      <c r="AA1998" s="1" t="s">
        <v>10</v>
      </c>
      <c r="AB1998" s="1" t="s">
        <v>5913</v>
      </c>
    </row>
    <row r="1999" spans="1:28" ht="17" customHeight="1" x14ac:dyDescent="0.2">
      <c r="A1999" s="8">
        <v>44742.521319444444</v>
      </c>
      <c r="B1999" s="2"/>
      <c r="C1999" s="2" t="s">
        <v>24</v>
      </c>
      <c r="D1999" s="2" t="s">
        <v>2</v>
      </c>
      <c r="E1999" s="1">
        <f t="shared" si="31"/>
        <v>520003</v>
      </c>
      <c r="F1999" s="4">
        <v>83</v>
      </c>
      <c r="G1999" s="4">
        <v>103</v>
      </c>
      <c r="H1999" s="4">
        <v>4</v>
      </c>
      <c r="I1999" s="4">
        <v>4</v>
      </c>
      <c r="J1999" s="4">
        <v>1</v>
      </c>
      <c r="K1999" s="4">
        <v>108</v>
      </c>
      <c r="L1999" s="4">
        <v>1</v>
      </c>
      <c r="M1999" s="4">
        <v>1</v>
      </c>
      <c r="N1999" s="4" t="s">
        <v>3</v>
      </c>
      <c r="O1999" s="4">
        <v>2</v>
      </c>
      <c r="P1999" s="4">
        <v>18</v>
      </c>
      <c r="Q1999" s="4">
        <v>0</v>
      </c>
      <c r="R1999" s="4">
        <v>0</v>
      </c>
      <c r="S1999" s="4">
        <v>0</v>
      </c>
      <c r="T1999" s="4">
        <v>0</v>
      </c>
      <c r="U1999" s="4">
        <v>0</v>
      </c>
      <c r="V1999" s="4" t="s">
        <v>3</v>
      </c>
      <c r="W1999" s="4" t="s">
        <v>3</v>
      </c>
      <c r="X1999" s="6">
        <v>2.1314681671149986E-4</v>
      </c>
      <c r="Y1999" s="6">
        <v>2.249883065288054E-4</v>
      </c>
      <c r="Z1999" s="2" t="s">
        <v>5914</v>
      </c>
      <c r="AA1999" s="2" t="s">
        <v>26</v>
      </c>
      <c r="AB1999" s="2" t="s">
        <v>5915</v>
      </c>
    </row>
    <row r="2000" spans="1:28" ht="17" customHeight="1" x14ac:dyDescent="0.2">
      <c r="A2000" s="7">
        <v>44742.500381944446</v>
      </c>
      <c r="B2000" s="1" t="s">
        <v>5916</v>
      </c>
      <c r="C2000" s="1" t="s">
        <v>13</v>
      </c>
      <c r="D2000" s="1" t="s">
        <v>2</v>
      </c>
      <c r="E2000" s="1">
        <f t="shared" si="31"/>
        <v>189644</v>
      </c>
      <c r="F2000" s="3">
        <v>245</v>
      </c>
      <c r="G2000" s="3">
        <v>286</v>
      </c>
      <c r="H2000" s="3">
        <v>7</v>
      </c>
      <c r="I2000" s="3">
        <v>6</v>
      </c>
      <c r="J2000" s="3">
        <v>3</v>
      </c>
      <c r="K2000" s="3">
        <v>296</v>
      </c>
      <c r="L2000" s="3">
        <v>1</v>
      </c>
      <c r="M2000" s="3" t="s">
        <v>3</v>
      </c>
      <c r="N2000" s="3">
        <v>1</v>
      </c>
      <c r="O2000" s="3">
        <v>0</v>
      </c>
      <c r="P2000" s="3">
        <v>41</v>
      </c>
      <c r="Q2000" s="3">
        <v>0</v>
      </c>
      <c r="R2000" s="3">
        <v>0</v>
      </c>
      <c r="S2000" s="3">
        <v>0</v>
      </c>
      <c r="T2000" s="3">
        <v>0</v>
      </c>
      <c r="U2000" s="3">
        <v>0</v>
      </c>
      <c r="V2000" s="5">
        <v>0.14285714285714285</v>
      </c>
      <c r="W2000" s="5">
        <v>0.42857142857142855</v>
      </c>
      <c r="X2000" s="5">
        <v>1.6100519459327151E-3</v>
      </c>
      <c r="Y2000" s="5">
        <v>1.6807636868013817E-3</v>
      </c>
      <c r="Z2000" s="1" t="s">
        <v>5917</v>
      </c>
      <c r="AA2000" s="1" t="s">
        <v>15</v>
      </c>
      <c r="AB2000" s="1" t="s">
        <v>5918</v>
      </c>
    </row>
    <row r="2001" spans="1:28" ht="17" customHeight="1" x14ac:dyDescent="0.2">
      <c r="A2001" s="8">
        <v>44742.349398148152</v>
      </c>
      <c r="B2001" s="2"/>
      <c r="C2001" s="2" t="s">
        <v>59</v>
      </c>
      <c r="D2001" s="2" t="s">
        <v>2</v>
      </c>
      <c r="E2001" s="1">
        <f t="shared" si="31"/>
        <v>5593761</v>
      </c>
      <c r="F2001" s="4">
        <v>12492</v>
      </c>
      <c r="G2001" s="4">
        <v>14873</v>
      </c>
      <c r="H2001" s="4">
        <v>527</v>
      </c>
      <c r="I2001" s="4">
        <v>391</v>
      </c>
      <c r="J2001" s="4">
        <v>143</v>
      </c>
      <c r="K2001" s="4">
        <v>15613</v>
      </c>
      <c r="L2001" s="4">
        <v>1</v>
      </c>
      <c r="M2001" s="4">
        <v>1</v>
      </c>
      <c r="N2001" s="4" t="s">
        <v>3</v>
      </c>
      <c r="O2001" s="4">
        <v>131</v>
      </c>
      <c r="P2001" s="4">
        <v>1904</v>
      </c>
      <c r="Q2001" s="4">
        <v>40</v>
      </c>
      <c r="R2001" s="4">
        <v>0</v>
      </c>
      <c r="S2001" s="4">
        <v>30</v>
      </c>
      <c r="T2001" s="4">
        <v>0</v>
      </c>
      <c r="U2001" s="4">
        <v>346</v>
      </c>
      <c r="V2001" s="4" t="s">
        <v>3</v>
      </c>
      <c r="W2001" s="4" t="s">
        <v>3</v>
      </c>
      <c r="X2001" s="6">
        <v>2.6891323091677143E-3</v>
      </c>
      <c r="Y2001" s="6">
        <v>2.8291607833464977E-3</v>
      </c>
      <c r="Z2001" s="2" t="s">
        <v>5919</v>
      </c>
      <c r="AA2001" s="2" t="s">
        <v>61</v>
      </c>
      <c r="AB2001" s="2" t="s">
        <v>5920</v>
      </c>
    </row>
    <row r="2002" spans="1:28" ht="17" customHeight="1" x14ac:dyDescent="0.2">
      <c r="A2002" s="7">
        <v>44742.349270833336</v>
      </c>
      <c r="B2002" s="1"/>
      <c r="C2002" s="1" t="s">
        <v>59</v>
      </c>
      <c r="D2002" s="1" t="s">
        <v>2</v>
      </c>
      <c r="E2002" s="1">
        <f t="shared" si="31"/>
        <v>5593761</v>
      </c>
      <c r="F2002" s="3">
        <v>881</v>
      </c>
      <c r="G2002" s="3">
        <v>1102</v>
      </c>
      <c r="H2002" s="3">
        <v>57</v>
      </c>
      <c r="I2002" s="3">
        <v>43</v>
      </c>
      <c r="J2002" s="3">
        <v>7</v>
      </c>
      <c r="K2002" s="3">
        <v>1167</v>
      </c>
      <c r="L2002" s="3">
        <v>1</v>
      </c>
      <c r="M2002" s="3">
        <v>1</v>
      </c>
      <c r="N2002" s="3" t="s">
        <v>3</v>
      </c>
      <c r="O2002" s="3">
        <v>12</v>
      </c>
      <c r="P2002" s="3">
        <v>205</v>
      </c>
      <c r="Q2002" s="3">
        <v>0</v>
      </c>
      <c r="R2002" s="3">
        <v>0</v>
      </c>
      <c r="S2002" s="3">
        <v>1</v>
      </c>
      <c r="T2002" s="3">
        <v>0</v>
      </c>
      <c r="U2002" s="3">
        <v>4</v>
      </c>
      <c r="V2002" s="3" t="s">
        <v>3</v>
      </c>
      <c r="W2002" s="3" t="s">
        <v>3</v>
      </c>
      <c r="X2002" s="5">
        <v>2.0100028212378932E-4</v>
      </c>
      <c r="Y2002" s="5">
        <v>2.1322909106191186E-4</v>
      </c>
      <c r="Z2002" s="1" t="s">
        <v>5921</v>
      </c>
      <c r="AA2002" s="1" t="s">
        <v>61</v>
      </c>
      <c r="AB2002" s="1" t="s">
        <v>5922</v>
      </c>
    </row>
    <row r="2003" spans="1:28" ht="17" customHeight="1" x14ac:dyDescent="0.2">
      <c r="A2003" s="8">
        <v>44742.349270833336</v>
      </c>
      <c r="B2003" s="2"/>
      <c r="C2003" s="2" t="s">
        <v>59</v>
      </c>
      <c r="D2003" s="2" t="s">
        <v>2</v>
      </c>
      <c r="E2003" s="1">
        <f t="shared" si="31"/>
        <v>5593761</v>
      </c>
      <c r="F2003" s="4">
        <v>837</v>
      </c>
      <c r="G2003" s="4">
        <v>1046</v>
      </c>
      <c r="H2003" s="4">
        <v>56</v>
      </c>
      <c r="I2003" s="4">
        <v>43</v>
      </c>
      <c r="J2003" s="4">
        <v>6</v>
      </c>
      <c r="K2003" s="4">
        <v>1109</v>
      </c>
      <c r="L2003" s="4">
        <v>1</v>
      </c>
      <c r="M2003" s="4">
        <v>1</v>
      </c>
      <c r="N2003" s="4" t="s">
        <v>3</v>
      </c>
      <c r="O2003" s="4">
        <v>11</v>
      </c>
      <c r="P2003" s="4">
        <v>194</v>
      </c>
      <c r="Q2003" s="4">
        <v>0</v>
      </c>
      <c r="R2003" s="4">
        <v>0</v>
      </c>
      <c r="S2003" s="4">
        <v>1</v>
      </c>
      <c r="T2003" s="4">
        <v>0</v>
      </c>
      <c r="U2003" s="4">
        <v>4</v>
      </c>
      <c r="V2003" s="4" t="s">
        <v>3</v>
      </c>
      <c r="W2003" s="4" t="s">
        <v>3</v>
      </c>
      <c r="X2003" s="6">
        <v>1.9101055087856241E-4</v>
      </c>
      <c r="Y2003" s="6">
        <v>2.027226495798629E-4</v>
      </c>
      <c r="Z2003" s="2" t="s">
        <v>5923</v>
      </c>
      <c r="AA2003" s="2" t="s">
        <v>61</v>
      </c>
      <c r="AB2003" s="2" t="s">
        <v>5924</v>
      </c>
    </row>
    <row r="2004" spans="1:28" ht="17" customHeight="1" x14ac:dyDescent="0.2">
      <c r="A2004" s="7">
        <v>44741.978425925925</v>
      </c>
      <c r="B2004" s="1" t="s">
        <v>5925</v>
      </c>
      <c r="C2004" s="1" t="s">
        <v>8</v>
      </c>
      <c r="D2004" s="1" t="s">
        <v>2</v>
      </c>
      <c r="E2004" s="1">
        <f t="shared" si="31"/>
        <v>1793685</v>
      </c>
      <c r="F2004" s="3">
        <v>627</v>
      </c>
      <c r="G2004" s="3">
        <v>919</v>
      </c>
      <c r="H2004" s="3">
        <v>74</v>
      </c>
      <c r="I2004" s="3">
        <v>39</v>
      </c>
      <c r="J2004" s="3">
        <v>61</v>
      </c>
      <c r="K2004" s="3">
        <v>1054</v>
      </c>
      <c r="L2004" s="3">
        <v>1</v>
      </c>
      <c r="M2004" s="3">
        <v>1</v>
      </c>
      <c r="N2004" s="3" t="s">
        <v>3</v>
      </c>
      <c r="O2004" s="3">
        <v>3</v>
      </c>
      <c r="P2004" s="3">
        <v>286</v>
      </c>
      <c r="Q2004" s="3">
        <v>0</v>
      </c>
      <c r="R2004" s="3">
        <v>0</v>
      </c>
      <c r="S2004" s="3">
        <v>0</v>
      </c>
      <c r="T2004" s="3">
        <v>0</v>
      </c>
      <c r="U2004" s="3">
        <v>3</v>
      </c>
      <c r="V2004" s="5">
        <v>0.40540540540540543</v>
      </c>
      <c r="W2004" s="5">
        <v>0.17567567567567569</v>
      </c>
      <c r="X2004" s="5">
        <v>5.883101544342064E-4</v>
      </c>
      <c r="Y2004" s="5">
        <v>6.977112837217818E-4</v>
      </c>
      <c r="Z2004" s="1" t="s">
        <v>5926</v>
      </c>
      <c r="AA2004" s="1" t="s">
        <v>10</v>
      </c>
      <c r="AB2004" s="1" t="s">
        <v>5927</v>
      </c>
    </row>
    <row r="2005" spans="1:28" ht="17" customHeight="1" x14ac:dyDescent="0.2">
      <c r="A2005" s="8">
        <v>44741.920578703706</v>
      </c>
      <c r="B2005" s="2" t="s">
        <v>5928</v>
      </c>
      <c r="C2005" s="2" t="s">
        <v>8</v>
      </c>
      <c r="D2005" s="2" t="s">
        <v>2</v>
      </c>
      <c r="E2005" s="1">
        <f t="shared" si="31"/>
        <v>1793685</v>
      </c>
      <c r="F2005" s="4">
        <v>2147</v>
      </c>
      <c r="G2005" s="4">
        <v>2687</v>
      </c>
      <c r="H2005" s="4">
        <v>305</v>
      </c>
      <c r="I2005" s="4">
        <v>171</v>
      </c>
      <c r="J2005" s="4">
        <v>537</v>
      </c>
      <c r="K2005" s="4">
        <v>3531</v>
      </c>
      <c r="L2005" s="4">
        <v>1</v>
      </c>
      <c r="M2005" s="4" t="s">
        <v>3</v>
      </c>
      <c r="N2005" s="4">
        <v>1</v>
      </c>
      <c r="O2005" s="4">
        <v>7</v>
      </c>
      <c r="P2005" s="4">
        <v>501</v>
      </c>
      <c r="Q2005" s="4">
        <v>2</v>
      </c>
      <c r="R2005" s="4">
        <v>0</v>
      </c>
      <c r="S2005" s="4">
        <v>0</v>
      </c>
      <c r="T2005" s="4">
        <v>0</v>
      </c>
      <c r="U2005" s="4">
        <v>32</v>
      </c>
      <c r="V2005" s="6">
        <v>0.32459016393442625</v>
      </c>
      <c r="W2005" s="6">
        <v>0.27540983606557379</v>
      </c>
      <c r="X2005" s="6">
        <v>1.9708948342572891E-3</v>
      </c>
      <c r="Y2005" s="6">
        <v>2.7406099224591587E-3</v>
      </c>
      <c r="Z2005" s="2" t="s">
        <v>5929</v>
      </c>
      <c r="AA2005" s="2" t="s">
        <v>10</v>
      </c>
      <c r="AB2005" s="2" t="s">
        <v>5930</v>
      </c>
    </row>
    <row r="2006" spans="1:28" ht="17" customHeight="1" x14ac:dyDescent="0.2">
      <c r="A2006" s="7">
        <v>44741.833368055559</v>
      </c>
      <c r="B2006" s="1" t="s">
        <v>5931</v>
      </c>
      <c r="C2006" s="1" t="s">
        <v>8</v>
      </c>
      <c r="D2006" s="1" t="s">
        <v>2</v>
      </c>
      <c r="E2006" s="1">
        <f t="shared" si="31"/>
        <v>1793685</v>
      </c>
      <c r="F2006" s="3">
        <v>100</v>
      </c>
      <c r="G2006" s="3">
        <v>208</v>
      </c>
      <c r="H2006" s="3">
        <v>117</v>
      </c>
      <c r="I2006" s="3">
        <v>37</v>
      </c>
      <c r="J2006" s="3">
        <v>3</v>
      </c>
      <c r="K2006" s="3">
        <v>338</v>
      </c>
      <c r="L2006" s="3">
        <v>1</v>
      </c>
      <c r="M2006" s="3">
        <v>1</v>
      </c>
      <c r="N2006" s="3" t="s">
        <v>3</v>
      </c>
      <c r="O2006" s="3">
        <v>75</v>
      </c>
      <c r="P2006" s="3">
        <v>33</v>
      </c>
      <c r="Q2006" s="3">
        <v>10</v>
      </c>
      <c r="R2006" s="3">
        <v>0</v>
      </c>
      <c r="S2006" s="3">
        <v>0</v>
      </c>
      <c r="T2006" s="3">
        <v>0</v>
      </c>
      <c r="U2006" s="3">
        <v>0</v>
      </c>
      <c r="V2006" s="5">
        <v>0.31623931623931623</v>
      </c>
      <c r="W2006" s="5">
        <v>0.28205128205128205</v>
      </c>
      <c r="X2006" s="5">
        <v>1.8866113111836978E-4</v>
      </c>
      <c r="Y2006" s="5">
        <v>2.5731592143659314E-4</v>
      </c>
      <c r="Z2006" s="1" t="s">
        <v>5932</v>
      </c>
      <c r="AA2006" s="1" t="s">
        <v>10</v>
      </c>
      <c r="AB2006" s="1" t="s">
        <v>5933</v>
      </c>
    </row>
    <row r="2007" spans="1:28" ht="17" customHeight="1" x14ac:dyDescent="0.2">
      <c r="A2007" s="8">
        <v>44741.754583333335</v>
      </c>
      <c r="B2007" s="2" t="s">
        <v>5934</v>
      </c>
      <c r="C2007" s="2" t="s">
        <v>162</v>
      </c>
      <c r="D2007" s="2" t="s">
        <v>2</v>
      </c>
      <c r="E2007" s="1">
        <f t="shared" si="31"/>
        <v>956891</v>
      </c>
      <c r="F2007" s="4">
        <v>37</v>
      </c>
      <c r="G2007" s="4">
        <v>48</v>
      </c>
      <c r="H2007" s="4">
        <v>14</v>
      </c>
      <c r="I2007" s="4">
        <v>9</v>
      </c>
      <c r="J2007" s="4">
        <v>0</v>
      </c>
      <c r="K2007" s="4">
        <v>62</v>
      </c>
      <c r="L2007" s="4">
        <v>1</v>
      </c>
      <c r="M2007" s="4" t="s">
        <v>3</v>
      </c>
      <c r="N2007" s="4">
        <v>1</v>
      </c>
      <c r="O2007" s="4">
        <v>2</v>
      </c>
      <c r="P2007" s="4">
        <v>9</v>
      </c>
      <c r="Q2007" s="4">
        <v>0</v>
      </c>
      <c r="R2007" s="4">
        <v>0</v>
      </c>
      <c r="S2007" s="4">
        <v>0</v>
      </c>
      <c r="T2007" s="4">
        <v>0</v>
      </c>
      <c r="U2007" s="4">
        <v>0</v>
      </c>
      <c r="V2007" s="6">
        <v>0.2857142857142857</v>
      </c>
      <c r="W2007" s="6">
        <v>0.35714285714285715</v>
      </c>
      <c r="X2007" s="6">
        <v>6.5062559749991863E-5</v>
      </c>
      <c r="Y2007" s="6">
        <v>7.9754105499990033E-5</v>
      </c>
      <c r="Z2007" s="2" t="s">
        <v>5935</v>
      </c>
      <c r="AA2007" s="2" t="s">
        <v>164</v>
      </c>
      <c r="AB2007" s="2" t="s">
        <v>5936</v>
      </c>
    </row>
    <row r="2008" spans="1:28" ht="17" customHeight="1" x14ac:dyDescent="0.2">
      <c r="A2008" s="7">
        <v>44741.750578703701</v>
      </c>
      <c r="B2008" s="1" t="s">
        <v>5937</v>
      </c>
      <c r="C2008" s="1" t="s">
        <v>8</v>
      </c>
      <c r="D2008" s="1" t="s">
        <v>2</v>
      </c>
      <c r="E2008" s="1">
        <f t="shared" si="31"/>
        <v>1793685</v>
      </c>
      <c r="F2008" s="3">
        <v>44</v>
      </c>
      <c r="G2008" s="3">
        <v>55</v>
      </c>
      <c r="H2008" s="3">
        <v>2</v>
      </c>
      <c r="I2008" s="3">
        <v>1</v>
      </c>
      <c r="J2008" s="3">
        <v>3</v>
      </c>
      <c r="K2008" s="3">
        <v>60</v>
      </c>
      <c r="L2008" s="3">
        <v>1</v>
      </c>
      <c r="M2008" s="3" t="s">
        <v>3</v>
      </c>
      <c r="N2008" s="3">
        <v>1</v>
      </c>
      <c r="O2008" s="3">
        <v>2</v>
      </c>
      <c r="P2008" s="3">
        <v>8</v>
      </c>
      <c r="Q2008" s="3">
        <v>0</v>
      </c>
      <c r="R2008" s="3">
        <v>0</v>
      </c>
      <c r="S2008" s="3">
        <v>0</v>
      </c>
      <c r="T2008" s="3">
        <v>0</v>
      </c>
      <c r="U2008" s="3">
        <v>1</v>
      </c>
      <c r="V2008" s="5">
        <v>0</v>
      </c>
      <c r="W2008" s="5">
        <v>1</v>
      </c>
      <c r="X2008" s="5">
        <v>3.3490141618645528E-5</v>
      </c>
      <c r="Y2008" s="5">
        <v>3.795549383446493E-5</v>
      </c>
      <c r="Z2008" s="1" t="s">
        <v>5938</v>
      </c>
      <c r="AA2008" s="1" t="s">
        <v>10</v>
      </c>
      <c r="AB2008" s="1" t="s">
        <v>5939</v>
      </c>
    </row>
    <row r="2009" spans="1:28" ht="17" customHeight="1" x14ac:dyDescent="0.2">
      <c r="A2009" s="8">
        <v>44741.744942129626</v>
      </c>
      <c r="B2009" s="2" t="s">
        <v>5940</v>
      </c>
      <c r="C2009" s="2" t="s">
        <v>35</v>
      </c>
      <c r="D2009" s="2" t="s">
        <v>2</v>
      </c>
      <c r="E2009" s="1">
        <f t="shared" si="31"/>
        <v>275888</v>
      </c>
      <c r="F2009" s="4">
        <v>479</v>
      </c>
      <c r="G2009" s="4">
        <v>641</v>
      </c>
      <c r="H2009" s="4">
        <v>7</v>
      </c>
      <c r="I2009" s="4">
        <v>7</v>
      </c>
      <c r="J2009" s="4">
        <v>19</v>
      </c>
      <c r="K2009" s="4">
        <v>671</v>
      </c>
      <c r="L2009" s="4">
        <v>1</v>
      </c>
      <c r="M2009" s="4">
        <v>1</v>
      </c>
      <c r="N2009" s="4" t="s">
        <v>3</v>
      </c>
      <c r="O2009" s="4">
        <v>4</v>
      </c>
      <c r="P2009" s="4">
        <v>156</v>
      </c>
      <c r="Q2009" s="4">
        <v>3</v>
      </c>
      <c r="R2009" s="4">
        <v>0</v>
      </c>
      <c r="S2009" s="4">
        <v>1</v>
      </c>
      <c r="T2009" s="4">
        <v>0</v>
      </c>
      <c r="U2009" s="4">
        <v>2</v>
      </c>
      <c r="V2009" s="6">
        <v>0.5714285714285714</v>
      </c>
      <c r="W2009" s="6">
        <v>0</v>
      </c>
      <c r="X2009" s="6">
        <v>2.4438657512792965E-3</v>
      </c>
      <c r="Y2009" s="6">
        <v>2.6077613679820807E-3</v>
      </c>
      <c r="Z2009" s="2" t="s">
        <v>5941</v>
      </c>
      <c r="AA2009" s="2" t="s">
        <v>37</v>
      </c>
      <c r="AB2009" s="2" t="s">
        <v>5942</v>
      </c>
    </row>
    <row r="2010" spans="1:28" ht="17" customHeight="1" x14ac:dyDescent="0.2">
      <c r="A2010" s="7">
        <v>44741.724930555552</v>
      </c>
      <c r="B2010" s="1" t="s">
        <v>5943</v>
      </c>
      <c r="C2010" s="1" t="s">
        <v>48</v>
      </c>
      <c r="D2010" s="1" t="s">
        <v>2</v>
      </c>
      <c r="E2010" s="1">
        <f t="shared" si="31"/>
        <v>13887374</v>
      </c>
      <c r="F2010" s="3">
        <v>4463</v>
      </c>
      <c r="G2010" s="3">
        <v>5386</v>
      </c>
      <c r="H2010" s="3">
        <v>678</v>
      </c>
      <c r="I2010" s="3">
        <v>500</v>
      </c>
      <c r="J2010" s="3">
        <v>127</v>
      </c>
      <c r="K2010" s="3">
        <v>6582</v>
      </c>
      <c r="L2010" s="3">
        <v>1</v>
      </c>
      <c r="M2010" s="3">
        <v>1</v>
      </c>
      <c r="N2010" s="3" t="s">
        <v>3</v>
      </c>
      <c r="O2010" s="3">
        <v>63</v>
      </c>
      <c r="P2010" s="3">
        <v>841</v>
      </c>
      <c r="Q2010" s="3">
        <v>376</v>
      </c>
      <c r="R2010" s="3">
        <v>0</v>
      </c>
      <c r="S2010" s="3">
        <v>15</v>
      </c>
      <c r="T2010" s="3">
        <v>0</v>
      </c>
      <c r="U2010" s="3">
        <v>19</v>
      </c>
      <c r="V2010" s="5">
        <v>0.31415929203539822</v>
      </c>
      <c r="W2010" s="5">
        <v>0.30530973451327431</v>
      </c>
      <c r="X2010" s="5">
        <v>4.7416315102521392E-4</v>
      </c>
      <c r="Y2010" s="5">
        <v>5.4130384636941014E-4</v>
      </c>
      <c r="Z2010" s="1" t="s">
        <v>5944</v>
      </c>
      <c r="AA2010" s="1" t="s">
        <v>50</v>
      </c>
      <c r="AB2010" s="1" t="s">
        <v>5945</v>
      </c>
    </row>
    <row r="2011" spans="1:28" ht="17" customHeight="1" x14ac:dyDescent="0.2">
      <c r="A2011" s="8">
        <v>44741.708356481482</v>
      </c>
      <c r="B2011" s="2" t="s">
        <v>5946</v>
      </c>
      <c r="C2011" s="2" t="s">
        <v>8</v>
      </c>
      <c r="D2011" s="2" t="s">
        <v>2</v>
      </c>
      <c r="E2011" s="1">
        <f t="shared" si="31"/>
        <v>1793685</v>
      </c>
      <c r="F2011" s="4">
        <v>103</v>
      </c>
      <c r="G2011" s="4">
        <v>124</v>
      </c>
      <c r="H2011" s="4">
        <v>5</v>
      </c>
      <c r="I2011" s="4">
        <v>4</v>
      </c>
      <c r="J2011" s="4">
        <v>6</v>
      </c>
      <c r="K2011" s="4">
        <v>135</v>
      </c>
      <c r="L2011" s="4">
        <v>1</v>
      </c>
      <c r="M2011" s="4">
        <v>1</v>
      </c>
      <c r="N2011" s="4" t="s">
        <v>3</v>
      </c>
      <c r="O2011" s="4">
        <v>1</v>
      </c>
      <c r="P2011" s="4">
        <v>18</v>
      </c>
      <c r="Q2011" s="4">
        <v>0</v>
      </c>
      <c r="R2011" s="4">
        <v>0</v>
      </c>
      <c r="S2011" s="4">
        <v>0</v>
      </c>
      <c r="T2011" s="4">
        <v>0</v>
      </c>
      <c r="U2011" s="4">
        <v>2</v>
      </c>
      <c r="V2011" s="6">
        <v>0.6</v>
      </c>
      <c r="W2011" s="6">
        <v>0</v>
      </c>
      <c r="X2011" s="6">
        <v>7.5352818641952424E-5</v>
      </c>
      <c r="Y2011" s="6">
        <v>8.4841692100568665E-5</v>
      </c>
      <c r="Z2011" s="2" t="s">
        <v>5947</v>
      </c>
      <c r="AA2011" s="2" t="s">
        <v>10</v>
      </c>
      <c r="AB2011" s="2" t="s">
        <v>5948</v>
      </c>
    </row>
    <row r="2012" spans="1:28" ht="17" customHeight="1" x14ac:dyDescent="0.2">
      <c r="A2012" s="7">
        <v>44741.689791666664</v>
      </c>
      <c r="B2012" s="1" t="s">
        <v>5949</v>
      </c>
      <c r="C2012" s="1" t="s">
        <v>59</v>
      </c>
      <c r="D2012" s="1" t="s">
        <v>2</v>
      </c>
      <c r="E2012" s="1">
        <f t="shared" si="31"/>
        <v>5593761</v>
      </c>
      <c r="F2012" s="3">
        <v>78</v>
      </c>
      <c r="G2012" s="3">
        <v>99</v>
      </c>
      <c r="H2012" s="3">
        <v>14</v>
      </c>
      <c r="I2012" s="3">
        <v>9</v>
      </c>
      <c r="J2012" s="3">
        <v>15</v>
      </c>
      <c r="K2012" s="3">
        <v>128</v>
      </c>
      <c r="L2012" s="3">
        <v>1</v>
      </c>
      <c r="M2012" s="3" t="s">
        <v>3</v>
      </c>
      <c r="N2012" s="3">
        <v>1</v>
      </c>
      <c r="O2012" s="3">
        <v>0</v>
      </c>
      <c r="P2012" s="3">
        <v>21</v>
      </c>
      <c r="Q2012" s="3">
        <v>0</v>
      </c>
      <c r="R2012" s="3">
        <v>0</v>
      </c>
      <c r="S2012" s="3">
        <v>0</v>
      </c>
      <c r="T2012" s="3">
        <v>0</v>
      </c>
      <c r="U2012" s="3">
        <v>0</v>
      </c>
      <c r="V2012" s="5">
        <v>0.7857142857142857</v>
      </c>
      <c r="W2012" s="5">
        <v>0.14285714285714285</v>
      </c>
      <c r="X2012" s="5">
        <v>2.2045973087722823E-5</v>
      </c>
      <c r="Y2012" s="5">
        <v>2.962427633662754E-5</v>
      </c>
      <c r="Z2012" s="1" t="s">
        <v>5950</v>
      </c>
      <c r="AA2012" s="1" t="s">
        <v>61</v>
      </c>
      <c r="AB2012" s="1" t="s">
        <v>5951</v>
      </c>
    </row>
    <row r="2013" spans="1:28" ht="17" customHeight="1" x14ac:dyDescent="0.2">
      <c r="A2013" s="8">
        <v>44741.666747685187</v>
      </c>
      <c r="B2013" s="2" t="s">
        <v>5952</v>
      </c>
      <c r="C2013" s="2" t="s">
        <v>8</v>
      </c>
      <c r="D2013" s="2" t="s">
        <v>2</v>
      </c>
      <c r="E2013" s="1">
        <f t="shared" si="31"/>
        <v>1793685</v>
      </c>
      <c r="F2013" s="4">
        <v>196</v>
      </c>
      <c r="G2013" s="4">
        <v>246</v>
      </c>
      <c r="H2013" s="4">
        <v>33</v>
      </c>
      <c r="I2013" s="4">
        <v>27</v>
      </c>
      <c r="J2013" s="4">
        <v>19</v>
      </c>
      <c r="K2013" s="4">
        <v>298</v>
      </c>
      <c r="L2013" s="4">
        <v>1</v>
      </c>
      <c r="M2013" s="4">
        <v>1</v>
      </c>
      <c r="N2013" s="4" t="s">
        <v>3</v>
      </c>
      <c r="O2013" s="4">
        <v>0</v>
      </c>
      <c r="P2013" s="4">
        <v>48</v>
      </c>
      <c r="Q2013" s="4">
        <v>0</v>
      </c>
      <c r="R2013" s="4">
        <v>0</v>
      </c>
      <c r="S2013" s="4">
        <v>0</v>
      </c>
      <c r="T2013" s="4">
        <v>0</v>
      </c>
      <c r="U2013" s="4">
        <v>2</v>
      </c>
      <c r="V2013" s="6">
        <v>0.45454545454545453</v>
      </c>
      <c r="W2013" s="6">
        <v>0.21212121212121213</v>
      </c>
      <c r="X2013" s="6">
        <v>1.6633437003927277E-4</v>
      </c>
      <c r="Y2013" s="6">
        <v>2.0596437095466997E-4</v>
      </c>
      <c r="Z2013" s="2" t="s">
        <v>5953</v>
      </c>
      <c r="AA2013" s="2" t="s">
        <v>10</v>
      </c>
      <c r="AB2013" s="2" t="s">
        <v>5954</v>
      </c>
    </row>
    <row r="2014" spans="1:28" ht="17" customHeight="1" x14ac:dyDescent="0.2">
      <c r="A2014" s="7">
        <v>44741.629803240743</v>
      </c>
      <c r="B2014" s="1" t="s">
        <v>5955</v>
      </c>
      <c r="C2014" s="1" t="s">
        <v>162</v>
      </c>
      <c r="D2014" s="1" t="s">
        <v>2</v>
      </c>
      <c r="E2014" s="1">
        <f t="shared" si="31"/>
        <v>956891</v>
      </c>
      <c r="F2014" s="3">
        <v>47</v>
      </c>
      <c r="G2014" s="3">
        <v>52</v>
      </c>
      <c r="H2014" s="3">
        <v>9</v>
      </c>
      <c r="I2014" s="3">
        <v>7</v>
      </c>
      <c r="J2014" s="3">
        <v>4</v>
      </c>
      <c r="K2014" s="3">
        <v>65</v>
      </c>
      <c r="L2014" s="3">
        <v>1</v>
      </c>
      <c r="M2014" s="3" t="s">
        <v>3</v>
      </c>
      <c r="N2014" s="3">
        <v>1</v>
      </c>
      <c r="O2014" s="3">
        <v>1</v>
      </c>
      <c r="P2014" s="3">
        <v>4</v>
      </c>
      <c r="Q2014" s="3">
        <v>0</v>
      </c>
      <c r="R2014" s="3">
        <v>0</v>
      </c>
      <c r="S2014" s="3">
        <v>0</v>
      </c>
      <c r="T2014" s="3">
        <v>0</v>
      </c>
      <c r="U2014" s="3">
        <v>0</v>
      </c>
      <c r="V2014" s="5">
        <v>0.44444444444444442</v>
      </c>
      <c r="W2014" s="5">
        <v>0.33333333333333331</v>
      </c>
      <c r="X2014" s="5">
        <v>6.821074812499148E-5</v>
      </c>
      <c r="Y2014" s="5">
        <v>8.6050482249989241E-5</v>
      </c>
      <c r="Z2014" s="1" t="s">
        <v>5956</v>
      </c>
      <c r="AA2014" s="1" t="s">
        <v>164</v>
      </c>
      <c r="AB2014" s="1" t="s">
        <v>5957</v>
      </c>
    </row>
    <row r="2015" spans="1:28" ht="17" customHeight="1" x14ac:dyDescent="0.2">
      <c r="A2015" s="8">
        <v>44741.520277777781</v>
      </c>
      <c r="B2015" s="2" t="s">
        <v>5958</v>
      </c>
      <c r="C2015" s="2" t="s">
        <v>13</v>
      </c>
      <c r="D2015" s="2" t="s">
        <v>2</v>
      </c>
      <c r="E2015" s="1">
        <f t="shared" si="31"/>
        <v>189644</v>
      </c>
      <c r="F2015" s="4">
        <v>710</v>
      </c>
      <c r="G2015" s="4">
        <v>873</v>
      </c>
      <c r="H2015" s="4">
        <v>6</v>
      </c>
      <c r="I2015" s="4">
        <v>6</v>
      </c>
      <c r="J2015" s="4">
        <v>11</v>
      </c>
      <c r="K2015" s="4">
        <v>890</v>
      </c>
      <c r="L2015" s="4">
        <v>1</v>
      </c>
      <c r="M2015" s="4">
        <v>1</v>
      </c>
      <c r="N2015" s="4" t="s">
        <v>3</v>
      </c>
      <c r="O2015" s="4">
        <v>1</v>
      </c>
      <c r="P2015" s="4">
        <v>161</v>
      </c>
      <c r="Q2015" s="4">
        <v>0</v>
      </c>
      <c r="R2015" s="4">
        <v>0</v>
      </c>
      <c r="S2015" s="4">
        <v>0</v>
      </c>
      <c r="T2015" s="4">
        <v>0</v>
      </c>
      <c r="U2015" s="4">
        <v>1</v>
      </c>
      <c r="V2015" s="6">
        <v>0.33333333333333331</v>
      </c>
      <c r="W2015" s="6">
        <v>0.33333333333333331</v>
      </c>
      <c r="X2015" s="6">
        <v>4.8411662315056567E-3</v>
      </c>
      <c r="Y2015" s="6">
        <v>4.9934725848563965E-3</v>
      </c>
      <c r="Z2015" s="2" t="s">
        <v>5959</v>
      </c>
      <c r="AA2015" s="2" t="s">
        <v>15</v>
      </c>
      <c r="AB2015" s="2" t="s">
        <v>5960</v>
      </c>
    </row>
    <row r="2016" spans="1:28" ht="17" customHeight="1" x14ac:dyDescent="0.2">
      <c r="A2016" s="7">
        <v>44740.886782407404</v>
      </c>
      <c r="B2016" s="1" t="s">
        <v>5961</v>
      </c>
      <c r="C2016" s="1" t="s">
        <v>162</v>
      </c>
      <c r="D2016" s="1" t="s">
        <v>2</v>
      </c>
      <c r="E2016" s="1">
        <f t="shared" si="31"/>
        <v>956891</v>
      </c>
      <c r="F2016" s="3">
        <v>32</v>
      </c>
      <c r="G2016" s="3">
        <v>36</v>
      </c>
      <c r="H2016" s="3">
        <v>2</v>
      </c>
      <c r="I2016" s="3">
        <v>2</v>
      </c>
      <c r="J2016" s="3">
        <v>3</v>
      </c>
      <c r="K2016" s="3">
        <v>41</v>
      </c>
      <c r="L2016" s="3">
        <v>1</v>
      </c>
      <c r="M2016" s="3" t="s">
        <v>3</v>
      </c>
      <c r="N2016" s="3">
        <v>1</v>
      </c>
      <c r="O2016" s="3">
        <v>1</v>
      </c>
      <c r="P2016" s="3">
        <v>2</v>
      </c>
      <c r="Q2016" s="3">
        <v>0</v>
      </c>
      <c r="R2016" s="3">
        <v>0</v>
      </c>
      <c r="S2016" s="3">
        <v>0</v>
      </c>
      <c r="T2016" s="3">
        <v>0</v>
      </c>
      <c r="U2016" s="3">
        <v>1</v>
      </c>
      <c r="V2016" s="5">
        <v>0.5</v>
      </c>
      <c r="W2016" s="5">
        <v>0.5</v>
      </c>
      <c r="X2016" s="5">
        <v>4.3032240594306729E-5</v>
      </c>
      <c r="Y2016" s="5">
        <v>5.1428775344415363E-5</v>
      </c>
      <c r="Z2016" s="1" t="s">
        <v>5962</v>
      </c>
      <c r="AA2016" s="1" t="s">
        <v>164</v>
      </c>
      <c r="AB2016" s="1" t="s">
        <v>5963</v>
      </c>
    </row>
    <row r="2017" spans="1:29" ht="17" customHeight="1" x14ac:dyDescent="0.2">
      <c r="A2017" s="8">
        <v>44740.875034722223</v>
      </c>
      <c r="B2017" s="2" t="s">
        <v>5964</v>
      </c>
      <c r="C2017" s="2" t="s">
        <v>8</v>
      </c>
      <c r="D2017" s="2" t="s">
        <v>2</v>
      </c>
      <c r="E2017" s="1">
        <f t="shared" si="31"/>
        <v>1793685</v>
      </c>
      <c r="F2017" s="4">
        <v>263</v>
      </c>
      <c r="G2017" s="4">
        <v>363</v>
      </c>
      <c r="H2017" s="4">
        <v>34</v>
      </c>
      <c r="I2017" s="4">
        <v>22</v>
      </c>
      <c r="J2017" s="4">
        <v>27</v>
      </c>
      <c r="K2017" s="4">
        <v>424</v>
      </c>
      <c r="L2017" s="4">
        <v>1</v>
      </c>
      <c r="M2017" s="4">
        <v>1</v>
      </c>
      <c r="N2017" s="4" t="s">
        <v>3</v>
      </c>
      <c r="O2017" s="4">
        <v>1</v>
      </c>
      <c r="P2017" s="4">
        <v>97</v>
      </c>
      <c r="Q2017" s="4">
        <v>0</v>
      </c>
      <c r="R2017" s="4">
        <v>0</v>
      </c>
      <c r="S2017" s="4">
        <v>0</v>
      </c>
      <c r="T2017" s="4">
        <v>0</v>
      </c>
      <c r="U2017" s="4">
        <v>2</v>
      </c>
      <c r="V2017" s="6">
        <v>0.55882352941176472</v>
      </c>
      <c r="W2017" s="6">
        <v>0.26470588235294118</v>
      </c>
      <c r="X2017" s="6">
        <v>2.3670356785967497E-4</v>
      </c>
      <c r="Y2017" s="6">
        <v>2.8583072345319242E-4</v>
      </c>
      <c r="Z2017" s="2" t="s">
        <v>5965</v>
      </c>
      <c r="AA2017" s="2" t="s">
        <v>10</v>
      </c>
      <c r="AB2017" s="2" t="s">
        <v>5966</v>
      </c>
    </row>
    <row r="2018" spans="1:29" ht="17" customHeight="1" x14ac:dyDescent="0.2">
      <c r="A2018" s="7">
        <v>44740.825567129628</v>
      </c>
      <c r="B2018" s="1" t="s">
        <v>5967</v>
      </c>
      <c r="C2018" s="1" t="s">
        <v>8</v>
      </c>
      <c r="D2018" s="1" t="s">
        <v>2</v>
      </c>
      <c r="E2018" s="1">
        <f t="shared" si="31"/>
        <v>1793685</v>
      </c>
      <c r="F2018" s="3">
        <v>98</v>
      </c>
      <c r="G2018" s="3">
        <v>126</v>
      </c>
      <c r="H2018" s="3">
        <v>9</v>
      </c>
      <c r="I2018" s="3">
        <v>7</v>
      </c>
      <c r="J2018" s="3">
        <v>11</v>
      </c>
      <c r="K2018" s="3">
        <v>146</v>
      </c>
      <c r="L2018" s="3">
        <v>1</v>
      </c>
      <c r="M2018" s="3">
        <v>1</v>
      </c>
      <c r="N2018" s="3" t="s">
        <v>3</v>
      </c>
      <c r="O2018" s="3">
        <v>1</v>
      </c>
      <c r="P2018" s="3">
        <v>25</v>
      </c>
      <c r="Q2018" s="3">
        <v>0</v>
      </c>
      <c r="R2018" s="3">
        <v>0</v>
      </c>
      <c r="S2018" s="3">
        <v>0</v>
      </c>
      <c r="T2018" s="3">
        <v>0</v>
      </c>
      <c r="U2018" s="3">
        <v>2</v>
      </c>
      <c r="V2018" s="5">
        <v>0.66666666666666663</v>
      </c>
      <c r="W2018" s="5">
        <v>0.22222222222222221</v>
      </c>
      <c r="X2018" s="5">
        <v>8.1506417234699402E-5</v>
      </c>
      <c r="Y2018" s="5">
        <v>9.8812574318779412E-5</v>
      </c>
      <c r="Z2018" s="1" t="s">
        <v>5968</v>
      </c>
      <c r="AA2018" s="1" t="s">
        <v>10</v>
      </c>
      <c r="AB2018" s="1" t="s">
        <v>5969</v>
      </c>
    </row>
    <row r="2019" spans="1:29" ht="17" customHeight="1" x14ac:dyDescent="0.2">
      <c r="A2019" s="8">
        <v>44740.750115740739</v>
      </c>
      <c r="B2019" s="2" t="s">
        <v>5970</v>
      </c>
      <c r="C2019" s="2" t="s">
        <v>145</v>
      </c>
      <c r="D2019" s="2" t="s">
        <v>2</v>
      </c>
      <c r="E2019" s="1">
        <f t="shared" si="31"/>
        <v>134497</v>
      </c>
      <c r="F2019" s="4">
        <v>486</v>
      </c>
      <c r="G2019" s="4">
        <v>703</v>
      </c>
      <c r="H2019" s="4">
        <v>53</v>
      </c>
      <c r="I2019" s="4">
        <v>46</v>
      </c>
      <c r="J2019" s="4">
        <v>38</v>
      </c>
      <c r="K2019" s="4">
        <v>797</v>
      </c>
      <c r="L2019" s="4">
        <v>1</v>
      </c>
      <c r="M2019" s="4">
        <v>1</v>
      </c>
      <c r="N2019" s="4" t="s">
        <v>3</v>
      </c>
      <c r="O2019" s="4">
        <v>2</v>
      </c>
      <c r="P2019" s="4">
        <v>208</v>
      </c>
      <c r="Q2019" s="4">
        <v>3</v>
      </c>
      <c r="R2019" s="4">
        <v>0</v>
      </c>
      <c r="S2019" s="4">
        <v>0</v>
      </c>
      <c r="T2019" s="4">
        <v>0</v>
      </c>
      <c r="U2019" s="4">
        <v>7</v>
      </c>
      <c r="V2019" s="6">
        <v>0.39622641509433965</v>
      </c>
      <c r="W2019" s="6">
        <v>0.30188679245283018</v>
      </c>
      <c r="X2019" s="6">
        <v>6.8522594401265562E-3</v>
      </c>
      <c r="Y2019" s="6">
        <v>7.9613453469977308E-3</v>
      </c>
      <c r="Z2019" s="2" t="s">
        <v>5971</v>
      </c>
      <c r="AA2019" s="2" t="s">
        <v>147</v>
      </c>
      <c r="AB2019" s="2" t="s">
        <v>5972</v>
      </c>
    </row>
    <row r="2020" spans="1:29" ht="17" customHeight="1" x14ac:dyDescent="0.2">
      <c r="A2020" s="7">
        <v>44740.749988425923</v>
      </c>
      <c r="B2020" s="1" t="s">
        <v>5973</v>
      </c>
      <c r="C2020" s="1" t="s">
        <v>35</v>
      </c>
      <c r="D2020" s="1" t="s">
        <v>2</v>
      </c>
      <c r="E2020" s="1">
        <f t="shared" si="31"/>
        <v>275888</v>
      </c>
      <c r="F2020" s="3">
        <v>261</v>
      </c>
      <c r="G2020" s="3">
        <v>346</v>
      </c>
      <c r="H2020" s="3">
        <v>6</v>
      </c>
      <c r="I2020" s="3">
        <v>6</v>
      </c>
      <c r="J2020" s="3">
        <v>13</v>
      </c>
      <c r="K2020" s="3">
        <v>366</v>
      </c>
      <c r="L2020" s="3">
        <v>1</v>
      </c>
      <c r="M2020" s="3" t="s">
        <v>3</v>
      </c>
      <c r="N2020" s="3">
        <v>1</v>
      </c>
      <c r="O2020" s="3">
        <v>0</v>
      </c>
      <c r="P2020" s="3">
        <v>85</v>
      </c>
      <c r="Q2020" s="3">
        <v>1</v>
      </c>
      <c r="R2020" s="3">
        <v>0</v>
      </c>
      <c r="S2020" s="3">
        <v>0</v>
      </c>
      <c r="T2020" s="3">
        <v>0</v>
      </c>
      <c r="U2020" s="3">
        <v>0</v>
      </c>
      <c r="V2020" s="5">
        <v>0.33333333333333331</v>
      </c>
      <c r="W2020" s="5">
        <v>0</v>
      </c>
      <c r="X2020" s="5">
        <v>1.3330759452637559E-3</v>
      </c>
      <c r="Y2020" s="5">
        <v>1.4496290333742483E-3</v>
      </c>
      <c r="Z2020" s="1" t="s">
        <v>5974</v>
      </c>
      <c r="AA2020" s="1" t="s">
        <v>37</v>
      </c>
      <c r="AB2020" s="1" t="s">
        <v>5975</v>
      </c>
    </row>
    <row r="2021" spans="1:29" ht="17" customHeight="1" x14ac:dyDescent="0.2">
      <c r="A2021" s="8">
        <v>44740.673587962963</v>
      </c>
      <c r="B2021" s="2" t="s">
        <v>5976</v>
      </c>
      <c r="C2021" s="2" t="s">
        <v>59</v>
      </c>
      <c r="D2021" s="2" t="s">
        <v>2</v>
      </c>
      <c r="E2021" s="1">
        <f t="shared" si="31"/>
        <v>5593761</v>
      </c>
      <c r="F2021" s="4">
        <v>56</v>
      </c>
      <c r="G2021" s="4">
        <v>61</v>
      </c>
      <c r="H2021" s="4">
        <v>4</v>
      </c>
      <c r="I2021" s="4">
        <v>4</v>
      </c>
      <c r="J2021" s="4">
        <v>2</v>
      </c>
      <c r="K2021" s="4">
        <v>67</v>
      </c>
      <c r="L2021" s="4">
        <v>1</v>
      </c>
      <c r="M2021" s="4" t="s">
        <v>3</v>
      </c>
      <c r="N2021" s="4">
        <v>1</v>
      </c>
      <c r="O2021" s="4">
        <v>0</v>
      </c>
      <c r="P2021" s="4">
        <v>5</v>
      </c>
      <c r="Q2021" s="4">
        <v>0</v>
      </c>
      <c r="R2021" s="4">
        <v>0</v>
      </c>
      <c r="S2021" s="4">
        <v>0</v>
      </c>
      <c r="T2021" s="4">
        <v>0</v>
      </c>
      <c r="U2021" s="4">
        <v>0</v>
      </c>
      <c r="V2021" s="6">
        <v>0.5</v>
      </c>
      <c r="W2021" s="6">
        <v>0.25</v>
      </c>
      <c r="X2021" s="6">
        <v>1.1541237530726391E-5</v>
      </c>
      <c r="Y2021" s="6">
        <v>1.2919295743350439E-5</v>
      </c>
      <c r="Z2021" s="2" t="s">
        <v>5977</v>
      </c>
      <c r="AA2021" s="2" t="s">
        <v>61</v>
      </c>
      <c r="AB2021" s="2" t="s">
        <v>5978</v>
      </c>
    </row>
    <row r="2022" spans="1:29" ht="17" customHeight="1" x14ac:dyDescent="0.2">
      <c r="A2022" s="7">
        <v>44740.671423611115</v>
      </c>
      <c r="B2022" s="1"/>
      <c r="C2022" s="1" t="s">
        <v>43</v>
      </c>
      <c r="D2022" s="1" t="s">
        <v>2</v>
      </c>
      <c r="E2022" s="1">
        <f t="shared" si="31"/>
        <v>1504883</v>
      </c>
      <c r="F2022" s="3">
        <v>506</v>
      </c>
      <c r="G2022" s="3">
        <v>910</v>
      </c>
      <c r="H2022" s="3">
        <v>0</v>
      </c>
      <c r="I2022" s="3">
        <v>0</v>
      </c>
      <c r="J2022" s="3">
        <v>20</v>
      </c>
      <c r="K2022" s="3">
        <v>946</v>
      </c>
      <c r="L2022" s="3">
        <v>1</v>
      </c>
      <c r="M2022" s="3">
        <v>1</v>
      </c>
      <c r="N2022" s="3" t="s">
        <v>3</v>
      </c>
      <c r="O2022" s="3">
        <v>152</v>
      </c>
      <c r="P2022" s="3">
        <v>250</v>
      </c>
      <c r="Q2022" s="3">
        <v>13</v>
      </c>
      <c r="R2022" s="3">
        <v>0</v>
      </c>
      <c r="S2022" s="3">
        <v>3</v>
      </c>
      <c r="T2022" s="3">
        <v>0</v>
      </c>
      <c r="U2022" s="3">
        <v>2</v>
      </c>
      <c r="V2022" s="5">
        <v>0</v>
      </c>
      <c r="W2022" s="5">
        <v>0</v>
      </c>
      <c r="X2022" s="5">
        <v>6.3095227773105294E-4</v>
      </c>
      <c r="Y2022" s="5">
        <v>6.5763102097549488E-4</v>
      </c>
      <c r="Z2022" s="1" t="s">
        <v>5979</v>
      </c>
      <c r="AA2022" s="1" t="s">
        <v>45</v>
      </c>
      <c r="AB2022" s="1" t="s">
        <v>5980</v>
      </c>
    </row>
    <row r="2023" spans="1:29" ht="17" customHeight="1" x14ac:dyDescent="0.2">
      <c r="A2023" s="8">
        <v>44740.667141203703</v>
      </c>
      <c r="B2023" s="2" t="s">
        <v>5981</v>
      </c>
      <c r="C2023" s="2" t="s">
        <v>8</v>
      </c>
      <c r="D2023" s="2" t="s">
        <v>2</v>
      </c>
      <c r="E2023" s="1">
        <f t="shared" si="31"/>
        <v>1793685</v>
      </c>
      <c r="F2023" s="4">
        <v>588</v>
      </c>
      <c r="G2023" s="4">
        <v>798</v>
      </c>
      <c r="H2023" s="4">
        <v>83</v>
      </c>
      <c r="I2023" s="4">
        <v>63</v>
      </c>
      <c r="J2023" s="4">
        <v>78</v>
      </c>
      <c r="K2023" s="4">
        <v>959</v>
      </c>
      <c r="L2023" s="4">
        <v>1</v>
      </c>
      <c r="M2023" s="4" t="s">
        <v>3</v>
      </c>
      <c r="N2023" s="4">
        <v>1</v>
      </c>
      <c r="O2023" s="4">
        <v>0</v>
      </c>
      <c r="P2023" s="4">
        <v>205</v>
      </c>
      <c r="Q2023" s="4">
        <v>0</v>
      </c>
      <c r="R2023" s="4">
        <v>0</v>
      </c>
      <c r="S2023" s="4">
        <v>0</v>
      </c>
      <c r="T2023" s="4">
        <v>0</v>
      </c>
      <c r="U2023" s="4">
        <v>5</v>
      </c>
      <c r="V2023" s="6">
        <v>0.44578313253012047</v>
      </c>
      <c r="W2023" s="6">
        <v>0.2289156626506024</v>
      </c>
      <c r="X2023" s="6">
        <v>5.3537434334299133E-4</v>
      </c>
      <c r="Y2023" s="6">
        <v>6.6879923182993077E-4</v>
      </c>
      <c r="Z2023" s="2" t="s">
        <v>5982</v>
      </c>
      <c r="AA2023" s="2" t="s">
        <v>10</v>
      </c>
      <c r="AB2023" s="2" t="s">
        <v>5983</v>
      </c>
    </row>
    <row r="2024" spans="1:29" ht="17" customHeight="1" x14ac:dyDescent="0.2">
      <c r="A2024" s="7">
        <v>44740.583437499998</v>
      </c>
      <c r="B2024" s="1" t="s">
        <v>5984</v>
      </c>
      <c r="C2024" s="1" t="s">
        <v>8</v>
      </c>
      <c r="D2024" s="1" t="s">
        <v>2</v>
      </c>
      <c r="E2024" s="1">
        <f t="shared" si="31"/>
        <v>1793685</v>
      </c>
      <c r="F2024" s="3">
        <v>787</v>
      </c>
      <c r="G2024" s="3">
        <v>1127</v>
      </c>
      <c r="H2024" s="3">
        <v>202</v>
      </c>
      <c r="I2024" s="3">
        <v>72</v>
      </c>
      <c r="J2024" s="3">
        <v>112</v>
      </c>
      <c r="K2024" s="3">
        <v>1443</v>
      </c>
      <c r="L2024" s="3">
        <v>1</v>
      </c>
      <c r="M2024" s="3">
        <v>1</v>
      </c>
      <c r="N2024" s="3" t="s">
        <v>3</v>
      </c>
      <c r="O2024" s="3">
        <v>10</v>
      </c>
      <c r="P2024" s="3">
        <v>301</v>
      </c>
      <c r="Q2024" s="3">
        <v>0</v>
      </c>
      <c r="R2024" s="3">
        <v>0</v>
      </c>
      <c r="S2024" s="3">
        <v>2</v>
      </c>
      <c r="T2024" s="3">
        <v>0</v>
      </c>
      <c r="U2024" s="3">
        <v>29</v>
      </c>
      <c r="V2024" s="5">
        <v>0.34653465346534651</v>
      </c>
      <c r="W2024" s="5">
        <v>0.22772277227722773</v>
      </c>
      <c r="X2024" s="5">
        <v>8.055736991073372E-4</v>
      </c>
      <c r="Y2024" s="5">
        <v>1.0433937932305013E-3</v>
      </c>
      <c r="Z2024" s="1" t="s">
        <v>5985</v>
      </c>
      <c r="AA2024" s="1" t="s">
        <v>10</v>
      </c>
      <c r="AB2024" s="1" t="s">
        <v>5986</v>
      </c>
    </row>
    <row r="2025" spans="1:29" ht="17" customHeight="1" x14ac:dyDescent="0.2">
      <c r="A2025" s="8">
        <v>44740.571446759262</v>
      </c>
      <c r="B2025" s="2"/>
      <c r="C2025" s="2" t="s">
        <v>59</v>
      </c>
      <c r="D2025" s="2" t="s">
        <v>2</v>
      </c>
      <c r="E2025" s="1">
        <f t="shared" si="31"/>
        <v>5593761</v>
      </c>
      <c r="F2025" s="4">
        <v>126</v>
      </c>
      <c r="G2025" s="4">
        <v>154</v>
      </c>
      <c r="H2025" s="4">
        <v>4</v>
      </c>
      <c r="I2025" s="4">
        <v>4</v>
      </c>
      <c r="J2025" s="4">
        <v>2</v>
      </c>
      <c r="K2025" s="4">
        <v>161</v>
      </c>
      <c r="L2025" s="4">
        <v>1</v>
      </c>
      <c r="M2025" s="4">
        <v>1</v>
      </c>
      <c r="N2025" s="4" t="s">
        <v>3</v>
      </c>
      <c r="O2025" s="4">
        <v>0</v>
      </c>
      <c r="P2025" s="4">
        <v>27</v>
      </c>
      <c r="Q2025" s="4">
        <v>1</v>
      </c>
      <c r="R2025" s="4">
        <v>0</v>
      </c>
      <c r="S2025" s="4">
        <v>0</v>
      </c>
      <c r="T2025" s="4">
        <v>0</v>
      </c>
      <c r="U2025" s="4">
        <v>1</v>
      </c>
      <c r="V2025" s="4" t="s">
        <v>3</v>
      </c>
      <c r="W2025" s="4" t="s">
        <v>3</v>
      </c>
      <c r="X2025" s="6">
        <v>2.7733421529058942E-5</v>
      </c>
      <c r="Y2025" s="6">
        <v>2.9111479741682987E-5</v>
      </c>
      <c r="Z2025" s="2" t="s">
        <v>5987</v>
      </c>
      <c r="AA2025" s="2" t="s">
        <v>61</v>
      </c>
      <c r="AB2025" s="2" t="s">
        <v>5988</v>
      </c>
    </row>
    <row r="2026" spans="1:29" ht="17" customHeight="1" x14ac:dyDescent="0.2">
      <c r="A2026" s="7">
        <v>44740.571446759262</v>
      </c>
      <c r="B2026" s="1"/>
      <c r="C2026" s="1" t="s">
        <v>59</v>
      </c>
      <c r="D2026" s="1" t="s">
        <v>2</v>
      </c>
      <c r="E2026" s="1">
        <f t="shared" si="31"/>
        <v>5593761</v>
      </c>
      <c r="F2026" s="3">
        <v>122</v>
      </c>
      <c r="G2026" s="3">
        <v>150</v>
      </c>
      <c r="H2026" s="3">
        <v>4</v>
      </c>
      <c r="I2026" s="3">
        <v>4</v>
      </c>
      <c r="J2026" s="3">
        <v>2</v>
      </c>
      <c r="K2026" s="3">
        <v>156</v>
      </c>
      <c r="L2026" s="3">
        <v>1</v>
      </c>
      <c r="M2026" s="3">
        <v>1</v>
      </c>
      <c r="N2026" s="3" t="s">
        <v>3</v>
      </c>
      <c r="O2026" s="3">
        <v>0</v>
      </c>
      <c r="P2026" s="3">
        <v>27</v>
      </c>
      <c r="Q2026" s="3">
        <v>0</v>
      </c>
      <c r="R2026" s="3">
        <v>0</v>
      </c>
      <c r="S2026" s="3">
        <v>0</v>
      </c>
      <c r="T2026" s="3">
        <v>0</v>
      </c>
      <c r="U2026" s="3">
        <v>1</v>
      </c>
      <c r="V2026" s="3" t="s">
        <v>3</v>
      </c>
      <c r="W2026" s="3" t="s">
        <v>3</v>
      </c>
      <c r="X2026" s="5">
        <v>2.6872135146168914E-5</v>
      </c>
      <c r="Y2026" s="5">
        <v>2.8250193358792958E-5</v>
      </c>
      <c r="Z2026" s="1" t="s">
        <v>5989</v>
      </c>
      <c r="AA2026" s="1" t="s">
        <v>61</v>
      </c>
      <c r="AB2026" s="1" t="s">
        <v>5990</v>
      </c>
    </row>
    <row r="2027" spans="1:29" ht="17" customHeight="1" x14ac:dyDescent="0.2">
      <c r="A2027" s="8">
        <v>44740.569525462961</v>
      </c>
      <c r="B2027" s="2"/>
      <c r="C2027" s="2" t="s">
        <v>59</v>
      </c>
      <c r="D2027" s="2" t="s">
        <v>2</v>
      </c>
      <c r="E2027" s="1">
        <f t="shared" si="31"/>
        <v>5593761</v>
      </c>
      <c r="F2027" s="4">
        <v>2121</v>
      </c>
      <c r="G2027" s="4">
        <v>2765</v>
      </c>
      <c r="H2027" s="4">
        <v>118</v>
      </c>
      <c r="I2027" s="4">
        <v>85</v>
      </c>
      <c r="J2027" s="4">
        <v>12</v>
      </c>
      <c r="K2027" s="4">
        <v>2900</v>
      </c>
      <c r="L2027" s="4">
        <v>1</v>
      </c>
      <c r="M2027" s="4">
        <v>1</v>
      </c>
      <c r="N2027" s="4" t="s">
        <v>3</v>
      </c>
      <c r="O2027" s="4">
        <v>14</v>
      </c>
      <c r="P2027" s="4">
        <v>611</v>
      </c>
      <c r="Q2027" s="4">
        <v>1</v>
      </c>
      <c r="R2027" s="4">
        <v>0</v>
      </c>
      <c r="S2027" s="4">
        <v>4</v>
      </c>
      <c r="T2027" s="4">
        <v>0</v>
      </c>
      <c r="U2027" s="4">
        <v>19</v>
      </c>
      <c r="V2027" s="4" t="s">
        <v>3</v>
      </c>
      <c r="W2027" s="4" t="s">
        <v>3</v>
      </c>
      <c r="X2027" s="6">
        <v>4.9954610207621696E-4</v>
      </c>
      <c r="Y2027" s="6">
        <v>5.2400663535029379E-4</v>
      </c>
      <c r="Z2027" s="2" t="s">
        <v>5991</v>
      </c>
      <c r="AA2027" s="2" t="s">
        <v>61</v>
      </c>
      <c r="AB2027" s="2" t="s">
        <v>5992</v>
      </c>
    </row>
    <row r="2028" spans="1:29" ht="17" customHeight="1" x14ac:dyDescent="0.2">
      <c r="A2028" s="7">
        <v>44740.564965277779</v>
      </c>
      <c r="B2028" s="1" t="s">
        <v>5993</v>
      </c>
      <c r="C2028" s="1" t="s">
        <v>59</v>
      </c>
      <c r="D2028" s="1" t="s">
        <v>2</v>
      </c>
      <c r="E2028" s="1">
        <f t="shared" si="31"/>
        <v>5593761</v>
      </c>
      <c r="F2028" s="3">
        <v>65</v>
      </c>
      <c r="G2028" s="3">
        <v>80</v>
      </c>
      <c r="H2028" s="3">
        <v>12</v>
      </c>
      <c r="I2028" s="3">
        <v>8</v>
      </c>
      <c r="J2028" s="3">
        <v>10</v>
      </c>
      <c r="K2028" s="3">
        <v>102</v>
      </c>
      <c r="L2028" s="3">
        <v>1</v>
      </c>
      <c r="M2028" s="3" t="s">
        <v>3</v>
      </c>
      <c r="N2028" s="3">
        <v>1</v>
      </c>
      <c r="O2028" s="3">
        <v>1</v>
      </c>
      <c r="P2028" s="3">
        <v>12</v>
      </c>
      <c r="Q2028" s="3">
        <v>0</v>
      </c>
      <c r="R2028" s="3">
        <v>0</v>
      </c>
      <c r="S2028" s="3">
        <v>0</v>
      </c>
      <c r="T2028" s="3">
        <v>0</v>
      </c>
      <c r="U2028" s="3">
        <v>2</v>
      </c>
      <c r="V2028" s="5">
        <v>0.41666666666666669</v>
      </c>
      <c r="W2028" s="5">
        <v>0.25</v>
      </c>
      <c r="X2028" s="5">
        <v>1.7570242210956596E-5</v>
      </c>
      <c r="Y2028" s="5">
        <v>2.3082475061452782E-5</v>
      </c>
      <c r="Z2028" s="1" t="s">
        <v>5994</v>
      </c>
      <c r="AA2028" s="1" t="s">
        <v>61</v>
      </c>
      <c r="AB2028" s="1" t="s">
        <v>5995</v>
      </c>
    </row>
    <row r="2029" spans="1:29" ht="17" customHeight="1" x14ac:dyDescent="0.2">
      <c r="A2029" s="8">
        <v>44740.561990740738</v>
      </c>
      <c r="B2029" s="2" t="s">
        <v>5996</v>
      </c>
      <c r="C2029" s="2" t="s">
        <v>8</v>
      </c>
      <c r="D2029" s="2" t="s">
        <v>2</v>
      </c>
      <c r="E2029" s="1">
        <f t="shared" si="31"/>
        <v>1793685</v>
      </c>
      <c r="F2029" s="4">
        <v>3406</v>
      </c>
      <c r="G2029" s="4">
        <v>4706</v>
      </c>
      <c r="H2029" s="4">
        <v>718</v>
      </c>
      <c r="I2029" s="4">
        <v>504</v>
      </c>
      <c r="J2029" s="4">
        <v>1696</v>
      </c>
      <c r="K2029" s="4">
        <v>7124</v>
      </c>
      <c r="L2029" s="4">
        <v>1</v>
      </c>
      <c r="M2029" s="4" t="s">
        <v>3</v>
      </c>
      <c r="N2029" s="4">
        <v>1</v>
      </c>
      <c r="O2029" s="4">
        <v>9</v>
      </c>
      <c r="P2029" s="4">
        <v>1197</v>
      </c>
      <c r="Q2029" s="4">
        <v>3</v>
      </c>
      <c r="R2029" s="4">
        <v>0</v>
      </c>
      <c r="S2029" s="4">
        <v>1</v>
      </c>
      <c r="T2029" s="4">
        <v>0</v>
      </c>
      <c r="U2029" s="4">
        <v>94</v>
      </c>
      <c r="V2029" s="6">
        <v>0.3370473537604457</v>
      </c>
      <c r="W2029" s="6">
        <v>0.10863509749303621</v>
      </c>
      <c r="X2029" s="6">
        <v>3.977066550547935E-3</v>
      </c>
      <c r="Y2029" s="6">
        <v>6.2715280220178981E-3</v>
      </c>
      <c r="Z2029" s="2" t="s">
        <v>5997</v>
      </c>
      <c r="AA2029" s="2" t="s">
        <v>10</v>
      </c>
      <c r="AB2029" s="2" t="s">
        <v>5998</v>
      </c>
    </row>
    <row r="2030" spans="1:29" ht="17" customHeight="1" x14ac:dyDescent="0.2">
      <c r="A2030" s="7">
        <v>44740.56077546296</v>
      </c>
      <c r="B2030" s="1"/>
      <c r="C2030" s="1" t="s">
        <v>8</v>
      </c>
      <c r="D2030" s="1" t="s">
        <v>2</v>
      </c>
      <c r="E2030" s="1">
        <f t="shared" si="31"/>
        <v>1793685</v>
      </c>
      <c r="F2030" s="3">
        <v>264</v>
      </c>
      <c r="G2030" s="3">
        <v>354</v>
      </c>
      <c r="H2030" s="3">
        <v>63</v>
      </c>
      <c r="I2030" s="3">
        <v>31</v>
      </c>
      <c r="J2030" s="3">
        <v>28</v>
      </c>
      <c r="K2030" s="3">
        <v>446</v>
      </c>
      <c r="L2030" s="3">
        <v>1</v>
      </c>
      <c r="M2030" s="3">
        <v>1</v>
      </c>
      <c r="N2030" s="3" t="s">
        <v>3</v>
      </c>
      <c r="O2030" s="3">
        <v>3</v>
      </c>
      <c r="P2030" s="3">
        <v>81</v>
      </c>
      <c r="Q2030" s="3">
        <v>0</v>
      </c>
      <c r="R2030" s="3">
        <v>0</v>
      </c>
      <c r="S2030" s="3">
        <v>1</v>
      </c>
      <c r="T2030" s="3">
        <v>0</v>
      </c>
      <c r="U2030" s="3">
        <v>6</v>
      </c>
      <c r="V2030" s="3" t="s">
        <v>3</v>
      </c>
      <c r="W2030" s="3" t="s">
        <v>3</v>
      </c>
      <c r="X2030" s="5">
        <v>2.4898535675805432E-4</v>
      </c>
      <c r="Y2030" s="5">
        <v>3.154186694356518E-4</v>
      </c>
      <c r="Z2030" s="1" t="s">
        <v>5999</v>
      </c>
      <c r="AA2030" s="1" t="s">
        <v>10</v>
      </c>
      <c r="AB2030" s="1" t="s">
        <v>6000</v>
      </c>
    </row>
    <row r="2031" spans="1:29" ht="17" customHeight="1" x14ac:dyDescent="0.2">
      <c r="A2031" s="8">
        <v>44740.367407407408</v>
      </c>
      <c r="B2031" s="2" t="s">
        <v>6001</v>
      </c>
      <c r="C2031" s="2" t="s">
        <v>13</v>
      </c>
      <c r="D2031" s="2" t="s">
        <v>2</v>
      </c>
      <c r="E2031" s="1">
        <f t="shared" si="31"/>
        <v>189644</v>
      </c>
      <c r="F2031" s="4">
        <v>1044</v>
      </c>
      <c r="G2031" s="4">
        <v>1376</v>
      </c>
      <c r="H2031" s="4">
        <v>17</v>
      </c>
      <c r="I2031" s="4">
        <v>16</v>
      </c>
      <c r="J2031" s="4">
        <v>30</v>
      </c>
      <c r="K2031" s="4">
        <v>1423</v>
      </c>
      <c r="L2031" s="4">
        <v>1</v>
      </c>
      <c r="M2031" s="4">
        <v>1</v>
      </c>
      <c r="N2031" s="4" t="s">
        <v>3</v>
      </c>
      <c r="O2031" s="4">
        <v>5</v>
      </c>
      <c r="P2031" s="4">
        <v>326</v>
      </c>
      <c r="Q2031" s="4">
        <v>0</v>
      </c>
      <c r="R2031" s="4">
        <v>0</v>
      </c>
      <c r="S2031" s="4">
        <v>0</v>
      </c>
      <c r="T2031" s="4">
        <v>0</v>
      </c>
      <c r="U2031" s="4">
        <v>1</v>
      </c>
      <c r="V2031" s="6">
        <v>0.29411764705882354</v>
      </c>
      <c r="W2031" s="6">
        <v>0.23529411764705882</v>
      </c>
      <c r="X2031" s="6">
        <v>7.7408054136679887E-3</v>
      </c>
      <c r="Y2031" s="6">
        <v>8.1596683910765862E-3</v>
      </c>
      <c r="Z2031" s="2" t="s">
        <v>6002</v>
      </c>
      <c r="AA2031" s="2" t="s">
        <v>15</v>
      </c>
      <c r="AB2031" s="2" t="s">
        <v>6003</v>
      </c>
    </row>
    <row r="2032" spans="1:29" ht="17" customHeight="1" x14ac:dyDescent="0.2">
      <c r="A2032" s="7">
        <v>44739.852083333331</v>
      </c>
      <c r="B2032" s="1" t="s">
        <v>6004</v>
      </c>
      <c r="C2032" s="1" t="s">
        <v>8</v>
      </c>
      <c r="D2032" s="1" t="s">
        <v>2</v>
      </c>
      <c r="E2032" s="1">
        <f t="shared" si="31"/>
        <v>1793685</v>
      </c>
      <c r="F2032" s="3">
        <v>110</v>
      </c>
      <c r="G2032" s="3">
        <v>129</v>
      </c>
      <c r="H2032" s="3">
        <v>12</v>
      </c>
      <c r="I2032" s="3">
        <v>8</v>
      </c>
      <c r="J2032" s="3">
        <v>3</v>
      </c>
      <c r="K2032" s="3">
        <v>144</v>
      </c>
      <c r="L2032" s="3">
        <v>1</v>
      </c>
      <c r="M2032" s="3" t="s">
        <v>3</v>
      </c>
      <c r="N2032" s="3" t="s">
        <v>3</v>
      </c>
      <c r="O2032" s="3">
        <v>1</v>
      </c>
      <c r="P2032" s="3">
        <v>17</v>
      </c>
      <c r="Q2032" s="3">
        <v>0</v>
      </c>
      <c r="R2032" s="3">
        <v>0</v>
      </c>
      <c r="S2032" s="3">
        <v>0</v>
      </c>
      <c r="T2032" s="3">
        <v>0</v>
      </c>
      <c r="U2032" s="3">
        <v>1</v>
      </c>
      <c r="V2032" s="5">
        <v>0.66666666666666663</v>
      </c>
      <c r="W2032" s="5">
        <v>0.16666666666666666</v>
      </c>
      <c r="X2032" s="5">
        <v>8.0400483742910518E-5</v>
      </c>
      <c r="Y2032" s="5">
        <v>9.0450544210774335E-5</v>
      </c>
      <c r="Z2032" s="1" t="s">
        <v>6005</v>
      </c>
      <c r="AA2032" s="1" t="s">
        <v>10</v>
      </c>
      <c r="AB2032" s="1" t="s">
        <v>6006</v>
      </c>
      <c r="AC2032" s="1" t="s">
        <v>6007</v>
      </c>
    </row>
    <row r="2033" spans="1:28" ht="17" customHeight="1" x14ac:dyDescent="0.2">
      <c r="A2033" s="8">
        <v>44739.806805555556</v>
      </c>
      <c r="B2033" s="2" t="s">
        <v>6008</v>
      </c>
      <c r="C2033" s="2" t="s">
        <v>35</v>
      </c>
      <c r="D2033" s="2" t="s">
        <v>2</v>
      </c>
      <c r="E2033" s="1">
        <f t="shared" si="31"/>
        <v>275888</v>
      </c>
      <c r="F2033" s="4">
        <v>179</v>
      </c>
      <c r="G2033" s="4">
        <v>248</v>
      </c>
      <c r="H2033" s="4">
        <v>14</v>
      </c>
      <c r="I2033" s="4">
        <v>12</v>
      </c>
      <c r="J2033" s="4">
        <v>13</v>
      </c>
      <c r="K2033" s="4">
        <v>278</v>
      </c>
      <c r="L2033" s="4">
        <v>1</v>
      </c>
      <c r="M2033" s="4">
        <v>1</v>
      </c>
      <c r="N2033" s="4" t="s">
        <v>3</v>
      </c>
      <c r="O2033" s="4">
        <v>1</v>
      </c>
      <c r="P2033" s="4">
        <v>68</v>
      </c>
      <c r="Q2033" s="4">
        <v>2</v>
      </c>
      <c r="R2033" s="4">
        <v>0</v>
      </c>
      <c r="S2033" s="4">
        <v>1</v>
      </c>
      <c r="T2033" s="4">
        <v>0</v>
      </c>
      <c r="U2033" s="4">
        <v>0</v>
      </c>
      <c r="V2033" s="6">
        <v>0.42857142857142855</v>
      </c>
      <c r="W2033" s="6">
        <v>7.1428571428571425E-2</v>
      </c>
      <c r="X2033" s="6">
        <v>1.0126102761730616E-3</v>
      </c>
      <c r="Y2033" s="6">
        <v>1.1583095964857325E-3</v>
      </c>
      <c r="Z2033" s="2" t="s">
        <v>6009</v>
      </c>
      <c r="AA2033" s="2" t="s">
        <v>37</v>
      </c>
      <c r="AB2033" s="2" t="s">
        <v>6010</v>
      </c>
    </row>
    <row r="2034" spans="1:28" ht="17" customHeight="1" x14ac:dyDescent="0.2">
      <c r="A2034" s="7">
        <v>44739.676458333335</v>
      </c>
      <c r="B2034" s="1" t="s">
        <v>6011</v>
      </c>
      <c r="C2034" s="1" t="s">
        <v>8</v>
      </c>
      <c r="D2034" s="1" t="s">
        <v>2</v>
      </c>
      <c r="E2034" s="1">
        <f t="shared" si="31"/>
        <v>1793685</v>
      </c>
      <c r="F2034" s="3">
        <v>69</v>
      </c>
      <c r="G2034" s="3">
        <v>84</v>
      </c>
      <c r="H2034" s="3">
        <v>12</v>
      </c>
      <c r="I2034" s="3">
        <v>10</v>
      </c>
      <c r="J2034" s="3">
        <v>5</v>
      </c>
      <c r="K2034" s="3">
        <v>102</v>
      </c>
      <c r="L2034" s="3">
        <v>1</v>
      </c>
      <c r="M2034" s="3">
        <v>1</v>
      </c>
      <c r="N2034" s="3" t="s">
        <v>3</v>
      </c>
      <c r="O2034" s="3">
        <v>2</v>
      </c>
      <c r="P2034" s="3">
        <v>10</v>
      </c>
      <c r="Q2034" s="3">
        <v>1</v>
      </c>
      <c r="R2034" s="3">
        <v>0</v>
      </c>
      <c r="S2034" s="3">
        <v>0</v>
      </c>
      <c r="T2034" s="3">
        <v>0</v>
      </c>
      <c r="U2034" s="3">
        <v>3</v>
      </c>
      <c r="V2034" s="5">
        <v>0.25</v>
      </c>
      <c r="W2034" s="5">
        <v>0.16666666666666666</v>
      </c>
      <c r="X2034" s="5">
        <v>5.6950342651228282E-5</v>
      </c>
      <c r="Y2034" s="5">
        <v>6.9233749889728498E-5</v>
      </c>
      <c r="Z2034" s="1" t="s">
        <v>6012</v>
      </c>
      <c r="AA2034" s="1" t="s">
        <v>10</v>
      </c>
      <c r="AB2034" s="1" t="s">
        <v>6013</v>
      </c>
    </row>
    <row r="2035" spans="1:28" ht="17" customHeight="1" x14ac:dyDescent="0.2">
      <c r="A2035" s="8">
        <v>44739.66778935185</v>
      </c>
      <c r="B2035" s="2" t="s">
        <v>6014</v>
      </c>
      <c r="C2035" s="2" t="s">
        <v>59</v>
      </c>
      <c r="D2035" s="2" t="s">
        <v>2</v>
      </c>
      <c r="E2035" s="1">
        <f t="shared" si="31"/>
        <v>5593761</v>
      </c>
      <c r="F2035" s="4">
        <v>355</v>
      </c>
      <c r="G2035" s="4">
        <v>438</v>
      </c>
      <c r="H2035" s="4">
        <v>48</v>
      </c>
      <c r="I2035" s="4">
        <v>39</v>
      </c>
      <c r="J2035" s="4">
        <v>19</v>
      </c>
      <c r="K2035" s="4">
        <v>505</v>
      </c>
      <c r="L2035" s="4">
        <v>1</v>
      </c>
      <c r="M2035" s="4">
        <v>1</v>
      </c>
      <c r="N2035" s="4" t="s">
        <v>3</v>
      </c>
      <c r="O2035" s="4">
        <v>4</v>
      </c>
      <c r="P2035" s="4">
        <v>70</v>
      </c>
      <c r="Q2035" s="4">
        <v>0</v>
      </c>
      <c r="R2035" s="4">
        <v>0</v>
      </c>
      <c r="S2035" s="4">
        <v>0</v>
      </c>
      <c r="T2035" s="4">
        <v>0</v>
      </c>
      <c r="U2035" s="4">
        <v>9</v>
      </c>
      <c r="V2035" s="6">
        <v>0.45833333333333331</v>
      </c>
      <c r="W2035" s="6">
        <v>0.1875</v>
      </c>
      <c r="X2035" s="6">
        <v>8.7006815648752966E-5</v>
      </c>
      <c r="Y2035" s="6">
        <v>1.0182381791764951E-4</v>
      </c>
      <c r="Z2035" s="2" t="s">
        <v>6015</v>
      </c>
      <c r="AA2035" s="2" t="s">
        <v>61</v>
      </c>
      <c r="AB2035" s="2" t="s">
        <v>6016</v>
      </c>
    </row>
    <row r="2036" spans="1:28" ht="17" customHeight="1" x14ac:dyDescent="0.2">
      <c r="A2036" s="7">
        <v>44739.58390046296</v>
      </c>
      <c r="B2036" s="1" t="s">
        <v>6017</v>
      </c>
      <c r="C2036" s="1" t="s">
        <v>24</v>
      </c>
      <c r="D2036" s="1" t="s">
        <v>2</v>
      </c>
      <c r="E2036" s="1">
        <f t="shared" si="31"/>
        <v>520003</v>
      </c>
      <c r="F2036" s="3">
        <v>871</v>
      </c>
      <c r="G2036" s="3">
        <v>2046</v>
      </c>
      <c r="H2036" s="3">
        <v>596</v>
      </c>
      <c r="I2036" s="3">
        <v>266</v>
      </c>
      <c r="J2036" s="3">
        <v>15</v>
      </c>
      <c r="K2036" s="3">
        <v>2743</v>
      </c>
      <c r="L2036" s="3">
        <v>1</v>
      </c>
      <c r="M2036" s="3">
        <v>1</v>
      </c>
      <c r="N2036" s="3" t="s">
        <v>3</v>
      </c>
      <c r="O2036" s="3">
        <v>758</v>
      </c>
      <c r="P2036" s="3">
        <v>414</v>
      </c>
      <c r="Q2036" s="3">
        <v>57</v>
      </c>
      <c r="R2036" s="3">
        <v>0</v>
      </c>
      <c r="S2036" s="3">
        <v>29</v>
      </c>
      <c r="T2036" s="3">
        <v>0</v>
      </c>
      <c r="U2036" s="3">
        <v>3</v>
      </c>
      <c r="V2036" s="5">
        <v>0.20134228187919462</v>
      </c>
      <c r="W2036" s="5">
        <v>0.39429530201342283</v>
      </c>
      <c r="X2036" s="5">
        <v>5.4150412988202591E-3</v>
      </c>
      <c r="Y2036" s="5">
        <v>6.650847297019852E-3</v>
      </c>
      <c r="Z2036" s="1" t="s">
        <v>6018</v>
      </c>
      <c r="AA2036" s="1" t="s">
        <v>26</v>
      </c>
      <c r="AB2036" s="1" t="s">
        <v>6019</v>
      </c>
    </row>
    <row r="2037" spans="1:28" ht="17" customHeight="1" x14ac:dyDescent="0.2">
      <c r="A2037" s="8">
        <v>44739.583668981482</v>
      </c>
      <c r="B2037" s="2" t="s">
        <v>6020</v>
      </c>
      <c r="C2037" s="2" t="s">
        <v>145</v>
      </c>
      <c r="D2037" s="2" t="s">
        <v>2</v>
      </c>
      <c r="E2037" s="1">
        <f t="shared" si="31"/>
        <v>134497</v>
      </c>
      <c r="F2037" s="4">
        <v>127</v>
      </c>
      <c r="G2037" s="4">
        <v>154</v>
      </c>
      <c r="H2037" s="4">
        <v>16</v>
      </c>
      <c r="I2037" s="4">
        <v>12</v>
      </c>
      <c r="J2037" s="4">
        <v>0</v>
      </c>
      <c r="K2037" s="4">
        <v>185</v>
      </c>
      <c r="L2037" s="4">
        <v>1</v>
      </c>
      <c r="M2037" s="4" t="s">
        <v>3</v>
      </c>
      <c r="N2037" s="4">
        <v>1</v>
      </c>
      <c r="O2037" s="4">
        <v>2</v>
      </c>
      <c r="P2037" s="4">
        <v>25</v>
      </c>
      <c r="Q2037" s="4">
        <v>15</v>
      </c>
      <c r="R2037" s="4">
        <v>0</v>
      </c>
      <c r="S2037" s="4">
        <v>0</v>
      </c>
      <c r="T2037" s="4">
        <v>0</v>
      </c>
      <c r="U2037" s="4">
        <v>0</v>
      </c>
      <c r="V2037" s="6">
        <v>0</v>
      </c>
      <c r="W2037" s="6">
        <v>0.375</v>
      </c>
      <c r="X2037" s="6">
        <v>1.5915347556779078E-3</v>
      </c>
      <c r="Y2037" s="6">
        <v>1.7291810048176187E-3</v>
      </c>
      <c r="Z2037" s="2" t="s">
        <v>6021</v>
      </c>
      <c r="AA2037" s="2" t="s">
        <v>147</v>
      </c>
      <c r="AB2037" s="2" t="s">
        <v>6022</v>
      </c>
    </row>
    <row r="2038" spans="1:28" ht="17" customHeight="1" x14ac:dyDescent="0.2">
      <c r="A2038" s="7">
        <v>44739.583599537036</v>
      </c>
      <c r="B2038" s="1" t="s">
        <v>6023</v>
      </c>
      <c r="C2038" s="1" t="s">
        <v>13</v>
      </c>
      <c r="D2038" s="1" t="s">
        <v>2</v>
      </c>
      <c r="E2038" s="1">
        <f t="shared" si="31"/>
        <v>189644</v>
      </c>
      <c r="F2038" s="3">
        <v>1052</v>
      </c>
      <c r="G2038" s="3">
        <v>1341</v>
      </c>
      <c r="H2038" s="3">
        <v>21</v>
      </c>
      <c r="I2038" s="3">
        <v>15</v>
      </c>
      <c r="J2038" s="3">
        <v>18</v>
      </c>
      <c r="K2038" s="3">
        <v>1380</v>
      </c>
      <c r="L2038" s="3">
        <v>1</v>
      </c>
      <c r="M2038" s="3">
        <v>1</v>
      </c>
      <c r="N2038" s="3" t="s">
        <v>3</v>
      </c>
      <c r="O2038" s="3">
        <v>1</v>
      </c>
      <c r="P2038" s="3">
        <v>288</v>
      </c>
      <c r="Q2038" s="3">
        <v>0</v>
      </c>
      <c r="R2038" s="3">
        <v>0</v>
      </c>
      <c r="S2038" s="3">
        <v>0</v>
      </c>
      <c r="T2038" s="3">
        <v>0</v>
      </c>
      <c r="U2038" s="3">
        <v>0</v>
      </c>
      <c r="V2038" s="5">
        <v>0.2857142857142857</v>
      </c>
      <c r="W2038" s="5">
        <v>0.38095238095238093</v>
      </c>
      <c r="X2038" s="5">
        <v>7.5075483502434516E-3</v>
      </c>
      <c r="Y2038" s="5">
        <v>7.8176427386230721E-3</v>
      </c>
      <c r="Z2038" s="1" t="s">
        <v>6024</v>
      </c>
      <c r="AA2038" s="1" t="s">
        <v>15</v>
      </c>
      <c r="AB2038" s="1" t="s">
        <v>6025</v>
      </c>
    </row>
    <row r="2039" spans="1:28" ht="17" customHeight="1" x14ac:dyDescent="0.2">
      <c r="A2039" s="8">
        <v>44738.807812500003</v>
      </c>
      <c r="B2039" s="2" t="s">
        <v>6026</v>
      </c>
      <c r="C2039" s="2" t="s">
        <v>35</v>
      </c>
      <c r="D2039" s="2" t="s">
        <v>2</v>
      </c>
      <c r="E2039" s="1">
        <f t="shared" si="31"/>
        <v>275888</v>
      </c>
      <c r="F2039" s="4">
        <v>448</v>
      </c>
      <c r="G2039" s="4">
        <v>595</v>
      </c>
      <c r="H2039" s="4">
        <v>23</v>
      </c>
      <c r="I2039" s="4">
        <v>14</v>
      </c>
      <c r="J2039" s="4">
        <v>25</v>
      </c>
      <c r="K2039" s="4">
        <v>643</v>
      </c>
      <c r="L2039" s="4">
        <v>1</v>
      </c>
      <c r="M2039" s="4">
        <v>1</v>
      </c>
      <c r="N2039" s="4" t="s">
        <v>3</v>
      </c>
      <c r="O2039" s="4">
        <v>4</v>
      </c>
      <c r="P2039" s="4">
        <v>141</v>
      </c>
      <c r="Q2039" s="4">
        <v>0</v>
      </c>
      <c r="R2039" s="4">
        <v>0</v>
      </c>
      <c r="S2039" s="4">
        <v>0</v>
      </c>
      <c r="T2039" s="4">
        <v>0</v>
      </c>
      <c r="U2039" s="4">
        <v>2</v>
      </c>
      <c r="V2039" s="6">
        <v>0.52173913043478259</v>
      </c>
      <c r="W2039" s="6">
        <v>0.17391304347826086</v>
      </c>
      <c r="X2039" s="6">
        <v>2.3422530798988786E-3</v>
      </c>
      <c r="Y2039" s="6">
        <v>2.608169837025812E-3</v>
      </c>
      <c r="Z2039" s="2" t="s">
        <v>6027</v>
      </c>
      <c r="AA2039" s="2" t="s">
        <v>37</v>
      </c>
      <c r="AB2039" s="2" t="s">
        <v>6028</v>
      </c>
    </row>
    <row r="2040" spans="1:28" ht="17" customHeight="1" x14ac:dyDescent="0.2">
      <c r="A2040" s="7">
        <v>44738.791689814818</v>
      </c>
      <c r="B2040" s="1" t="s">
        <v>6029</v>
      </c>
      <c r="C2040" s="1" t="s">
        <v>8</v>
      </c>
      <c r="D2040" s="1" t="s">
        <v>2</v>
      </c>
      <c r="E2040" s="1">
        <f t="shared" si="31"/>
        <v>1793685</v>
      </c>
      <c r="F2040" s="3">
        <v>109</v>
      </c>
      <c r="G2040" s="3">
        <v>184</v>
      </c>
      <c r="H2040" s="3">
        <v>43</v>
      </c>
      <c r="I2040" s="3">
        <v>28</v>
      </c>
      <c r="J2040" s="3">
        <v>1</v>
      </c>
      <c r="K2040" s="3">
        <v>233</v>
      </c>
      <c r="L2040" s="3">
        <v>1</v>
      </c>
      <c r="M2040" s="3">
        <v>1</v>
      </c>
      <c r="N2040" s="3" t="s">
        <v>3</v>
      </c>
      <c r="O2040" s="3">
        <v>42</v>
      </c>
      <c r="P2040" s="3">
        <v>33</v>
      </c>
      <c r="Q2040" s="3">
        <v>4</v>
      </c>
      <c r="R2040" s="3">
        <v>0</v>
      </c>
      <c r="S2040" s="3">
        <v>1</v>
      </c>
      <c r="T2040" s="3">
        <v>0</v>
      </c>
      <c r="U2040" s="3">
        <v>0</v>
      </c>
      <c r="V2040" s="5">
        <v>0.41860465116279072</v>
      </c>
      <c r="W2040" s="5">
        <v>0.37209302325581395</v>
      </c>
      <c r="X2040" s="5">
        <v>1.3002116052535244E-4</v>
      </c>
      <c r="Y2040" s="5">
        <v>1.551325434594334E-4</v>
      </c>
      <c r="Z2040" s="1" t="s">
        <v>6030</v>
      </c>
      <c r="AA2040" s="1" t="s">
        <v>10</v>
      </c>
      <c r="AB2040" s="1" t="s">
        <v>6031</v>
      </c>
    </row>
    <row r="2041" spans="1:28" ht="17" customHeight="1" x14ac:dyDescent="0.2">
      <c r="A2041" s="8">
        <v>44738.625462962962</v>
      </c>
      <c r="B2041" s="2" t="s">
        <v>6032</v>
      </c>
      <c r="C2041" s="2" t="s">
        <v>8</v>
      </c>
      <c r="D2041" s="2" t="s">
        <v>2</v>
      </c>
      <c r="E2041" s="1">
        <f t="shared" si="31"/>
        <v>1793685</v>
      </c>
      <c r="F2041" s="4">
        <v>593</v>
      </c>
      <c r="G2041" s="4">
        <v>810</v>
      </c>
      <c r="H2041" s="4">
        <v>54</v>
      </c>
      <c r="I2041" s="4">
        <v>28</v>
      </c>
      <c r="J2041" s="4">
        <v>47</v>
      </c>
      <c r="K2041" s="4">
        <v>912</v>
      </c>
      <c r="L2041" s="4">
        <v>1</v>
      </c>
      <c r="M2041" s="4" t="s">
        <v>3</v>
      </c>
      <c r="N2041" s="4">
        <v>1</v>
      </c>
      <c r="O2041" s="4">
        <v>3</v>
      </c>
      <c r="P2041" s="4">
        <v>212</v>
      </c>
      <c r="Q2041" s="4">
        <v>1</v>
      </c>
      <c r="R2041" s="4">
        <v>0</v>
      </c>
      <c r="S2041" s="4">
        <v>0</v>
      </c>
      <c r="T2041" s="4">
        <v>0</v>
      </c>
      <c r="U2041" s="4">
        <v>2</v>
      </c>
      <c r="V2041" s="6">
        <v>0.48148148148148145</v>
      </c>
      <c r="W2041" s="6">
        <v>0.18518518518518517</v>
      </c>
      <c r="X2041" s="6">
        <v>5.0892402746404049E-4</v>
      </c>
      <c r="Y2041" s="6">
        <v>5.9151257578057338E-4</v>
      </c>
      <c r="Z2041" s="2" t="s">
        <v>6033</v>
      </c>
      <c r="AA2041" s="2" t="s">
        <v>10</v>
      </c>
      <c r="AB2041" s="2" t="s">
        <v>6034</v>
      </c>
    </row>
    <row r="2042" spans="1:28" ht="17" customHeight="1" x14ac:dyDescent="0.2">
      <c r="A2042" s="7">
        <v>44737.804988425924</v>
      </c>
      <c r="B2042" s="1" t="s">
        <v>6035</v>
      </c>
      <c r="C2042" s="1" t="s">
        <v>35</v>
      </c>
      <c r="D2042" s="1" t="s">
        <v>2</v>
      </c>
      <c r="E2042" s="1">
        <f t="shared" si="31"/>
        <v>275888</v>
      </c>
      <c r="F2042" s="3">
        <v>405</v>
      </c>
      <c r="G2042" s="3">
        <v>558</v>
      </c>
      <c r="H2042" s="3">
        <v>22</v>
      </c>
      <c r="I2042" s="3">
        <v>19</v>
      </c>
      <c r="J2042" s="3">
        <v>16</v>
      </c>
      <c r="K2042" s="3">
        <v>599</v>
      </c>
      <c r="L2042" s="3">
        <v>1</v>
      </c>
      <c r="M2042" s="3" t="s">
        <v>3</v>
      </c>
      <c r="N2042" s="3">
        <v>1</v>
      </c>
      <c r="O2042" s="3">
        <v>0</v>
      </c>
      <c r="P2042" s="3">
        <v>153</v>
      </c>
      <c r="Q2042" s="3">
        <v>3</v>
      </c>
      <c r="R2042" s="3">
        <v>0</v>
      </c>
      <c r="S2042" s="3">
        <v>0</v>
      </c>
      <c r="T2042" s="3">
        <v>0</v>
      </c>
      <c r="U2042" s="3">
        <v>0</v>
      </c>
      <c r="V2042" s="5">
        <v>0.40909090909090912</v>
      </c>
      <c r="W2042" s="5">
        <v>9.0909090909090912E-2</v>
      </c>
      <c r="X2042" s="5">
        <v>2.1820142286270066E-3</v>
      </c>
      <c r="Y2042" s="5">
        <v>2.3787233577519788E-3</v>
      </c>
      <c r="Z2042" s="1" t="s">
        <v>6036</v>
      </c>
      <c r="AA2042" s="1" t="s">
        <v>37</v>
      </c>
      <c r="AB2042" s="1" t="s">
        <v>6037</v>
      </c>
    </row>
    <row r="2043" spans="1:28" ht="17" customHeight="1" x14ac:dyDescent="0.2">
      <c r="A2043" s="8">
        <v>44737.750023148146</v>
      </c>
      <c r="B2043" s="2" t="s">
        <v>6038</v>
      </c>
      <c r="C2043" s="2" t="s">
        <v>8</v>
      </c>
      <c r="D2043" s="2" t="s">
        <v>2</v>
      </c>
      <c r="E2043" s="1">
        <f t="shared" si="31"/>
        <v>1793685</v>
      </c>
      <c r="F2043" s="4">
        <v>58</v>
      </c>
      <c r="G2043" s="4">
        <v>103</v>
      </c>
      <c r="H2043" s="4">
        <v>19</v>
      </c>
      <c r="I2043" s="4">
        <v>12</v>
      </c>
      <c r="J2043" s="4">
        <v>1</v>
      </c>
      <c r="K2043" s="4">
        <v>124</v>
      </c>
      <c r="L2043" s="4">
        <v>1</v>
      </c>
      <c r="M2043" s="4">
        <v>1</v>
      </c>
      <c r="N2043" s="4" t="s">
        <v>3</v>
      </c>
      <c r="O2043" s="4">
        <v>26</v>
      </c>
      <c r="P2043" s="4">
        <v>19</v>
      </c>
      <c r="Q2043" s="4">
        <v>0</v>
      </c>
      <c r="R2043" s="4">
        <v>0</v>
      </c>
      <c r="S2043" s="4">
        <v>1</v>
      </c>
      <c r="T2043" s="4">
        <v>0</v>
      </c>
      <c r="U2043" s="4">
        <v>0</v>
      </c>
      <c r="V2043" s="6">
        <v>0.21052631578947367</v>
      </c>
      <c r="W2043" s="6">
        <v>0.52631578947368418</v>
      </c>
      <c r="X2043" s="6">
        <v>6.9203457047534959E-5</v>
      </c>
      <c r="Y2043" s="6">
        <v>8.0923397353972328E-5</v>
      </c>
      <c r="Z2043" s="2" t="s">
        <v>6039</v>
      </c>
      <c r="AA2043" s="2" t="s">
        <v>10</v>
      </c>
      <c r="AB2043" s="2" t="s">
        <v>6040</v>
      </c>
    </row>
    <row r="2044" spans="1:28" ht="17" customHeight="1" x14ac:dyDescent="0.2">
      <c r="A2044" s="7">
        <v>44737.708368055559</v>
      </c>
      <c r="B2044" s="1" t="s">
        <v>6041</v>
      </c>
      <c r="C2044" s="1" t="s">
        <v>8</v>
      </c>
      <c r="D2044" s="1" t="s">
        <v>2</v>
      </c>
      <c r="E2044" s="1">
        <f t="shared" si="31"/>
        <v>1793685</v>
      </c>
      <c r="F2044" s="3">
        <v>55</v>
      </c>
      <c r="G2044" s="3">
        <v>66</v>
      </c>
      <c r="H2044" s="3">
        <v>1</v>
      </c>
      <c r="I2044" s="3">
        <v>1</v>
      </c>
      <c r="J2044" s="3">
        <v>2</v>
      </c>
      <c r="K2044" s="3">
        <v>69</v>
      </c>
      <c r="L2044" s="3">
        <v>1</v>
      </c>
      <c r="M2044" s="3">
        <v>1</v>
      </c>
      <c r="N2044" s="3" t="s">
        <v>3</v>
      </c>
      <c r="O2044" s="3">
        <v>0</v>
      </c>
      <c r="P2044" s="3">
        <v>9</v>
      </c>
      <c r="Q2044" s="3">
        <v>0</v>
      </c>
      <c r="R2044" s="3">
        <v>0</v>
      </c>
      <c r="S2044" s="3">
        <v>0</v>
      </c>
      <c r="T2044" s="3">
        <v>0</v>
      </c>
      <c r="U2044" s="3">
        <v>2</v>
      </c>
      <c r="V2044" s="5">
        <v>1</v>
      </c>
      <c r="W2044" s="5">
        <v>0</v>
      </c>
      <c r="X2044" s="5">
        <v>3.8508375292579936E-5</v>
      </c>
      <c r="Y2044" s="5">
        <v>4.1298837270303121E-5</v>
      </c>
      <c r="Z2044" s="1" t="s">
        <v>6042</v>
      </c>
      <c r="AA2044" s="1" t="s">
        <v>10</v>
      </c>
      <c r="AB2044" s="1" t="s">
        <v>6043</v>
      </c>
    </row>
    <row r="2045" spans="1:28" ht="17" customHeight="1" x14ac:dyDescent="0.2">
      <c r="A2045" s="8">
        <v>44737.666724537034</v>
      </c>
      <c r="B2045" s="2" t="s">
        <v>6044</v>
      </c>
      <c r="C2045" s="2" t="s">
        <v>8</v>
      </c>
      <c r="D2045" s="2" t="s">
        <v>2</v>
      </c>
      <c r="E2045" s="1">
        <f t="shared" si="31"/>
        <v>1793685</v>
      </c>
      <c r="F2045" s="4">
        <v>114</v>
      </c>
      <c r="G2045" s="4">
        <v>137</v>
      </c>
      <c r="H2045" s="4">
        <v>8</v>
      </c>
      <c r="I2045" s="4">
        <v>8</v>
      </c>
      <c r="J2045" s="4">
        <v>9</v>
      </c>
      <c r="K2045" s="4">
        <v>154</v>
      </c>
      <c r="L2045" s="4">
        <v>1</v>
      </c>
      <c r="M2045" s="4">
        <v>1</v>
      </c>
      <c r="N2045" s="4" t="s">
        <v>3</v>
      </c>
      <c r="O2045" s="4">
        <v>0</v>
      </c>
      <c r="P2045" s="4">
        <v>22</v>
      </c>
      <c r="Q2045" s="4">
        <v>0</v>
      </c>
      <c r="R2045" s="4">
        <v>0</v>
      </c>
      <c r="S2045" s="4">
        <v>0</v>
      </c>
      <c r="T2045" s="4">
        <v>0</v>
      </c>
      <c r="U2045" s="4">
        <v>1</v>
      </c>
      <c r="V2045" s="6">
        <v>0.5</v>
      </c>
      <c r="W2045" s="6">
        <v>0.125</v>
      </c>
      <c r="X2045" s="6">
        <v>8.5946228913874069E-5</v>
      </c>
      <c r="Y2045" s="6">
        <v>1.0045663119803462E-4</v>
      </c>
      <c r="Z2045" s="2" t="s">
        <v>6045</v>
      </c>
      <c r="AA2045" s="2" t="s">
        <v>10</v>
      </c>
      <c r="AB2045" s="2" t="s">
        <v>6046</v>
      </c>
    </row>
    <row r="2046" spans="1:28" ht="17" customHeight="1" x14ac:dyDescent="0.2">
      <c r="A2046" s="7">
        <v>44737.583379629628</v>
      </c>
      <c r="B2046" s="1" t="s">
        <v>6047</v>
      </c>
      <c r="C2046" s="1" t="s">
        <v>8</v>
      </c>
      <c r="D2046" s="1" t="s">
        <v>2</v>
      </c>
      <c r="E2046" s="1">
        <f t="shared" si="31"/>
        <v>1793685</v>
      </c>
      <c r="F2046" s="3">
        <v>598</v>
      </c>
      <c r="G2046" s="3">
        <v>775</v>
      </c>
      <c r="H2046" s="3">
        <v>92</v>
      </c>
      <c r="I2046" s="3">
        <v>26</v>
      </c>
      <c r="J2046" s="3">
        <v>30</v>
      </c>
      <c r="K2046" s="3">
        <v>897</v>
      </c>
      <c r="L2046" s="3">
        <v>1</v>
      </c>
      <c r="M2046" s="3">
        <v>1</v>
      </c>
      <c r="N2046" s="3" t="s">
        <v>3</v>
      </c>
      <c r="O2046" s="3">
        <v>4</v>
      </c>
      <c r="P2046" s="3">
        <v>169</v>
      </c>
      <c r="Q2046" s="3">
        <v>0</v>
      </c>
      <c r="R2046" s="3">
        <v>0</v>
      </c>
      <c r="S2046" s="3">
        <v>0</v>
      </c>
      <c r="T2046" s="3">
        <v>0</v>
      </c>
      <c r="U2046" s="3">
        <v>4</v>
      </c>
      <c r="V2046" s="5">
        <v>0.58695652173913049</v>
      </c>
      <c r="W2046" s="5">
        <v>8.6956521739130432E-2</v>
      </c>
      <c r="X2046" s="5">
        <v>5.006088788035392E-4</v>
      </c>
      <c r="Y2046" s="5">
        <v>5.8543892292632399E-4</v>
      </c>
      <c r="Z2046" s="1" t="s">
        <v>6048</v>
      </c>
      <c r="AA2046" s="1" t="s">
        <v>10</v>
      </c>
      <c r="AB2046" s="1" t="s">
        <v>6049</v>
      </c>
    </row>
    <row r="2047" spans="1:28" ht="17" customHeight="1" x14ac:dyDescent="0.2">
      <c r="A2047" s="8">
        <v>44737.511157407411</v>
      </c>
      <c r="B2047" s="2" t="s">
        <v>6050</v>
      </c>
      <c r="C2047" s="2" t="s">
        <v>13</v>
      </c>
      <c r="D2047" s="2" t="s">
        <v>2</v>
      </c>
      <c r="E2047" s="1">
        <f t="shared" si="31"/>
        <v>189644</v>
      </c>
      <c r="F2047" s="4">
        <v>1287</v>
      </c>
      <c r="G2047" s="4">
        <v>1682</v>
      </c>
      <c r="H2047" s="4">
        <v>41</v>
      </c>
      <c r="I2047" s="4">
        <v>25</v>
      </c>
      <c r="J2047" s="4">
        <v>29</v>
      </c>
      <c r="K2047" s="4">
        <v>1752</v>
      </c>
      <c r="L2047" s="4">
        <v>1</v>
      </c>
      <c r="M2047" s="4">
        <v>1</v>
      </c>
      <c r="N2047" s="4" t="s">
        <v>3</v>
      </c>
      <c r="O2047" s="4">
        <v>10</v>
      </c>
      <c r="P2047" s="4">
        <v>383</v>
      </c>
      <c r="Q2047" s="4">
        <v>0</v>
      </c>
      <c r="R2047" s="4">
        <v>0</v>
      </c>
      <c r="S2047" s="4">
        <v>0</v>
      </c>
      <c r="T2047" s="4">
        <v>0</v>
      </c>
      <c r="U2047" s="4">
        <v>2</v>
      </c>
      <c r="V2047" s="6">
        <v>0.48780487804878048</v>
      </c>
      <c r="W2047" s="6">
        <v>9.7560975609756101E-2</v>
      </c>
      <c r="X2047" s="6">
        <v>9.535524181697454E-3</v>
      </c>
      <c r="Y2047" s="6">
        <v>1.0074346609772824E-2</v>
      </c>
      <c r="Z2047" s="2" t="s">
        <v>6051</v>
      </c>
      <c r="AA2047" s="2" t="s">
        <v>15</v>
      </c>
      <c r="AB2047" s="2" t="s">
        <v>6052</v>
      </c>
    </row>
    <row r="2048" spans="1:28" ht="17" customHeight="1" x14ac:dyDescent="0.2">
      <c r="A2048" s="7">
        <v>44736.750034722223</v>
      </c>
      <c r="B2048" s="1" t="s">
        <v>6053</v>
      </c>
      <c r="C2048" s="1" t="s">
        <v>24</v>
      </c>
      <c r="D2048" s="1" t="s">
        <v>2</v>
      </c>
      <c r="E2048" s="1">
        <f t="shared" si="31"/>
        <v>520003</v>
      </c>
      <c r="F2048" s="3">
        <v>391</v>
      </c>
      <c r="G2048" s="3">
        <v>1059</v>
      </c>
      <c r="H2048" s="3">
        <v>320</v>
      </c>
      <c r="I2048" s="3">
        <v>113</v>
      </c>
      <c r="J2048" s="3">
        <v>9</v>
      </c>
      <c r="K2048" s="3">
        <v>1428</v>
      </c>
      <c r="L2048" s="3">
        <v>1</v>
      </c>
      <c r="M2048" s="3">
        <v>1</v>
      </c>
      <c r="N2048" s="3" t="s">
        <v>3</v>
      </c>
      <c r="O2048" s="3">
        <v>459</v>
      </c>
      <c r="P2048" s="3">
        <v>209</v>
      </c>
      <c r="Q2048" s="3">
        <v>31</v>
      </c>
      <c r="R2048" s="3">
        <v>0</v>
      </c>
      <c r="S2048" s="3">
        <v>9</v>
      </c>
      <c r="T2048" s="3">
        <v>0</v>
      </c>
      <c r="U2048" s="3">
        <v>0</v>
      </c>
      <c r="V2048" s="5">
        <v>0.20624999999999999</v>
      </c>
      <c r="W2048" s="5">
        <v>0.38750000000000001</v>
      </c>
      <c r="X2048" s="5">
        <v>2.8175683674677402E-3</v>
      </c>
      <c r="Y2048" s="5">
        <v>3.4844718045854545E-3</v>
      </c>
      <c r="Z2048" s="1" t="s">
        <v>6054</v>
      </c>
      <c r="AA2048" s="1" t="s">
        <v>26</v>
      </c>
      <c r="AB2048" s="1" t="s">
        <v>6055</v>
      </c>
    </row>
    <row r="2049" spans="1:28" ht="17" customHeight="1" x14ac:dyDescent="0.2">
      <c r="A2049" s="8">
        <v>44736.732881944445</v>
      </c>
      <c r="B2049" s="2"/>
      <c r="C2049" s="2" t="s">
        <v>43</v>
      </c>
      <c r="D2049" s="2" t="s">
        <v>2</v>
      </c>
      <c r="E2049" s="1">
        <f t="shared" si="31"/>
        <v>1504883</v>
      </c>
      <c r="F2049" s="4">
        <v>4764</v>
      </c>
      <c r="G2049" s="4">
        <v>7602</v>
      </c>
      <c r="H2049" s="4">
        <v>0</v>
      </c>
      <c r="I2049" s="4">
        <v>0</v>
      </c>
      <c r="J2049" s="4">
        <v>579</v>
      </c>
      <c r="K2049" s="4">
        <v>8231</v>
      </c>
      <c r="L2049" s="4">
        <v>1</v>
      </c>
      <c r="M2049" s="4">
        <v>1</v>
      </c>
      <c r="N2049" s="4" t="s">
        <v>3</v>
      </c>
      <c r="O2049" s="4">
        <v>521</v>
      </c>
      <c r="P2049" s="4">
        <v>2313</v>
      </c>
      <c r="Q2049" s="4">
        <v>42</v>
      </c>
      <c r="R2049" s="4">
        <v>0</v>
      </c>
      <c r="S2049" s="4">
        <v>8</v>
      </c>
      <c r="T2049" s="4">
        <v>0</v>
      </c>
      <c r="U2049" s="4">
        <v>4</v>
      </c>
      <c r="V2049" s="6">
        <v>0</v>
      </c>
      <c r="W2049" s="6">
        <v>0</v>
      </c>
      <c r="X2049" s="6">
        <v>5.4893643981606529E-3</v>
      </c>
      <c r="Y2049" s="6">
        <v>6.2616501438865716E-3</v>
      </c>
      <c r="Z2049" s="2" t="s">
        <v>6056</v>
      </c>
      <c r="AA2049" s="2" t="s">
        <v>45</v>
      </c>
      <c r="AB2049" s="2" t="s">
        <v>6057</v>
      </c>
    </row>
    <row r="2050" spans="1:28" ht="17" customHeight="1" x14ac:dyDescent="0.2">
      <c r="A2050" s="7">
        <v>44736.645798611113</v>
      </c>
      <c r="B2050" s="1"/>
      <c r="C2050" s="1" t="s">
        <v>35</v>
      </c>
      <c r="D2050" s="1" t="s">
        <v>2</v>
      </c>
      <c r="E2050" s="1">
        <f t="shared" si="31"/>
        <v>275888</v>
      </c>
      <c r="F2050" s="3">
        <v>3372</v>
      </c>
      <c r="G2050" s="3">
        <v>5373</v>
      </c>
      <c r="H2050" s="3">
        <v>0</v>
      </c>
      <c r="I2050" s="3">
        <v>0</v>
      </c>
      <c r="J2050" s="3">
        <v>689</v>
      </c>
      <c r="K2050" s="3">
        <v>6104</v>
      </c>
      <c r="L2050" s="3">
        <v>1</v>
      </c>
      <c r="M2050" s="3">
        <v>1</v>
      </c>
      <c r="N2050" s="3" t="s">
        <v>3</v>
      </c>
      <c r="O2050" s="3">
        <v>157</v>
      </c>
      <c r="P2050" s="3">
        <v>1840</v>
      </c>
      <c r="Q2050" s="3">
        <v>35</v>
      </c>
      <c r="R2050" s="3">
        <v>0</v>
      </c>
      <c r="S2050" s="3">
        <v>7</v>
      </c>
      <c r="T2050" s="3">
        <v>0</v>
      </c>
      <c r="U2050" s="3">
        <v>4</v>
      </c>
      <c r="V2050" s="5">
        <v>0</v>
      </c>
      <c r="W2050" s="5">
        <v>0</v>
      </c>
      <c r="X2050" s="5">
        <v>2.2236389136809896E-2</v>
      </c>
      <c r="Y2050" s="5">
        <v>2.7256334128704394E-2</v>
      </c>
      <c r="Z2050" s="1" t="s">
        <v>6058</v>
      </c>
      <c r="AA2050" s="1" t="s">
        <v>37</v>
      </c>
      <c r="AB2050" s="1" t="s">
        <v>6059</v>
      </c>
    </row>
    <row r="2051" spans="1:28" ht="17" customHeight="1" x14ac:dyDescent="0.2">
      <c r="A2051" s="8">
        <v>44736.62667824074</v>
      </c>
      <c r="B2051" s="2" t="s">
        <v>6060</v>
      </c>
      <c r="C2051" s="2" t="s">
        <v>13</v>
      </c>
      <c r="D2051" s="2" t="s">
        <v>2</v>
      </c>
      <c r="E2051" s="1">
        <f t="shared" ref="E2051:E2114" si="32">IF(C2051="Guerrilla Games",189644,IF(C2051="EA - Electronic Arts",4566929,IF(C2051="Square Enix",1793685,IF(C2051="CD PROJEKT RED",520003,IF(C2051="Rockstar Games",13887374,IF(C2051="Ubisoft",5593761,IF(C2051="Naughty Dog, LLC",1504883,IF(C2051="Bethesda",956891,IF(C2051="Insomniac Games",275888,IF(C2051="Santa Monica Studio",134497,IF(C2051="Obsidian Entertainment",80281,)))))))))))</f>
        <v>189644</v>
      </c>
      <c r="F2051" s="4">
        <v>3267</v>
      </c>
      <c r="G2051" s="4">
        <v>4413</v>
      </c>
      <c r="H2051" s="4">
        <v>142</v>
      </c>
      <c r="I2051" s="4">
        <v>99</v>
      </c>
      <c r="J2051" s="4">
        <v>285</v>
      </c>
      <c r="K2051" s="4">
        <v>4841</v>
      </c>
      <c r="L2051" s="4">
        <v>1</v>
      </c>
      <c r="M2051" s="4" t="s">
        <v>3</v>
      </c>
      <c r="N2051" s="4">
        <v>1</v>
      </c>
      <c r="O2051" s="4">
        <v>5</v>
      </c>
      <c r="P2051" s="4">
        <v>1106</v>
      </c>
      <c r="Q2051" s="4">
        <v>1</v>
      </c>
      <c r="R2051" s="4">
        <v>0</v>
      </c>
      <c r="S2051" s="4">
        <v>0</v>
      </c>
      <c r="T2051" s="4">
        <v>0</v>
      </c>
      <c r="U2051" s="4">
        <v>35</v>
      </c>
      <c r="V2051" s="6">
        <v>0.43661971830985913</v>
      </c>
      <c r="W2051" s="6">
        <v>0.13380281690140844</v>
      </c>
      <c r="X2051" s="6">
        <v>2.6358488511379723E-2</v>
      </c>
      <c r="Y2051" s="6">
        <v>3.0235217249264947E-2</v>
      </c>
      <c r="Z2051" s="2" t="s">
        <v>6061</v>
      </c>
      <c r="AA2051" s="2" t="s">
        <v>15</v>
      </c>
      <c r="AB2051" s="2" t="s">
        <v>6062</v>
      </c>
    </row>
    <row r="2052" spans="1:28" ht="17" customHeight="1" x14ac:dyDescent="0.2">
      <c r="A2052" s="7">
        <v>44736.625127314815</v>
      </c>
      <c r="B2052" s="1" t="s">
        <v>6063</v>
      </c>
      <c r="C2052" s="1" t="s">
        <v>43</v>
      </c>
      <c r="D2052" s="1" t="s">
        <v>2</v>
      </c>
      <c r="E2052" s="1">
        <f t="shared" si="32"/>
        <v>1504883</v>
      </c>
      <c r="F2052" s="3">
        <v>903</v>
      </c>
      <c r="G2052" s="3">
        <v>1332</v>
      </c>
      <c r="H2052" s="3">
        <v>125</v>
      </c>
      <c r="I2052" s="3">
        <v>76</v>
      </c>
      <c r="J2052" s="3">
        <v>48</v>
      </c>
      <c r="K2052" s="3">
        <v>1509</v>
      </c>
      <c r="L2052" s="3">
        <v>1</v>
      </c>
      <c r="M2052" s="3">
        <v>1</v>
      </c>
      <c r="N2052" s="3" t="s">
        <v>3</v>
      </c>
      <c r="O2052" s="3">
        <v>39</v>
      </c>
      <c r="P2052" s="3">
        <v>387</v>
      </c>
      <c r="Q2052" s="3">
        <v>4</v>
      </c>
      <c r="R2052" s="3">
        <v>0</v>
      </c>
      <c r="S2052" s="3">
        <v>0</v>
      </c>
      <c r="T2052" s="3">
        <v>0</v>
      </c>
      <c r="U2052" s="3">
        <v>3</v>
      </c>
      <c r="V2052" s="5">
        <v>0.32800000000000001</v>
      </c>
      <c r="W2052" s="5">
        <v>0.34399999999999997</v>
      </c>
      <c r="X2052" s="5">
        <v>1.0063723577723757E-3</v>
      </c>
      <c r="Y2052" s="5">
        <v>1.1537602246164413E-3</v>
      </c>
      <c r="Z2052" s="1" t="s">
        <v>6064</v>
      </c>
      <c r="AA2052" s="1" t="s">
        <v>45</v>
      </c>
      <c r="AB2052" s="1" t="s">
        <v>6065</v>
      </c>
    </row>
    <row r="2053" spans="1:28" ht="17" customHeight="1" x14ac:dyDescent="0.2">
      <c r="A2053" s="8">
        <v>44736.60423611111</v>
      </c>
      <c r="B2053" s="2" t="s">
        <v>6066</v>
      </c>
      <c r="C2053" s="2" t="s">
        <v>43</v>
      </c>
      <c r="D2053" s="2" t="s">
        <v>2</v>
      </c>
      <c r="E2053" s="1">
        <f t="shared" si="32"/>
        <v>1504883</v>
      </c>
      <c r="F2053" s="4">
        <v>844</v>
      </c>
      <c r="G2053" s="4">
        <v>1077</v>
      </c>
      <c r="H2053" s="4">
        <v>92</v>
      </c>
      <c r="I2053" s="4">
        <v>49</v>
      </c>
      <c r="J2053" s="4">
        <v>23</v>
      </c>
      <c r="K2053" s="4">
        <v>1194</v>
      </c>
      <c r="L2053" s="4">
        <v>1</v>
      </c>
      <c r="M2053" s="4">
        <v>1</v>
      </c>
      <c r="N2053" s="4" t="s">
        <v>3</v>
      </c>
      <c r="O2053" s="4">
        <v>8</v>
      </c>
      <c r="P2053" s="4">
        <v>223</v>
      </c>
      <c r="Q2053" s="4">
        <v>1</v>
      </c>
      <c r="R2053" s="4">
        <v>0</v>
      </c>
      <c r="S2053" s="4">
        <v>1</v>
      </c>
      <c r="T2053" s="4">
        <v>0</v>
      </c>
      <c r="U2053" s="4">
        <v>2</v>
      </c>
      <c r="V2053" s="6">
        <v>0.25</v>
      </c>
      <c r="W2053" s="6">
        <v>0.17391304347826086</v>
      </c>
      <c r="X2053" s="6">
        <v>7.9629462901273471E-4</v>
      </c>
      <c r="Y2053" s="6">
        <v>8.8832868161219656E-4</v>
      </c>
      <c r="Z2053" s="2" t="s">
        <v>6067</v>
      </c>
      <c r="AA2053" s="2" t="s">
        <v>45</v>
      </c>
      <c r="AB2053" s="2" t="s">
        <v>6068</v>
      </c>
    </row>
    <row r="2054" spans="1:28" ht="17" customHeight="1" x14ac:dyDescent="0.2">
      <c r="A2054" s="7">
        <v>44736.55028935185</v>
      </c>
      <c r="B2054" s="1" t="s">
        <v>6069</v>
      </c>
      <c r="C2054" s="1" t="s">
        <v>48</v>
      </c>
      <c r="D2054" s="1" t="s">
        <v>2</v>
      </c>
      <c r="E2054" s="1">
        <f t="shared" si="32"/>
        <v>13887374</v>
      </c>
      <c r="F2054" s="3">
        <v>867</v>
      </c>
      <c r="G2054" s="3">
        <v>1282</v>
      </c>
      <c r="H2054" s="3">
        <v>320</v>
      </c>
      <c r="I2054" s="3">
        <v>244</v>
      </c>
      <c r="J2054" s="3">
        <v>47</v>
      </c>
      <c r="K2054" s="3">
        <v>1684</v>
      </c>
      <c r="L2054" s="3">
        <v>1</v>
      </c>
      <c r="M2054" s="3" t="s">
        <v>3</v>
      </c>
      <c r="N2054" s="3">
        <v>1</v>
      </c>
      <c r="O2054" s="3">
        <v>269</v>
      </c>
      <c r="P2054" s="3">
        <v>141</v>
      </c>
      <c r="Q2054" s="3">
        <v>30</v>
      </c>
      <c r="R2054" s="3">
        <v>0</v>
      </c>
      <c r="S2054" s="3">
        <v>5</v>
      </c>
      <c r="T2054" s="3">
        <v>0</v>
      </c>
      <c r="U2054" s="3">
        <v>5</v>
      </c>
      <c r="V2054" s="5">
        <v>0.29375000000000001</v>
      </c>
      <c r="W2054" s="5">
        <v>0.35</v>
      </c>
      <c r="X2054" s="5">
        <v>1.213025939306348E-4</v>
      </c>
      <c r="Y2054" s="5">
        <v>1.5112401547890249E-4</v>
      </c>
      <c r="Z2054" s="1" t="s">
        <v>6070</v>
      </c>
      <c r="AA2054" s="1" t="s">
        <v>50</v>
      </c>
      <c r="AB2054" s="1" t="s">
        <v>6071</v>
      </c>
    </row>
    <row r="2055" spans="1:28" ht="17" customHeight="1" x14ac:dyDescent="0.2">
      <c r="A2055" s="8">
        <v>44736.430983796294</v>
      </c>
      <c r="B2055" s="2" t="s">
        <v>6072</v>
      </c>
      <c r="C2055" s="2" t="s">
        <v>24</v>
      </c>
      <c r="D2055" s="2" t="s">
        <v>2</v>
      </c>
      <c r="E2055" s="1">
        <f t="shared" si="32"/>
        <v>520003</v>
      </c>
      <c r="F2055" s="4">
        <v>101</v>
      </c>
      <c r="G2055" s="4">
        <v>113</v>
      </c>
      <c r="H2055" s="4">
        <v>5</v>
      </c>
      <c r="I2055" s="4">
        <v>3</v>
      </c>
      <c r="J2055" s="4">
        <v>0</v>
      </c>
      <c r="K2055" s="4">
        <v>118</v>
      </c>
      <c r="L2055" s="4">
        <v>1</v>
      </c>
      <c r="M2055" s="4">
        <v>1</v>
      </c>
      <c r="N2055" s="4" t="s">
        <v>3</v>
      </c>
      <c r="O2055" s="4">
        <v>1</v>
      </c>
      <c r="P2055" s="4">
        <v>11</v>
      </c>
      <c r="Q2055" s="4">
        <v>0</v>
      </c>
      <c r="R2055" s="4">
        <v>0</v>
      </c>
      <c r="S2055" s="4">
        <v>0</v>
      </c>
      <c r="T2055" s="4">
        <v>0</v>
      </c>
      <c r="U2055" s="4">
        <v>0</v>
      </c>
      <c r="V2055" s="6">
        <v>0</v>
      </c>
      <c r="W2055" s="6">
        <v>0</v>
      </c>
      <c r="X2055" s="6">
        <v>2.3282427686358075E-4</v>
      </c>
      <c r="Y2055" s="6">
        <v>2.4268971232390196E-4</v>
      </c>
      <c r="Z2055" s="2" t="s">
        <v>6073</v>
      </c>
      <c r="AA2055" s="2" t="s">
        <v>26</v>
      </c>
      <c r="AB2055" s="2" t="s">
        <v>6074</v>
      </c>
    </row>
    <row r="2056" spans="1:28" ht="17" customHeight="1" x14ac:dyDescent="0.2">
      <c r="A2056" s="7">
        <v>44736.373645833337</v>
      </c>
      <c r="B2056" s="1" t="s">
        <v>6075</v>
      </c>
      <c r="C2056" s="1" t="s">
        <v>13</v>
      </c>
      <c r="D2056" s="1" t="s">
        <v>2</v>
      </c>
      <c r="E2056" s="1">
        <f t="shared" si="32"/>
        <v>189644</v>
      </c>
      <c r="F2056" s="3">
        <v>683</v>
      </c>
      <c r="G2056" s="3">
        <v>952</v>
      </c>
      <c r="H2056" s="3">
        <v>9</v>
      </c>
      <c r="I2056" s="3">
        <v>7</v>
      </c>
      <c r="J2056" s="3">
        <v>14</v>
      </c>
      <c r="K2056" s="3">
        <v>975</v>
      </c>
      <c r="L2056" s="3">
        <v>1</v>
      </c>
      <c r="M2056" s="3">
        <v>1</v>
      </c>
      <c r="N2056" s="3" t="s">
        <v>3</v>
      </c>
      <c r="O2056" s="3">
        <v>0</v>
      </c>
      <c r="P2056" s="3">
        <v>269</v>
      </c>
      <c r="Q2056" s="3">
        <v>0</v>
      </c>
      <c r="R2056" s="3">
        <v>0</v>
      </c>
      <c r="S2056" s="3">
        <v>0</v>
      </c>
      <c r="T2056" s="3">
        <v>0</v>
      </c>
      <c r="U2056" s="3">
        <v>0</v>
      </c>
      <c r="V2056" s="5">
        <v>0</v>
      </c>
      <c r="W2056" s="5">
        <v>0.33333333333333331</v>
      </c>
      <c r="X2056" s="5">
        <v>5.3087226396602415E-3</v>
      </c>
      <c r="Y2056" s="5">
        <v>5.5101818577806818E-3</v>
      </c>
      <c r="Z2056" s="1" t="s">
        <v>6076</v>
      </c>
      <c r="AA2056" s="1" t="s">
        <v>15</v>
      </c>
      <c r="AB2056" s="1" t="s">
        <v>6077</v>
      </c>
    </row>
    <row r="2057" spans="1:28" ht="17" customHeight="1" x14ac:dyDescent="0.2">
      <c r="A2057" s="8">
        <v>44735.833993055552</v>
      </c>
      <c r="B2057" s="2" t="s">
        <v>6078</v>
      </c>
      <c r="C2057" s="2" t="s">
        <v>8</v>
      </c>
      <c r="D2057" s="2" t="s">
        <v>2</v>
      </c>
      <c r="E2057" s="1">
        <f t="shared" si="32"/>
        <v>1793685</v>
      </c>
      <c r="F2057" s="4">
        <v>65</v>
      </c>
      <c r="G2057" s="4">
        <v>74</v>
      </c>
      <c r="H2057" s="4">
        <v>4</v>
      </c>
      <c r="I2057" s="4">
        <v>4</v>
      </c>
      <c r="J2057" s="4">
        <v>2</v>
      </c>
      <c r="K2057" s="4">
        <v>80</v>
      </c>
      <c r="L2057" s="4">
        <v>1</v>
      </c>
      <c r="M2057" s="4" t="s">
        <v>3</v>
      </c>
      <c r="N2057" s="4">
        <v>1</v>
      </c>
      <c r="O2057" s="4">
        <v>1</v>
      </c>
      <c r="P2057" s="4">
        <v>7</v>
      </c>
      <c r="Q2057" s="4">
        <v>0</v>
      </c>
      <c r="R2057" s="4">
        <v>0</v>
      </c>
      <c r="S2057" s="4">
        <v>0</v>
      </c>
      <c r="T2057" s="4">
        <v>0</v>
      </c>
      <c r="U2057" s="4">
        <v>1</v>
      </c>
      <c r="V2057" s="6">
        <v>0.5</v>
      </c>
      <c r="W2057" s="6">
        <v>0.5</v>
      </c>
      <c r="X2057" s="6">
        <v>4.465357200667571E-5</v>
      </c>
      <c r="Y2057" s="6">
        <v>4.9118929207343278E-5</v>
      </c>
      <c r="Z2057" s="2" t="s">
        <v>6079</v>
      </c>
      <c r="AA2057" s="2" t="s">
        <v>10</v>
      </c>
      <c r="AB2057" s="2" t="s">
        <v>6080</v>
      </c>
    </row>
    <row r="2058" spans="1:28" ht="17" customHeight="1" x14ac:dyDescent="0.2">
      <c r="A2058" s="7">
        <v>44735.783530092594</v>
      </c>
      <c r="B2058" s="1" t="s">
        <v>6081</v>
      </c>
      <c r="C2058" s="1" t="s">
        <v>24</v>
      </c>
      <c r="D2058" s="1" t="s">
        <v>2</v>
      </c>
      <c r="E2058" s="1">
        <f t="shared" si="32"/>
        <v>520003</v>
      </c>
      <c r="F2058" s="3">
        <v>694</v>
      </c>
      <c r="G2058" s="3">
        <v>894</v>
      </c>
      <c r="H2058" s="3">
        <v>57</v>
      </c>
      <c r="I2058" s="3">
        <v>31</v>
      </c>
      <c r="J2058" s="3">
        <v>21</v>
      </c>
      <c r="K2058" s="3">
        <v>972</v>
      </c>
      <c r="L2058" s="3">
        <v>1</v>
      </c>
      <c r="M2058" s="3">
        <v>1</v>
      </c>
      <c r="N2058" s="3" t="s">
        <v>3</v>
      </c>
      <c r="O2058" s="3">
        <v>9</v>
      </c>
      <c r="P2058" s="3">
        <v>180</v>
      </c>
      <c r="Q2058" s="3">
        <v>0</v>
      </c>
      <c r="R2058" s="3">
        <v>0</v>
      </c>
      <c r="S2058" s="3">
        <v>0</v>
      </c>
      <c r="T2058" s="3">
        <v>0</v>
      </c>
      <c r="U2058" s="3">
        <v>11</v>
      </c>
      <c r="V2058" s="5">
        <v>0.42105263157894735</v>
      </c>
      <c r="W2058" s="5">
        <v>0.14035087719298245</v>
      </c>
      <c r="X2058" s="5">
        <v>1.9180260906800112E-3</v>
      </c>
      <c r="Y2058" s="5">
        <v>2.1133805999159383E-3</v>
      </c>
      <c r="Z2058" s="1" t="s">
        <v>6082</v>
      </c>
      <c r="AA2058" s="1" t="s">
        <v>26</v>
      </c>
      <c r="AB2058" s="1" t="s">
        <v>6083</v>
      </c>
    </row>
    <row r="2059" spans="1:28" ht="17" customHeight="1" x14ac:dyDescent="0.2">
      <c r="A2059" s="8">
        <v>44735.781238425923</v>
      </c>
      <c r="B2059" s="2" t="s">
        <v>6084</v>
      </c>
      <c r="C2059" s="2" t="s">
        <v>35</v>
      </c>
      <c r="D2059" s="2" t="s">
        <v>2</v>
      </c>
      <c r="E2059" s="1">
        <f t="shared" si="32"/>
        <v>275888</v>
      </c>
      <c r="F2059" s="4">
        <v>630</v>
      </c>
      <c r="G2059" s="4">
        <v>1119</v>
      </c>
      <c r="H2059" s="4">
        <v>125</v>
      </c>
      <c r="I2059" s="4">
        <v>98</v>
      </c>
      <c r="J2059" s="4">
        <v>117</v>
      </c>
      <c r="K2059" s="4">
        <v>1366</v>
      </c>
      <c r="L2059" s="4">
        <v>1</v>
      </c>
      <c r="M2059" s="4" t="s">
        <v>3</v>
      </c>
      <c r="N2059" s="4">
        <v>1</v>
      </c>
      <c r="O2059" s="4">
        <v>308</v>
      </c>
      <c r="P2059" s="4">
        <v>174</v>
      </c>
      <c r="Q2059" s="4">
        <v>1</v>
      </c>
      <c r="R2059" s="4">
        <v>0</v>
      </c>
      <c r="S2059" s="4">
        <v>4</v>
      </c>
      <c r="T2059" s="4">
        <v>0</v>
      </c>
      <c r="U2059" s="4">
        <v>7</v>
      </c>
      <c r="V2059" s="6">
        <v>0.38400000000000001</v>
      </c>
      <c r="W2059" s="6">
        <v>0.32</v>
      </c>
      <c r="X2059" s="6">
        <v>4.9751787385773029E-3</v>
      </c>
      <c r="Y2059" s="6">
        <v>6.2827110717758768E-3</v>
      </c>
      <c r="Z2059" s="2" t="s">
        <v>6085</v>
      </c>
      <c r="AA2059" s="2" t="s">
        <v>37</v>
      </c>
      <c r="AB2059" s="2" t="s">
        <v>6086</v>
      </c>
    </row>
    <row r="2060" spans="1:28" ht="17" customHeight="1" x14ac:dyDescent="0.2">
      <c r="A2060" s="7">
        <v>44735.750034722223</v>
      </c>
      <c r="B2060" s="1" t="s">
        <v>6087</v>
      </c>
      <c r="C2060" s="1" t="s">
        <v>8</v>
      </c>
      <c r="D2060" s="1" t="s">
        <v>2</v>
      </c>
      <c r="E2060" s="1">
        <f t="shared" si="32"/>
        <v>1793685</v>
      </c>
      <c r="F2060" s="3">
        <v>108</v>
      </c>
      <c r="G2060" s="3">
        <v>189</v>
      </c>
      <c r="H2060" s="3">
        <v>48</v>
      </c>
      <c r="I2060" s="3">
        <v>30</v>
      </c>
      <c r="J2060" s="3">
        <v>1</v>
      </c>
      <c r="K2060" s="3">
        <v>241</v>
      </c>
      <c r="L2060" s="3">
        <v>1</v>
      </c>
      <c r="M2060" s="3">
        <v>1</v>
      </c>
      <c r="N2060" s="3" t="s">
        <v>3</v>
      </c>
      <c r="O2060" s="3">
        <v>36</v>
      </c>
      <c r="P2060" s="3">
        <v>45</v>
      </c>
      <c r="Q2060" s="3">
        <v>3</v>
      </c>
      <c r="R2060" s="3">
        <v>0</v>
      </c>
      <c r="S2060" s="3">
        <v>0</v>
      </c>
      <c r="T2060" s="3">
        <v>0</v>
      </c>
      <c r="U2060" s="3">
        <v>0</v>
      </c>
      <c r="V2060" s="5">
        <v>0.14583333333333334</v>
      </c>
      <c r="W2060" s="5">
        <v>0.47916666666666669</v>
      </c>
      <c r="X2060" s="5">
        <v>1.3451888567011058E-4</v>
      </c>
      <c r="Y2060" s="5">
        <v>1.624273681742829E-4</v>
      </c>
      <c r="Z2060" s="1" t="s">
        <v>6088</v>
      </c>
      <c r="AA2060" s="1" t="s">
        <v>10</v>
      </c>
      <c r="AB2060" s="1" t="s">
        <v>6089</v>
      </c>
    </row>
    <row r="2061" spans="1:28" ht="17" customHeight="1" x14ac:dyDescent="0.2">
      <c r="A2061" s="8">
        <v>44735.697696759256</v>
      </c>
      <c r="B2061" s="2" t="s">
        <v>6090</v>
      </c>
      <c r="C2061" s="2" t="s">
        <v>8</v>
      </c>
      <c r="D2061" s="2" t="s">
        <v>2</v>
      </c>
      <c r="E2061" s="1">
        <f t="shared" si="32"/>
        <v>1793685</v>
      </c>
      <c r="F2061" s="4">
        <v>662</v>
      </c>
      <c r="G2061" s="4">
        <v>940</v>
      </c>
      <c r="H2061" s="4">
        <v>276</v>
      </c>
      <c r="I2061" s="4">
        <v>160</v>
      </c>
      <c r="J2061" s="4">
        <v>41</v>
      </c>
      <c r="K2061" s="4">
        <v>1257</v>
      </c>
      <c r="L2061" s="4">
        <v>1</v>
      </c>
      <c r="M2061" s="4">
        <v>1</v>
      </c>
      <c r="N2061" s="4" t="s">
        <v>3</v>
      </c>
      <c r="O2061" s="4">
        <v>3</v>
      </c>
      <c r="P2061" s="4">
        <v>273</v>
      </c>
      <c r="Q2061" s="4">
        <v>0</v>
      </c>
      <c r="R2061" s="4">
        <v>0</v>
      </c>
      <c r="S2061" s="4">
        <v>0</v>
      </c>
      <c r="T2061" s="4">
        <v>0</v>
      </c>
      <c r="U2061" s="4">
        <v>2</v>
      </c>
      <c r="V2061" s="6">
        <v>0.58333333333333337</v>
      </c>
      <c r="W2061" s="6">
        <v>0.13768115942028986</v>
      </c>
      <c r="X2061" s="6">
        <v>7.0161925015489203E-4</v>
      </c>
      <c r="Y2061" s="6">
        <v>9.014439848847659E-4</v>
      </c>
      <c r="Z2061" s="2" t="s">
        <v>6091</v>
      </c>
      <c r="AA2061" s="2" t="s">
        <v>10</v>
      </c>
      <c r="AB2061" s="2" t="s">
        <v>6092</v>
      </c>
    </row>
    <row r="2062" spans="1:28" ht="17" customHeight="1" x14ac:dyDescent="0.2">
      <c r="A2062" s="7">
        <v>44735.652870370373</v>
      </c>
      <c r="B2062" s="1" t="s">
        <v>6093</v>
      </c>
      <c r="C2062" s="1" t="s">
        <v>8</v>
      </c>
      <c r="D2062" s="1" t="s">
        <v>2</v>
      </c>
      <c r="E2062" s="1">
        <f t="shared" si="32"/>
        <v>1793685</v>
      </c>
      <c r="F2062" s="3">
        <v>112</v>
      </c>
      <c r="G2062" s="3">
        <v>140</v>
      </c>
      <c r="H2062" s="3">
        <v>31</v>
      </c>
      <c r="I2062" s="3">
        <v>16</v>
      </c>
      <c r="J2062" s="3">
        <v>6</v>
      </c>
      <c r="K2062" s="3">
        <v>178</v>
      </c>
      <c r="L2062" s="3">
        <v>1</v>
      </c>
      <c r="M2062" s="3">
        <v>1</v>
      </c>
      <c r="N2062" s="3" t="s">
        <v>3</v>
      </c>
      <c r="O2062" s="3">
        <v>2</v>
      </c>
      <c r="P2062" s="3">
        <v>25</v>
      </c>
      <c r="Q2062" s="3">
        <v>1</v>
      </c>
      <c r="R2062" s="3">
        <v>0</v>
      </c>
      <c r="S2062" s="3">
        <v>0</v>
      </c>
      <c r="T2062" s="3">
        <v>0</v>
      </c>
      <c r="U2062" s="3">
        <v>1</v>
      </c>
      <c r="V2062" s="5">
        <v>0.32258064516129031</v>
      </c>
      <c r="W2062" s="5">
        <v>0.25806451612903225</v>
      </c>
      <c r="X2062" s="5">
        <v>9.9354197714853452E-5</v>
      </c>
      <c r="Y2062" s="5">
        <v>1.2335549266844165E-4</v>
      </c>
      <c r="Z2062" s="1" t="s">
        <v>6094</v>
      </c>
      <c r="AA2062" s="1" t="s">
        <v>10</v>
      </c>
      <c r="AB2062" s="1" t="s">
        <v>6095</v>
      </c>
    </row>
    <row r="2063" spans="1:28" ht="17" customHeight="1" x14ac:dyDescent="0.2">
      <c r="A2063" s="8">
        <v>44735.625277777777</v>
      </c>
      <c r="B2063" s="2" t="s">
        <v>6096</v>
      </c>
      <c r="C2063" s="2" t="s">
        <v>13</v>
      </c>
      <c r="D2063" s="2" t="s">
        <v>2</v>
      </c>
      <c r="E2063" s="1">
        <f t="shared" si="32"/>
        <v>189644</v>
      </c>
      <c r="F2063" s="4">
        <v>675</v>
      </c>
      <c r="G2063" s="4">
        <v>872</v>
      </c>
      <c r="H2063" s="4">
        <v>12</v>
      </c>
      <c r="I2063" s="4">
        <v>9</v>
      </c>
      <c r="J2063" s="4">
        <v>44</v>
      </c>
      <c r="K2063" s="4">
        <v>928</v>
      </c>
      <c r="L2063" s="4">
        <v>1</v>
      </c>
      <c r="M2063" s="4">
        <v>1</v>
      </c>
      <c r="N2063" s="4" t="s">
        <v>3</v>
      </c>
      <c r="O2063" s="4">
        <v>0</v>
      </c>
      <c r="P2063" s="4">
        <v>192</v>
      </c>
      <c r="Q2063" s="4">
        <v>0</v>
      </c>
      <c r="R2063" s="4">
        <v>0</v>
      </c>
      <c r="S2063" s="4">
        <v>0</v>
      </c>
      <c r="T2063" s="4">
        <v>0</v>
      </c>
      <c r="U2063" s="4">
        <v>5</v>
      </c>
      <c r="V2063" s="6">
        <v>8.3333333333333329E-2</v>
      </c>
      <c r="W2063" s="6">
        <v>8.3333333333333329E-2</v>
      </c>
      <c r="X2063" s="6">
        <v>5.0536955148452302E-3</v>
      </c>
      <c r="Y2063" s="6">
        <v>5.5982747729104495E-3</v>
      </c>
      <c r="Z2063" s="2" t="s">
        <v>6097</v>
      </c>
      <c r="AA2063" s="2" t="s">
        <v>15</v>
      </c>
      <c r="AB2063" s="2" t="s">
        <v>6098</v>
      </c>
    </row>
    <row r="2064" spans="1:28" ht="17" customHeight="1" x14ac:dyDescent="0.2">
      <c r="A2064" s="7">
        <v>44735.620763888888</v>
      </c>
      <c r="B2064" s="1" t="s">
        <v>6099</v>
      </c>
      <c r="C2064" s="1" t="s">
        <v>48</v>
      </c>
      <c r="D2064" s="1" t="s">
        <v>2</v>
      </c>
      <c r="E2064" s="1">
        <f t="shared" si="32"/>
        <v>13887374</v>
      </c>
      <c r="F2064" s="3">
        <v>2207</v>
      </c>
      <c r="G2064" s="3">
        <v>2789</v>
      </c>
      <c r="H2064" s="3">
        <v>420</v>
      </c>
      <c r="I2064" s="3">
        <v>298</v>
      </c>
      <c r="J2064" s="3">
        <v>122</v>
      </c>
      <c r="K2064" s="3">
        <v>3380</v>
      </c>
      <c r="L2064" s="3">
        <v>1</v>
      </c>
      <c r="M2064" s="3">
        <v>1</v>
      </c>
      <c r="N2064" s="3" t="s">
        <v>3</v>
      </c>
      <c r="O2064" s="3">
        <v>341</v>
      </c>
      <c r="P2064" s="3">
        <v>233</v>
      </c>
      <c r="Q2064" s="3">
        <v>42</v>
      </c>
      <c r="R2064" s="3">
        <v>0</v>
      </c>
      <c r="S2064" s="3">
        <v>7</v>
      </c>
      <c r="T2064" s="3">
        <v>0</v>
      </c>
      <c r="U2064" s="3">
        <v>8</v>
      </c>
      <c r="V2064" s="5">
        <v>0.27380952380952384</v>
      </c>
      <c r="W2064" s="5">
        <v>0.37619047619047619</v>
      </c>
      <c r="X2064" s="5">
        <v>2.4346941905243287E-4</v>
      </c>
      <c r="Y2064" s="5">
        <v>2.9129891439291078E-4</v>
      </c>
      <c r="Z2064" s="1" t="s">
        <v>6100</v>
      </c>
      <c r="AA2064" s="1" t="s">
        <v>50</v>
      </c>
      <c r="AB2064" s="1" t="s">
        <v>6101</v>
      </c>
    </row>
    <row r="2065" spans="1:29" ht="17" customHeight="1" x14ac:dyDescent="0.2">
      <c r="A2065" s="8">
        <v>44735.534247685187</v>
      </c>
      <c r="B2065" s="2" t="s">
        <v>6102</v>
      </c>
      <c r="C2065" s="2" t="s">
        <v>59</v>
      </c>
      <c r="D2065" s="2" t="s">
        <v>2</v>
      </c>
      <c r="E2065" s="1">
        <f t="shared" si="32"/>
        <v>5593761</v>
      </c>
      <c r="F2065" s="4">
        <v>96</v>
      </c>
      <c r="G2065" s="4">
        <v>109</v>
      </c>
      <c r="H2065" s="4">
        <v>9</v>
      </c>
      <c r="I2065" s="4">
        <v>9</v>
      </c>
      <c r="J2065" s="4">
        <v>6</v>
      </c>
      <c r="K2065" s="4">
        <v>126</v>
      </c>
      <c r="L2065" s="4">
        <v>1</v>
      </c>
      <c r="M2065" s="4">
        <v>1</v>
      </c>
      <c r="N2065" s="4" t="s">
        <v>3</v>
      </c>
      <c r="O2065" s="4">
        <v>5</v>
      </c>
      <c r="P2065" s="4">
        <v>7</v>
      </c>
      <c r="Q2065" s="4">
        <v>0</v>
      </c>
      <c r="R2065" s="4">
        <v>0</v>
      </c>
      <c r="S2065" s="4">
        <v>2</v>
      </c>
      <c r="T2065" s="4">
        <v>0</v>
      </c>
      <c r="U2065" s="4">
        <v>1</v>
      </c>
      <c r="V2065" s="6">
        <v>0.66666666666666663</v>
      </c>
      <c r="W2065" s="6">
        <v>0.33333333333333331</v>
      </c>
      <c r="X2065" s="6">
        <v>2.1700861885897903E-5</v>
      </c>
      <c r="Y2065" s="6">
        <v>2.5317672200214218E-5</v>
      </c>
      <c r="Z2065" s="2" t="s">
        <v>6103</v>
      </c>
      <c r="AA2065" s="2" t="s">
        <v>61</v>
      </c>
      <c r="AB2065" s="2" t="s">
        <v>6104</v>
      </c>
    </row>
    <row r="2066" spans="1:29" ht="17" customHeight="1" x14ac:dyDescent="0.2">
      <c r="A2066" s="7">
        <v>44735.506296296298</v>
      </c>
      <c r="B2066" s="1" t="s">
        <v>6105</v>
      </c>
      <c r="C2066" s="1" t="s">
        <v>13</v>
      </c>
      <c r="D2066" s="1" t="s">
        <v>2</v>
      </c>
      <c r="E2066" s="1">
        <f t="shared" si="32"/>
        <v>189644</v>
      </c>
      <c r="F2066" s="3">
        <v>254</v>
      </c>
      <c r="G2066" s="3">
        <v>305</v>
      </c>
      <c r="H2066" s="3">
        <v>1</v>
      </c>
      <c r="I2066" s="3">
        <v>1</v>
      </c>
      <c r="J2066" s="3">
        <v>3</v>
      </c>
      <c r="K2066" s="3">
        <v>309</v>
      </c>
      <c r="L2066" s="3">
        <v>1</v>
      </c>
      <c r="M2066" s="3" t="s">
        <v>3</v>
      </c>
      <c r="N2066" s="3">
        <v>1</v>
      </c>
      <c r="O2066" s="3">
        <v>0</v>
      </c>
      <c r="P2066" s="3">
        <v>51</v>
      </c>
      <c r="Q2066" s="3">
        <v>0</v>
      </c>
      <c r="R2066" s="3">
        <v>0</v>
      </c>
      <c r="S2066" s="3">
        <v>0</v>
      </c>
      <c r="T2066" s="3">
        <v>0</v>
      </c>
      <c r="U2066" s="3">
        <v>0</v>
      </c>
      <c r="V2066" s="5">
        <v>0</v>
      </c>
      <c r="W2066" s="5">
        <v>1</v>
      </c>
      <c r="X2066" s="5">
        <v>1.682749907421526E-3</v>
      </c>
      <c r="Y2066" s="5">
        <v>1.7208704554860915E-3</v>
      </c>
      <c r="Z2066" s="1" t="s">
        <v>6106</v>
      </c>
      <c r="AA2066" s="1" t="s">
        <v>15</v>
      </c>
      <c r="AB2066" s="1" t="s">
        <v>6107</v>
      </c>
    </row>
    <row r="2067" spans="1:29" ht="17" customHeight="1" x14ac:dyDescent="0.2">
      <c r="A2067" s="8">
        <v>44735.365706018521</v>
      </c>
      <c r="B2067" s="2" t="s">
        <v>6108</v>
      </c>
      <c r="C2067" s="2" t="s">
        <v>59</v>
      </c>
      <c r="D2067" s="2" t="s">
        <v>2</v>
      </c>
      <c r="E2067" s="1">
        <f t="shared" si="32"/>
        <v>5593761</v>
      </c>
      <c r="F2067" s="4">
        <v>22</v>
      </c>
      <c r="G2067" s="4">
        <v>49</v>
      </c>
      <c r="H2067" s="4">
        <v>10</v>
      </c>
      <c r="I2067" s="4">
        <v>10</v>
      </c>
      <c r="J2067" s="4">
        <v>2</v>
      </c>
      <c r="K2067" s="4">
        <v>71</v>
      </c>
      <c r="L2067" s="4">
        <v>1</v>
      </c>
      <c r="M2067" s="4" t="s">
        <v>3</v>
      </c>
      <c r="N2067" s="4" t="s">
        <v>3</v>
      </c>
      <c r="O2067" s="4">
        <v>26</v>
      </c>
      <c r="P2067" s="4">
        <v>1</v>
      </c>
      <c r="Q2067" s="4">
        <v>9</v>
      </c>
      <c r="R2067" s="4">
        <v>0</v>
      </c>
      <c r="S2067" s="4">
        <v>1</v>
      </c>
      <c r="T2067" s="4">
        <v>0</v>
      </c>
      <c r="U2067" s="4">
        <v>0</v>
      </c>
      <c r="V2067" s="6">
        <v>0.3</v>
      </c>
      <c r="W2067" s="6">
        <v>0.5</v>
      </c>
      <c r="X2067" s="6">
        <v>1.222826344364088E-5</v>
      </c>
      <c r="Y2067" s="6">
        <v>1.4639470319851759E-5</v>
      </c>
      <c r="Z2067" s="2" t="s">
        <v>6109</v>
      </c>
      <c r="AA2067" s="2" t="s">
        <v>61</v>
      </c>
      <c r="AB2067" s="2" t="s">
        <v>6110</v>
      </c>
      <c r="AC2067" s="2" t="s">
        <v>6111</v>
      </c>
    </row>
    <row r="2068" spans="1:29" ht="17" customHeight="1" x14ac:dyDescent="0.2">
      <c r="A2068" s="7">
        <v>44734.88826388889</v>
      </c>
      <c r="B2068" s="1" t="s">
        <v>6112</v>
      </c>
      <c r="C2068" s="1" t="s">
        <v>8</v>
      </c>
      <c r="D2068" s="1" t="s">
        <v>2</v>
      </c>
      <c r="E2068" s="1">
        <f t="shared" si="32"/>
        <v>1793685</v>
      </c>
      <c r="F2068" s="3">
        <v>61</v>
      </c>
      <c r="G2068" s="3">
        <v>75</v>
      </c>
      <c r="H2068" s="3">
        <v>1</v>
      </c>
      <c r="I2068" s="3">
        <v>1</v>
      </c>
      <c r="J2068" s="3">
        <v>4</v>
      </c>
      <c r="K2068" s="3">
        <v>80</v>
      </c>
      <c r="L2068" s="3">
        <v>1</v>
      </c>
      <c r="M2068" s="3" t="s">
        <v>3</v>
      </c>
      <c r="N2068" s="3">
        <v>1</v>
      </c>
      <c r="O2068" s="3">
        <v>3</v>
      </c>
      <c r="P2068" s="3">
        <v>9</v>
      </c>
      <c r="Q2068" s="3">
        <v>0</v>
      </c>
      <c r="R2068" s="3">
        <v>0</v>
      </c>
      <c r="S2068" s="3">
        <v>0</v>
      </c>
      <c r="T2068" s="3">
        <v>0</v>
      </c>
      <c r="U2068" s="3">
        <v>2</v>
      </c>
      <c r="V2068" s="3" t="s">
        <v>3</v>
      </c>
      <c r="W2068" s="3" t="s">
        <v>3</v>
      </c>
      <c r="X2068" s="5">
        <v>4.4653945873835861E-5</v>
      </c>
      <c r="Y2068" s="5">
        <v>4.9677514784642389E-5</v>
      </c>
      <c r="Z2068" s="1" t="s">
        <v>6113</v>
      </c>
      <c r="AA2068" s="1" t="s">
        <v>10</v>
      </c>
      <c r="AB2068" s="1" t="s">
        <v>6114</v>
      </c>
    </row>
    <row r="2069" spans="1:29" ht="17" customHeight="1" x14ac:dyDescent="0.2">
      <c r="A2069" s="8">
        <v>44734.879363425927</v>
      </c>
      <c r="B2069" s="2" t="s">
        <v>6115</v>
      </c>
      <c r="C2069" s="2" t="s">
        <v>35</v>
      </c>
      <c r="D2069" s="2" t="s">
        <v>2</v>
      </c>
      <c r="E2069" s="1">
        <f t="shared" si="32"/>
        <v>275888</v>
      </c>
      <c r="F2069" s="4">
        <v>749</v>
      </c>
      <c r="G2069" s="4">
        <v>1023</v>
      </c>
      <c r="H2069" s="4">
        <v>86</v>
      </c>
      <c r="I2069" s="4">
        <v>52</v>
      </c>
      <c r="J2069" s="4">
        <v>80</v>
      </c>
      <c r="K2069" s="4">
        <v>1191</v>
      </c>
      <c r="L2069" s="4">
        <v>1</v>
      </c>
      <c r="M2069" s="4">
        <v>1</v>
      </c>
      <c r="N2069" s="4" t="s">
        <v>3</v>
      </c>
      <c r="O2069" s="4">
        <v>1</v>
      </c>
      <c r="P2069" s="4">
        <v>259</v>
      </c>
      <c r="Q2069" s="4">
        <v>1</v>
      </c>
      <c r="R2069" s="4">
        <v>0</v>
      </c>
      <c r="S2069" s="4">
        <v>1</v>
      </c>
      <c r="T2069" s="4">
        <v>0</v>
      </c>
      <c r="U2069" s="4">
        <v>14</v>
      </c>
      <c r="V2069" s="6">
        <v>0.18604651162790697</v>
      </c>
      <c r="W2069" s="6">
        <v>0.27906976744186046</v>
      </c>
      <c r="X2069" s="6">
        <v>4.3379602481123866E-3</v>
      </c>
      <c r="Y2069" s="6">
        <v>5.2339621129617962E-3</v>
      </c>
      <c r="Z2069" s="2" t="s">
        <v>6116</v>
      </c>
      <c r="AA2069" s="2" t="s">
        <v>37</v>
      </c>
      <c r="AB2069" s="2" t="s">
        <v>6117</v>
      </c>
    </row>
    <row r="2070" spans="1:29" ht="17" customHeight="1" x14ac:dyDescent="0.2">
      <c r="A2070" s="7">
        <v>44734.750023148146</v>
      </c>
      <c r="B2070" s="1" t="s">
        <v>6118</v>
      </c>
      <c r="C2070" s="1" t="s">
        <v>35</v>
      </c>
      <c r="D2070" s="1" t="s">
        <v>2</v>
      </c>
      <c r="E2070" s="1">
        <f t="shared" si="32"/>
        <v>275888</v>
      </c>
      <c r="F2070" s="3">
        <v>106</v>
      </c>
      <c r="G2070" s="3">
        <v>133</v>
      </c>
      <c r="H2070" s="3">
        <v>3</v>
      </c>
      <c r="I2070" s="3">
        <v>3</v>
      </c>
      <c r="J2070" s="3">
        <v>5</v>
      </c>
      <c r="K2070" s="3">
        <v>141</v>
      </c>
      <c r="L2070" s="3">
        <v>1</v>
      </c>
      <c r="M2070" s="3">
        <v>1</v>
      </c>
      <c r="N2070" s="3" t="s">
        <v>3</v>
      </c>
      <c r="O2070" s="3">
        <v>0</v>
      </c>
      <c r="P2070" s="3">
        <v>26</v>
      </c>
      <c r="Q2070" s="3">
        <v>0</v>
      </c>
      <c r="R2070" s="3">
        <v>0</v>
      </c>
      <c r="S2070" s="3">
        <v>0</v>
      </c>
      <c r="T2070" s="3">
        <v>0</v>
      </c>
      <c r="U2070" s="3">
        <v>1</v>
      </c>
      <c r="V2070" s="5">
        <v>0</v>
      </c>
      <c r="W2070" s="5">
        <v>0</v>
      </c>
      <c r="X2070" s="5">
        <v>5.1356204448685687E-4</v>
      </c>
      <c r="Y2070" s="5">
        <v>5.6091173653174432E-4</v>
      </c>
      <c r="Z2070" s="1" t="s">
        <v>6119</v>
      </c>
      <c r="AA2070" s="1" t="s">
        <v>37</v>
      </c>
      <c r="AB2070" s="1" t="s">
        <v>6120</v>
      </c>
    </row>
    <row r="2071" spans="1:29" ht="17" customHeight="1" x14ac:dyDescent="0.2">
      <c r="A2071" s="8">
        <v>44734.729189814818</v>
      </c>
      <c r="B2071" s="2" t="s">
        <v>6121</v>
      </c>
      <c r="C2071" s="2" t="s">
        <v>35</v>
      </c>
      <c r="D2071" s="2" t="s">
        <v>2</v>
      </c>
      <c r="E2071" s="1">
        <f t="shared" si="32"/>
        <v>275888</v>
      </c>
      <c r="F2071" s="4">
        <v>173</v>
      </c>
      <c r="G2071" s="4">
        <v>225</v>
      </c>
      <c r="H2071" s="4">
        <v>4</v>
      </c>
      <c r="I2071" s="4">
        <v>4</v>
      </c>
      <c r="J2071" s="4">
        <v>8</v>
      </c>
      <c r="K2071" s="4">
        <v>238</v>
      </c>
      <c r="L2071" s="4">
        <v>1</v>
      </c>
      <c r="M2071" s="4">
        <v>1</v>
      </c>
      <c r="N2071" s="4" t="s">
        <v>3</v>
      </c>
      <c r="O2071" s="4">
        <v>1</v>
      </c>
      <c r="P2071" s="4">
        <v>51</v>
      </c>
      <c r="Q2071" s="4">
        <v>1</v>
      </c>
      <c r="R2071" s="4">
        <v>0</v>
      </c>
      <c r="S2071" s="4">
        <v>0</v>
      </c>
      <c r="T2071" s="4">
        <v>0</v>
      </c>
      <c r="U2071" s="4">
        <v>0</v>
      </c>
      <c r="V2071" s="6">
        <v>0.75</v>
      </c>
      <c r="W2071" s="6">
        <v>0</v>
      </c>
      <c r="X2071" s="6">
        <v>8.6686359282178672E-4</v>
      </c>
      <c r="Y2071" s="6">
        <v>9.3970927289084441E-4</v>
      </c>
      <c r="Z2071" s="2" t="s">
        <v>6122</v>
      </c>
      <c r="AA2071" s="2" t="s">
        <v>37</v>
      </c>
      <c r="AB2071" s="2" t="s">
        <v>6123</v>
      </c>
    </row>
    <row r="2072" spans="1:29" ht="17" customHeight="1" x14ac:dyDescent="0.2">
      <c r="A2072" s="7">
        <v>44734.727395833332</v>
      </c>
      <c r="B2072" s="1" t="s">
        <v>6124</v>
      </c>
      <c r="C2072" s="1" t="s">
        <v>162</v>
      </c>
      <c r="D2072" s="1" t="s">
        <v>2</v>
      </c>
      <c r="E2072" s="1">
        <f t="shared" si="32"/>
        <v>956891</v>
      </c>
      <c r="F2072" s="3">
        <v>353</v>
      </c>
      <c r="G2072" s="3">
        <v>450</v>
      </c>
      <c r="H2072" s="3">
        <v>164</v>
      </c>
      <c r="I2072" s="3">
        <v>71</v>
      </c>
      <c r="J2072" s="3">
        <v>6</v>
      </c>
      <c r="K2072" s="3">
        <v>621</v>
      </c>
      <c r="L2072" s="3">
        <v>1</v>
      </c>
      <c r="M2072" s="3">
        <v>1</v>
      </c>
      <c r="N2072" s="3" t="s">
        <v>3</v>
      </c>
      <c r="O2072" s="3">
        <v>15</v>
      </c>
      <c r="P2072" s="3">
        <v>82</v>
      </c>
      <c r="Q2072" s="3">
        <v>0</v>
      </c>
      <c r="R2072" s="3">
        <v>0</v>
      </c>
      <c r="S2072" s="3">
        <v>1</v>
      </c>
      <c r="T2072" s="3">
        <v>0</v>
      </c>
      <c r="U2072" s="3">
        <v>0</v>
      </c>
      <c r="V2072" s="5">
        <v>0.18902439024390244</v>
      </c>
      <c r="W2072" s="5">
        <v>0.39634146341463417</v>
      </c>
      <c r="X2072" s="5">
        <v>6.518555840720505E-4</v>
      </c>
      <c r="Y2072" s="5">
        <v>8.3660048390567514E-4</v>
      </c>
      <c r="Z2072" s="1" t="s">
        <v>6125</v>
      </c>
      <c r="AA2072" s="1" t="s">
        <v>164</v>
      </c>
      <c r="AB2072" s="1" t="s">
        <v>6126</v>
      </c>
    </row>
    <row r="2073" spans="1:29" ht="17" customHeight="1" x14ac:dyDescent="0.2">
      <c r="A2073" s="8">
        <v>44734.677106481482</v>
      </c>
      <c r="B2073" s="2" t="s">
        <v>6127</v>
      </c>
      <c r="C2073" s="2" t="s">
        <v>8</v>
      </c>
      <c r="D2073" s="2" t="s">
        <v>2</v>
      </c>
      <c r="E2073" s="1">
        <f t="shared" si="32"/>
        <v>1793685</v>
      </c>
      <c r="F2073" s="4">
        <v>824</v>
      </c>
      <c r="G2073" s="4">
        <v>1527</v>
      </c>
      <c r="H2073" s="4">
        <v>714</v>
      </c>
      <c r="I2073" s="4">
        <v>235</v>
      </c>
      <c r="J2073" s="4">
        <v>113</v>
      </c>
      <c r="K2073" s="4">
        <v>2398</v>
      </c>
      <c r="L2073" s="4">
        <v>1</v>
      </c>
      <c r="M2073" s="4">
        <v>1</v>
      </c>
      <c r="N2073" s="4" t="s">
        <v>3</v>
      </c>
      <c r="O2073" s="4">
        <v>394</v>
      </c>
      <c r="P2073" s="4">
        <v>302</v>
      </c>
      <c r="Q2073" s="4">
        <v>33</v>
      </c>
      <c r="R2073" s="4">
        <v>0</v>
      </c>
      <c r="S2073" s="4">
        <v>11</v>
      </c>
      <c r="T2073" s="4">
        <v>0</v>
      </c>
      <c r="U2073" s="4">
        <v>7</v>
      </c>
      <c r="V2073" s="6">
        <v>0.18347338935574228</v>
      </c>
      <c r="W2073" s="6">
        <v>0.37675070028011204</v>
      </c>
      <c r="X2073" s="6">
        <v>1.3385020275682299E-3</v>
      </c>
      <c r="Y2073" s="6">
        <v>1.8631858915858011E-3</v>
      </c>
      <c r="Z2073" s="2" t="s">
        <v>6128</v>
      </c>
      <c r="AA2073" s="2" t="s">
        <v>10</v>
      </c>
      <c r="AB2073" s="2" t="s">
        <v>6129</v>
      </c>
    </row>
    <row r="2074" spans="1:29" ht="17" customHeight="1" x14ac:dyDescent="0.2">
      <c r="A2074" s="7">
        <v>44734.672986111109</v>
      </c>
      <c r="B2074" s="1" t="s">
        <v>6130</v>
      </c>
      <c r="C2074" s="1" t="s">
        <v>59</v>
      </c>
      <c r="D2074" s="1" t="s">
        <v>2</v>
      </c>
      <c r="E2074" s="1">
        <f t="shared" si="32"/>
        <v>5593761</v>
      </c>
      <c r="F2074" s="3">
        <v>84</v>
      </c>
      <c r="G2074" s="3">
        <v>106</v>
      </c>
      <c r="H2074" s="3">
        <v>5</v>
      </c>
      <c r="I2074" s="3">
        <v>5</v>
      </c>
      <c r="J2074" s="3">
        <v>13</v>
      </c>
      <c r="K2074" s="3">
        <v>124</v>
      </c>
      <c r="L2074" s="3">
        <v>1</v>
      </c>
      <c r="M2074" s="3" t="s">
        <v>3</v>
      </c>
      <c r="N2074" s="3">
        <v>1</v>
      </c>
      <c r="O2074" s="3">
        <v>0</v>
      </c>
      <c r="P2074" s="3">
        <v>22</v>
      </c>
      <c r="Q2074" s="3">
        <v>0</v>
      </c>
      <c r="R2074" s="3">
        <v>0</v>
      </c>
      <c r="S2074" s="3">
        <v>0</v>
      </c>
      <c r="T2074" s="3">
        <v>0</v>
      </c>
      <c r="U2074" s="3">
        <v>0</v>
      </c>
      <c r="V2074" s="5">
        <v>0</v>
      </c>
      <c r="W2074" s="5">
        <v>0.6</v>
      </c>
      <c r="X2074" s="5">
        <v>2.1359379833851587E-5</v>
      </c>
      <c r="Y2074" s="5">
        <v>2.6699224792314482E-5</v>
      </c>
      <c r="Z2074" s="1" t="s">
        <v>6131</v>
      </c>
      <c r="AA2074" s="1" t="s">
        <v>61</v>
      </c>
      <c r="AB2074" s="1" t="s">
        <v>6132</v>
      </c>
    </row>
    <row r="2075" spans="1:29" ht="17" customHeight="1" x14ac:dyDescent="0.2">
      <c r="A2075" s="8">
        <v>44734.645914351851</v>
      </c>
      <c r="B2075" s="2" t="s">
        <v>6133</v>
      </c>
      <c r="C2075" s="2" t="s">
        <v>8</v>
      </c>
      <c r="D2075" s="2" t="s">
        <v>2</v>
      </c>
      <c r="E2075" s="1">
        <f t="shared" si="32"/>
        <v>1793685</v>
      </c>
      <c r="F2075" s="4">
        <v>368</v>
      </c>
      <c r="G2075" s="4">
        <v>523</v>
      </c>
      <c r="H2075" s="4">
        <v>43</v>
      </c>
      <c r="I2075" s="4">
        <v>28</v>
      </c>
      <c r="J2075" s="4">
        <v>39</v>
      </c>
      <c r="K2075" s="4">
        <v>606</v>
      </c>
      <c r="L2075" s="4">
        <v>1</v>
      </c>
      <c r="M2075" s="4">
        <v>1</v>
      </c>
      <c r="N2075" s="4" t="s">
        <v>3</v>
      </c>
      <c r="O2075" s="4">
        <v>0</v>
      </c>
      <c r="P2075" s="4">
        <v>147</v>
      </c>
      <c r="Q2075" s="4">
        <v>1</v>
      </c>
      <c r="R2075" s="4">
        <v>0</v>
      </c>
      <c r="S2075" s="4">
        <v>0</v>
      </c>
      <c r="T2075" s="4">
        <v>0</v>
      </c>
      <c r="U2075" s="4">
        <v>8</v>
      </c>
      <c r="V2075" s="6">
        <v>0.46511627906976744</v>
      </c>
      <c r="W2075" s="6">
        <v>0.18604651162790697</v>
      </c>
      <c r="X2075" s="6">
        <v>3.3825363999430663E-4</v>
      </c>
      <c r="Y2075" s="6">
        <v>4.0579273312848336E-4</v>
      </c>
      <c r="Z2075" s="2" t="s">
        <v>6134</v>
      </c>
      <c r="AA2075" s="2" t="s">
        <v>10</v>
      </c>
      <c r="AB2075" s="2" t="s">
        <v>6135</v>
      </c>
    </row>
    <row r="2076" spans="1:29" ht="17" customHeight="1" x14ac:dyDescent="0.2">
      <c r="A2076" s="7">
        <v>44734.414953703701</v>
      </c>
      <c r="B2076" s="1" t="s">
        <v>6136</v>
      </c>
      <c r="C2076" s="1" t="s">
        <v>59</v>
      </c>
      <c r="D2076" s="1" t="s">
        <v>2</v>
      </c>
      <c r="E2076" s="1">
        <f t="shared" si="32"/>
        <v>5593761</v>
      </c>
      <c r="F2076" s="3">
        <v>45</v>
      </c>
      <c r="G2076" s="3">
        <v>47</v>
      </c>
      <c r="H2076" s="3">
        <v>0</v>
      </c>
      <c r="I2076" s="3">
        <v>0</v>
      </c>
      <c r="J2076" s="3">
        <v>1</v>
      </c>
      <c r="K2076" s="3">
        <v>48</v>
      </c>
      <c r="L2076" s="3">
        <v>1</v>
      </c>
      <c r="M2076" s="3" t="s">
        <v>3</v>
      </c>
      <c r="N2076" s="3">
        <v>1</v>
      </c>
      <c r="O2076" s="3">
        <v>0</v>
      </c>
      <c r="P2076" s="3">
        <v>2</v>
      </c>
      <c r="Q2076" s="3">
        <v>0</v>
      </c>
      <c r="R2076" s="3">
        <v>0</v>
      </c>
      <c r="S2076" s="3">
        <v>0</v>
      </c>
      <c r="T2076" s="3">
        <v>0</v>
      </c>
      <c r="U2076" s="3">
        <v>0</v>
      </c>
      <c r="V2076" s="5">
        <v>0</v>
      </c>
      <c r="W2076" s="5">
        <v>0</v>
      </c>
      <c r="X2076" s="5">
        <v>8.2681470324586785E-6</v>
      </c>
      <c r="Y2076" s="5">
        <v>8.6126531588111232E-6</v>
      </c>
      <c r="Z2076" s="1" t="s">
        <v>6137</v>
      </c>
      <c r="AA2076" s="1" t="s">
        <v>61</v>
      </c>
      <c r="AB2076" s="1" t="s">
        <v>6138</v>
      </c>
    </row>
    <row r="2077" spans="1:29" ht="17" customHeight="1" x14ac:dyDescent="0.2">
      <c r="A2077" s="8">
        <v>44734.127210648148</v>
      </c>
      <c r="B2077" s="2" t="s">
        <v>6139</v>
      </c>
      <c r="C2077" s="2" t="s">
        <v>8</v>
      </c>
      <c r="D2077" s="2" t="s">
        <v>2</v>
      </c>
      <c r="E2077" s="1">
        <f t="shared" si="32"/>
        <v>1793685</v>
      </c>
      <c r="F2077" s="4">
        <v>375</v>
      </c>
      <c r="G2077" s="4">
        <v>498</v>
      </c>
      <c r="H2077" s="4">
        <v>138</v>
      </c>
      <c r="I2077" s="4">
        <v>38</v>
      </c>
      <c r="J2077" s="4">
        <v>19</v>
      </c>
      <c r="K2077" s="4">
        <v>655</v>
      </c>
      <c r="L2077" s="4">
        <v>1</v>
      </c>
      <c r="M2077" s="4">
        <v>1</v>
      </c>
      <c r="N2077" s="4" t="s">
        <v>3</v>
      </c>
      <c r="O2077" s="4">
        <v>3</v>
      </c>
      <c r="P2077" s="4">
        <v>114</v>
      </c>
      <c r="Q2077" s="4">
        <v>0</v>
      </c>
      <c r="R2077" s="4">
        <v>0</v>
      </c>
      <c r="S2077" s="4">
        <v>0</v>
      </c>
      <c r="T2077" s="4">
        <v>0</v>
      </c>
      <c r="U2077" s="4">
        <v>6</v>
      </c>
      <c r="V2077" s="6">
        <v>0.43478260869565216</v>
      </c>
      <c r="W2077" s="6">
        <v>0.21739130434782608</v>
      </c>
      <c r="X2077" s="6">
        <v>3.6560418184203108E-4</v>
      </c>
      <c r="Y2077" s="6">
        <v>4.6384286276446996E-4</v>
      </c>
      <c r="Z2077" s="2" t="s">
        <v>6140</v>
      </c>
      <c r="AA2077" s="2" t="s">
        <v>10</v>
      </c>
      <c r="AB2077" s="2" t="s">
        <v>6141</v>
      </c>
    </row>
    <row r="2078" spans="1:29" ht="17" customHeight="1" x14ac:dyDescent="0.2">
      <c r="A2078" s="7">
        <v>44733.958472222221</v>
      </c>
      <c r="B2078" s="1"/>
      <c r="C2078" s="1" t="s">
        <v>8</v>
      </c>
      <c r="D2078" s="1" t="s">
        <v>2</v>
      </c>
      <c r="E2078" s="1">
        <f t="shared" si="32"/>
        <v>1793685</v>
      </c>
      <c r="F2078" s="3">
        <v>36</v>
      </c>
      <c r="G2078" s="3">
        <v>45</v>
      </c>
      <c r="H2078" s="3">
        <v>6</v>
      </c>
      <c r="I2078" s="3">
        <v>6</v>
      </c>
      <c r="J2078" s="3">
        <v>2</v>
      </c>
      <c r="K2078" s="3">
        <v>53</v>
      </c>
      <c r="L2078" s="3">
        <v>1</v>
      </c>
      <c r="M2078" s="3" t="s">
        <v>3</v>
      </c>
      <c r="N2078" s="3">
        <v>1</v>
      </c>
      <c r="O2078" s="3">
        <v>6</v>
      </c>
      <c r="P2078" s="3">
        <v>3</v>
      </c>
      <c r="Q2078" s="3">
        <v>0</v>
      </c>
      <c r="R2078" s="3">
        <v>0</v>
      </c>
      <c r="S2078" s="3">
        <v>0</v>
      </c>
      <c r="T2078" s="3">
        <v>0</v>
      </c>
      <c r="U2078" s="3">
        <v>0</v>
      </c>
      <c r="V2078" s="3" t="s">
        <v>3</v>
      </c>
      <c r="W2078" s="3" t="s">
        <v>3</v>
      </c>
      <c r="X2078" s="5">
        <v>2.9585551086710786E-5</v>
      </c>
      <c r="Y2078" s="5">
        <v>3.5167730537033574E-5</v>
      </c>
      <c r="Z2078" s="1" t="s">
        <v>6142</v>
      </c>
      <c r="AA2078" s="1" t="s">
        <v>10</v>
      </c>
      <c r="AB2078" s="1" t="s">
        <v>6143</v>
      </c>
    </row>
    <row r="2079" spans="1:29" ht="17" customHeight="1" x14ac:dyDescent="0.2">
      <c r="A2079" s="8">
        <v>44733.876979166664</v>
      </c>
      <c r="B2079" s="2" t="s">
        <v>6144</v>
      </c>
      <c r="C2079" s="2" t="s">
        <v>8</v>
      </c>
      <c r="D2079" s="2" t="s">
        <v>2</v>
      </c>
      <c r="E2079" s="1">
        <f t="shared" si="32"/>
        <v>1793685</v>
      </c>
      <c r="F2079" s="4">
        <v>277</v>
      </c>
      <c r="G2079" s="4">
        <v>332</v>
      </c>
      <c r="H2079" s="4">
        <v>16</v>
      </c>
      <c r="I2079" s="4">
        <v>13</v>
      </c>
      <c r="J2079" s="4">
        <v>30</v>
      </c>
      <c r="K2079" s="4">
        <v>379</v>
      </c>
      <c r="L2079" s="4">
        <v>1</v>
      </c>
      <c r="M2079" s="4" t="s">
        <v>3</v>
      </c>
      <c r="N2079" s="4">
        <v>1</v>
      </c>
      <c r="O2079" s="4">
        <v>4</v>
      </c>
      <c r="P2079" s="4">
        <v>49</v>
      </c>
      <c r="Q2079" s="4">
        <v>1</v>
      </c>
      <c r="R2079" s="4">
        <v>0</v>
      </c>
      <c r="S2079" s="4">
        <v>0</v>
      </c>
      <c r="T2079" s="4">
        <v>0</v>
      </c>
      <c r="U2079" s="4">
        <v>2</v>
      </c>
      <c r="V2079" s="6">
        <v>0.125</v>
      </c>
      <c r="W2079" s="6">
        <v>0.375</v>
      </c>
      <c r="X2079" s="6">
        <v>2.1156460116723372E-4</v>
      </c>
      <c r="Y2079" s="6">
        <v>2.5398916498968694E-4</v>
      </c>
      <c r="Z2079" s="2" t="s">
        <v>6145</v>
      </c>
      <c r="AA2079" s="2" t="s">
        <v>10</v>
      </c>
      <c r="AB2079" s="2" t="s">
        <v>6146</v>
      </c>
    </row>
    <row r="2080" spans="1:29" ht="17" customHeight="1" x14ac:dyDescent="0.2">
      <c r="A2080" s="7">
        <v>44733.761435185188</v>
      </c>
      <c r="B2080" s="1" t="s">
        <v>6147</v>
      </c>
      <c r="C2080" s="1" t="s">
        <v>35</v>
      </c>
      <c r="D2080" s="1" t="s">
        <v>2</v>
      </c>
      <c r="E2080" s="1">
        <f t="shared" si="32"/>
        <v>275888</v>
      </c>
      <c r="F2080" s="3">
        <v>400</v>
      </c>
      <c r="G2080" s="3">
        <v>537</v>
      </c>
      <c r="H2080" s="3">
        <v>25</v>
      </c>
      <c r="I2080" s="3">
        <v>21</v>
      </c>
      <c r="J2080" s="3">
        <v>21</v>
      </c>
      <c r="K2080" s="3">
        <v>583</v>
      </c>
      <c r="L2080" s="3">
        <v>1</v>
      </c>
      <c r="M2080" s="3">
        <v>1</v>
      </c>
      <c r="N2080" s="3" t="s">
        <v>3</v>
      </c>
      <c r="O2080" s="3">
        <v>6</v>
      </c>
      <c r="P2080" s="3">
        <v>129</v>
      </c>
      <c r="Q2080" s="3">
        <v>0</v>
      </c>
      <c r="R2080" s="3">
        <v>0</v>
      </c>
      <c r="S2080" s="3">
        <v>0</v>
      </c>
      <c r="T2080" s="3">
        <v>0</v>
      </c>
      <c r="U2080" s="3">
        <v>2</v>
      </c>
      <c r="V2080" s="5">
        <v>0.36</v>
      </c>
      <c r="W2080" s="5">
        <v>0.2</v>
      </c>
      <c r="X2080" s="5">
        <v>2.1233974358974357E-3</v>
      </c>
      <c r="Y2080" s="5">
        <v>2.3674242424242425E-3</v>
      </c>
      <c r="Z2080" s="1" t="s">
        <v>6148</v>
      </c>
      <c r="AA2080" s="1" t="s">
        <v>37</v>
      </c>
      <c r="AB2080" s="1" t="s">
        <v>6149</v>
      </c>
    </row>
    <row r="2081" spans="1:28" ht="17" customHeight="1" x14ac:dyDescent="0.2">
      <c r="A2081" s="8">
        <v>44733.65283564815</v>
      </c>
      <c r="B2081" s="2" t="s">
        <v>6150</v>
      </c>
      <c r="C2081" s="2" t="s">
        <v>8</v>
      </c>
      <c r="D2081" s="2" t="s">
        <v>2</v>
      </c>
      <c r="E2081" s="1">
        <f t="shared" si="32"/>
        <v>1793685</v>
      </c>
      <c r="F2081" s="4">
        <v>167</v>
      </c>
      <c r="G2081" s="4">
        <v>224</v>
      </c>
      <c r="H2081" s="4">
        <v>66</v>
      </c>
      <c r="I2081" s="4">
        <v>51</v>
      </c>
      <c r="J2081" s="4">
        <v>11</v>
      </c>
      <c r="K2081" s="4">
        <v>302</v>
      </c>
      <c r="L2081" s="4">
        <v>1</v>
      </c>
      <c r="M2081" s="4">
        <v>1</v>
      </c>
      <c r="N2081" s="4" t="s">
        <v>3</v>
      </c>
      <c r="O2081" s="4">
        <v>17</v>
      </c>
      <c r="P2081" s="4">
        <v>39</v>
      </c>
      <c r="Q2081" s="4">
        <v>1</v>
      </c>
      <c r="R2081" s="4">
        <v>0</v>
      </c>
      <c r="S2081" s="4">
        <v>0</v>
      </c>
      <c r="T2081" s="4">
        <v>0</v>
      </c>
      <c r="U2081" s="4">
        <v>1</v>
      </c>
      <c r="V2081" s="6">
        <v>0.34848484848484851</v>
      </c>
      <c r="W2081" s="6">
        <v>0.48484848484848486</v>
      </c>
      <c r="X2081" s="6">
        <v>1.6858181939974825E-4</v>
      </c>
      <c r="Y2081" s="6">
        <v>2.1770499856258878E-4</v>
      </c>
      <c r="Z2081" s="2" t="s">
        <v>6151</v>
      </c>
      <c r="AA2081" s="2" t="s">
        <v>10</v>
      </c>
      <c r="AB2081" s="2" t="s">
        <v>6152</v>
      </c>
    </row>
    <row r="2082" spans="1:28" ht="17" customHeight="1" x14ac:dyDescent="0.2">
      <c r="A2082" s="7">
        <v>44733.625127314815</v>
      </c>
      <c r="B2082" s="1" t="s">
        <v>6153</v>
      </c>
      <c r="C2082" s="1" t="s">
        <v>43</v>
      </c>
      <c r="D2082" s="1" t="s">
        <v>2</v>
      </c>
      <c r="E2082" s="1">
        <f t="shared" si="32"/>
        <v>1504883</v>
      </c>
      <c r="F2082" s="3">
        <v>716</v>
      </c>
      <c r="G2082" s="3">
        <v>992</v>
      </c>
      <c r="H2082" s="3">
        <v>62</v>
      </c>
      <c r="I2082" s="3">
        <v>48</v>
      </c>
      <c r="J2082" s="3">
        <v>26</v>
      </c>
      <c r="K2082" s="3">
        <v>1083</v>
      </c>
      <c r="L2082" s="3">
        <v>1</v>
      </c>
      <c r="M2082" s="3">
        <v>1</v>
      </c>
      <c r="N2082" s="3" t="s">
        <v>3</v>
      </c>
      <c r="O2082" s="3">
        <v>15</v>
      </c>
      <c r="P2082" s="3">
        <v>260</v>
      </c>
      <c r="Q2082" s="3">
        <v>2</v>
      </c>
      <c r="R2082" s="3">
        <v>0</v>
      </c>
      <c r="S2082" s="3">
        <v>1</v>
      </c>
      <c r="T2082" s="3">
        <v>0</v>
      </c>
      <c r="U2082" s="3">
        <v>1</v>
      </c>
      <c r="V2082" s="5">
        <v>0.43548387096774194</v>
      </c>
      <c r="W2082" s="5">
        <v>0.14516129032258066</v>
      </c>
      <c r="X2082" s="5">
        <v>7.2218873198862641E-4</v>
      </c>
      <c r="Y2082" s="5">
        <v>7.9820859851374498E-4</v>
      </c>
      <c r="Z2082" s="1" t="s">
        <v>6154</v>
      </c>
      <c r="AA2082" s="1" t="s">
        <v>45</v>
      </c>
      <c r="AB2082" s="1" t="s">
        <v>6155</v>
      </c>
    </row>
    <row r="2083" spans="1:28" ht="17" customHeight="1" x14ac:dyDescent="0.2">
      <c r="A2083" s="8">
        <v>44733.625011574077</v>
      </c>
      <c r="B2083" s="2" t="s">
        <v>6156</v>
      </c>
      <c r="C2083" s="2" t="s">
        <v>255</v>
      </c>
      <c r="D2083" s="2" t="s">
        <v>2</v>
      </c>
      <c r="E2083" s="1">
        <f t="shared" si="32"/>
        <v>80281</v>
      </c>
      <c r="F2083" s="4">
        <v>34</v>
      </c>
      <c r="G2083" s="4">
        <v>39</v>
      </c>
      <c r="H2083" s="4">
        <v>0</v>
      </c>
      <c r="I2083" s="4">
        <v>0</v>
      </c>
      <c r="J2083" s="4">
        <v>2</v>
      </c>
      <c r="K2083" s="4">
        <v>41</v>
      </c>
      <c r="L2083" s="4">
        <v>1</v>
      </c>
      <c r="M2083" s="4" t="s">
        <v>3</v>
      </c>
      <c r="N2083" s="4">
        <v>1</v>
      </c>
      <c r="O2083" s="4">
        <v>0</v>
      </c>
      <c r="P2083" s="4">
        <v>5</v>
      </c>
      <c r="Q2083" s="4">
        <v>0</v>
      </c>
      <c r="R2083" s="4">
        <v>0</v>
      </c>
      <c r="S2083" s="4">
        <v>0</v>
      </c>
      <c r="T2083" s="4">
        <v>0</v>
      </c>
      <c r="U2083" s="4">
        <v>0</v>
      </c>
      <c r="V2083" s="6">
        <v>0</v>
      </c>
      <c r="W2083" s="6">
        <v>0</v>
      </c>
      <c r="X2083" s="6">
        <v>5.0064717805944274E-4</v>
      </c>
      <c r="Y2083" s="6">
        <v>5.4949080518719321E-4</v>
      </c>
      <c r="Z2083" s="2" t="s">
        <v>6157</v>
      </c>
      <c r="AA2083" s="2" t="s">
        <v>257</v>
      </c>
      <c r="AB2083" s="2" t="s">
        <v>6158</v>
      </c>
    </row>
    <row r="2084" spans="1:28" ht="17" customHeight="1" x14ac:dyDescent="0.2">
      <c r="A2084" s="7">
        <v>44733.52925925926</v>
      </c>
      <c r="B2084" s="1" t="s">
        <v>6159</v>
      </c>
      <c r="C2084" s="1" t="s">
        <v>59</v>
      </c>
      <c r="D2084" s="1" t="s">
        <v>2</v>
      </c>
      <c r="E2084" s="1">
        <f t="shared" si="32"/>
        <v>5593761</v>
      </c>
      <c r="F2084" s="3">
        <v>1002</v>
      </c>
      <c r="G2084" s="3">
        <v>1663</v>
      </c>
      <c r="H2084" s="3">
        <v>950</v>
      </c>
      <c r="I2084" s="3">
        <v>837</v>
      </c>
      <c r="J2084" s="3">
        <v>18</v>
      </c>
      <c r="K2084" s="3">
        <v>2641</v>
      </c>
      <c r="L2084" s="3">
        <v>1</v>
      </c>
      <c r="M2084" s="3">
        <v>1</v>
      </c>
      <c r="N2084" s="3" t="s">
        <v>3</v>
      </c>
      <c r="O2084" s="3">
        <v>545</v>
      </c>
      <c r="P2084" s="3">
        <v>109</v>
      </c>
      <c r="Q2084" s="3">
        <v>5</v>
      </c>
      <c r="R2084" s="3">
        <v>0</v>
      </c>
      <c r="S2084" s="3">
        <v>5</v>
      </c>
      <c r="T2084" s="3">
        <v>0</v>
      </c>
      <c r="U2084" s="3">
        <v>7</v>
      </c>
      <c r="V2084" s="5">
        <v>0.3568421052631579</v>
      </c>
      <c r="W2084" s="5">
        <v>9.8947368421052631E-2</v>
      </c>
      <c r="X2084" s="5">
        <v>4.548875087821192E-4</v>
      </c>
      <c r="Y2084" s="5">
        <v>6.247167718109604E-4</v>
      </c>
      <c r="Z2084" s="1" t="s">
        <v>6160</v>
      </c>
      <c r="AA2084" s="1" t="s">
        <v>61</v>
      </c>
      <c r="AB2084" s="1" t="s">
        <v>6161</v>
      </c>
    </row>
    <row r="2085" spans="1:28" ht="17" customHeight="1" x14ac:dyDescent="0.2">
      <c r="A2085" s="8">
        <v>44733.38685185185</v>
      </c>
      <c r="B2085" s="2" t="s">
        <v>6162</v>
      </c>
      <c r="C2085" s="2" t="s">
        <v>13</v>
      </c>
      <c r="D2085" s="2" t="s">
        <v>2</v>
      </c>
      <c r="E2085" s="1">
        <f t="shared" si="32"/>
        <v>189644</v>
      </c>
      <c r="F2085" s="4">
        <v>1468</v>
      </c>
      <c r="G2085" s="4">
        <v>2062</v>
      </c>
      <c r="H2085" s="4">
        <v>22</v>
      </c>
      <c r="I2085" s="4">
        <v>20</v>
      </c>
      <c r="J2085" s="4">
        <v>36</v>
      </c>
      <c r="K2085" s="4">
        <v>2120</v>
      </c>
      <c r="L2085" s="4">
        <v>1</v>
      </c>
      <c r="M2085" s="4">
        <v>1</v>
      </c>
      <c r="N2085" s="4" t="s">
        <v>3</v>
      </c>
      <c r="O2085" s="4">
        <v>0</v>
      </c>
      <c r="P2085" s="4">
        <v>585</v>
      </c>
      <c r="Q2085" s="4">
        <v>0</v>
      </c>
      <c r="R2085" s="4">
        <v>0</v>
      </c>
      <c r="S2085" s="4">
        <v>0</v>
      </c>
      <c r="T2085" s="4">
        <v>0</v>
      </c>
      <c r="U2085" s="4">
        <v>9</v>
      </c>
      <c r="V2085" s="6">
        <v>0.63636363636363635</v>
      </c>
      <c r="W2085" s="6">
        <v>4.5454545454545456E-2</v>
      </c>
      <c r="X2085" s="6">
        <v>1.1547344110854504E-2</v>
      </c>
      <c r="Y2085" s="6">
        <v>1.2059348991241449E-2</v>
      </c>
      <c r="Z2085" s="2" t="s">
        <v>6163</v>
      </c>
      <c r="AA2085" s="2" t="s">
        <v>15</v>
      </c>
      <c r="AB2085" s="2" t="s">
        <v>6164</v>
      </c>
    </row>
    <row r="2086" spans="1:28" ht="17" customHeight="1" x14ac:dyDescent="0.2">
      <c r="A2086" s="7">
        <v>44732.741099537037</v>
      </c>
      <c r="B2086" s="1" t="s">
        <v>6165</v>
      </c>
      <c r="C2086" s="1" t="s">
        <v>35</v>
      </c>
      <c r="D2086" s="1" t="s">
        <v>2</v>
      </c>
      <c r="E2086" s="1">
        <f t="shared" si="32"/>
        <v>275888</v>
      </c>
      <c r="F2086" s="3">
        <v>465</v>
      </c>
      <c r="G2086" s="3">
        <v>633</v>
      </c>
      <c r="H2086" s="3">
        <v>36</v>
      </c>
      <c r="I2086" s="3">
        <v>21</v>
      </c>
      <c r="J2086" s="3">
        <v>23</v>
      </c>
      <c r="K2086" s="3">
        <v>693</v>
      </c>
      <c r="L2086" s="3">
        <v>1</v>
      </c>
      <c r="M2086" s="3" t="s">
        <v>3</v>
      </c>
      <c r="N2086" s="3">
        <v>1</v>
      </c>
      <c r="O2086" s="3">
        <v>8</v>
      </c>
      <c r="P2086" s="3">
        <v>158</v>
      </c>
      <c r="Q2086" s="3">
        <v>1</v>
      </c>
      <c r="R2086" s="3">
        <v>0</v>
      </c>
      <c r="S2086" s="3">
        <v>0</v>
      </c>
      <c r="T2086" s="3">
        <v>0</v>
      </c>
      <c r="U2086" s="3">
        <v>2</v>
      </c>
      <c r="V2086" s="5">
        <v>0.3888888888888889</v>
      </c>
      <c r="W2086" s="5">
        <v>0.1111111111111111</v>
      </c>
      <c r="X2086" s="5">
        <v>2.524231529946565E-3</v>
      </c>
      <c r="Y2086" s="5">
        <v>2.822914048641541E-3</v>
      </c>
      <c r="Z2086" s="1" t="s">
        <v>6166</v>
      </c>
      <c r="AA2086" s="1" t="s">
        <v>37</v>
      </c>
      <c r="AB2086" s="1" t="s">
        <v>6167</v>
      </c>
    </row>
    <row r="2087" spans="1:28" ht="17" customHeight="1" x14ac:dyDescent="0.2">
      <c r="A2087" s="8">
        <v>44732.724745370368</v>
      </c>
      <c r="B2087" s="2" t="s">
        <v>6168</v>
      </c>
      <c r="C2087" s="2" t="s">
        <v>59</v>
      </c>
      <c r="D2087" s="2" t="s">
        <v>2</v>
      </c>
      <c r="E2087" s="1">
        <f t="shared" si="32"/>
        <v>5593761</v>
      </c>
      <c r="F2087" s="4">
        <v>65</v>
      </c>
      <c r="G2087" s="4">
        <v>69</v>
      </c>
      <c r="H2087" s="4">
        <v>12</v>
      </c>
      <c r="I2087" s="4">
        <v>7</v>
      </c>
      <c r="J2087" s="4">
        <v>2</v>
      </c>
      <c r="K2087" s="4">
        <v>83</v>
      </c>
      <c r="L2087" s="4">
        <v>1</v>
      </c>
      <c r="M2087" s="4">
        <v>1</v>
      </c>
      <c r="N2087" s="4" t="s">
        <v>3</v>
      </c>
      <c r="O2087" s="4">
        <v>1</v>
      </c>
      <c r="P2087" s="4">
        <v>2</v>
      </c>
      <c r="Q2087" s="4">
        <v>0</v>
      </c>
      <c r="R2087" s="4">
        <v>0</v>
      </c>
      <c r="S2087" s="4">
        <v>0</v>
      </c>
      <c r="T2087" s="4">
        <v>0</v>
      </c>
      <c r="U2087" s="4">
        <v>1</v>
      </c>
      <c r="V2087" s="6">
        <v>0.33333333333333331</v>
      </c>
      <c r="W2087" s="6">
        <v>0.16666666666666666</v>
      </c>
      <c r="X2087" s="6">
        <v>1.429684909503529E-5</v>
      </c>
      <c r="Y2087" s="6">
        <v>1.7052868197692695E-5</v>
      </c>
      <c r="Z2087" s="2" t="s">
        <v>6169</v>
      </c>
      <c r="AA2087" s="2" t="s">
        <v>61</v>
      </c>
      <c r="AB2087" s="2" t="s">
        <v>6170</v>
      </c>
    </row>
    <row r="2088" spans="1:28" ht="17" customHeight="1" x14ac:dyDescent="0.2">
      <c r="A2088" s="7">
        <v>44732.625057870369</v>
      </c>
      <c r="B2088" s="1" t="s">
        <v>6171</v>
      </c>
      <c r="C2088" s="1" t="s">
        <v>43</v>
      </c>
      <c r="D2088" s="1" t="s">
        <v>2</v>
      </c>
      <c r="E2088" s="1">
        <f t="shared" si="32"/>
        <v>1504883</v>
      </c>
      <c r="F2088" s="3">
        <v>1943</v>
      </c>
      <c r="G2088" s="3">
        <v>3163</v>
      </c>
      <c r="H2088" s="3">
        <v>194</v>
      </c>
      <c r="I2088" s="3">
        <v>102</v>
      </c>
      <c r="J2088" s="3">
        <v>166</v>
      </c>
      <c r="K2088" s="3">
        <v>3524</v>
      </c>
      <c r="L2088" s="3">
        <v>1</v>
      </c>
      <c r="M2088" s="3">
        <v>1</v>
      </c>
      <c r="N2088" s="3" t="s">
        <v>3</v>
      </c>
      <c r="O2088" s="3">
        <v>11</v>
      </c>
      <c r="P2088" s="3">
        <v>1032</v>
      </c>
      <c r="Q2088" s="3">
        <v>0</v>
      </c>
      <c r="R2088" s="3">
        <v>0</v>
      </c>
      <c r="S2088" s="3">
        <v>1</v>
      </c>
      <c r="T2088" s="3">
        <v>0</v>
      </c>
      <c r="U2088" s="3">
        <v>177</v>
      </c>
      <c r="V2088" s="5">
        <v>0.34536082474226804</v>
      </c>
      <c r="W2088" s="5">
        <v>0.17525773195876287</v>
      </c>
      <c r="X2088" s="5">
        <v>2.3499505870208577E-3</v>
      </c>
      <c r="Y2088" s="5">
        <v>2.7007093863321433E-3</v>
      </c>
      <c r="Z2088" s="1" t="s">
        <v>6172</v>
      </c>
      <c r="AA2088" s="1" t="s">
        <v>45</v>
      </c>
      <c r="AB2088" s="1" t="s">
        <v>6173</v>
      </c>
    </row>
    <row r="2089" spans="1:28" ht="17" customHeight="1" x14ac:dyDescent="0.2">
      <c r="A2089" s="8">
        <v>44732.604490740741</v>
      </c>
      <c r="B2089" s="2" t="s">
        <v>6174</v>
      </c>
      <c r="C2089" s="2" t="s">
        <v>43</v>
      </c>
      <c r="D2089" s="2" t="s">
        <v>2</v>
      </c>
      <c r="E2089" s="1">
        <f t="shared" si="32"/>
        <v>1504883</v>
      </c>
      <c r="F2089" s="4">
        <v>2618</v>
      </c>
      <c r="G2089" s="4">
        <v>4120</v>
      </c>
      <c r="H2089" s="4">
        <v>357</v>
      </c>
      <c r="I2089" s="4">
        <v>187</v>
      </c>
      <c r="J2089" s="4">
        <v>253</v>
      </c>
      <c r="K2089" s="4">
        <v>4735</v>
      </c>
      <c r="L2089" s="4">
        <v>1</v>
      </c>
      <c r="M2089" s="4" t="s">
        <v>3</v>
      </c>
      <c r="N2089" s="4">
        <v>1</v>
      </c>
      <c r="O2089" s="4">
        <v>45</v>
      </c>
      <c r="P2089" s="4">
        <v>1444</v>
      </c>
      <c r="Q2089" s="4">
        <v>1</v>
      </c>
      <c r="R2089" s="4">
        <v>0</v>
      </c>
      <c r="S2089" s="4">
        <v>4</v>
      </c>
      <c r="T2089" s="4">
        <v>0</v>
      </c>
      <c r="U2089" s="4">
        <v>13</v>
      </c>
      <c r="V2089" s="6">
        <v>0.24649859943977592</v>
      </c>
      <c r="W2089" s="6">
        <v>0.31372549019607843</v>
      </c>
      <c r="X2089" s="6">
        <v>3.1574960356253578E-3</v>
      </c>
      <c r="Y2089" s="6">
        <v>3.7329805295524291E-3</v>
      </c>
      <c r="Z2089" s="2" t="s">
        <v>6175</v>
      </c>
      <c r="AA2089" s="2" t="s">
        <v>45</v>
      </c>
      <c r="AB2089" s="2" t="s">
        <v>6176</v>
      </c>
    </row>
    <row r="2090" spans="1:28" ht="17" customHeight="1" x14ac:dyDescent="0.2">
      <c r="A2090" s="7">
        <v>44732.563472222224</v>
      </c>
      <c r="B2090" s="1" t="s">
        <v>6177</v>
      </c>
      <c r="C2090" s="1" t="s">
        <v>8</v>
      </c>
      <c r="D2090" s="1" t="s">
        <v>2</v>
      </c>
      <c r="E2090" s="1">
        <f t="shared" si="32"/>
        <v>1793685</v>
      </c>
      <c r="F2090" s="3">
        <v>219</v>
      </c>
      <c r="G2090" s="3">
        <v>290</v>
      </c>
      <c r="H2090" s="3">
        <v>21</v>
      </c>
      <c r="I2090" s="3">
        <v>11</v>
      </c>
      <c r="J2090" s="3">
        <v>10</v>
      </c>
      <c r="K2090" s="3">
        <v>322</v>
      </c>
      <c r="L2090" s="3">
        <v>1</v>
      </c>
      <c r="M2090" s="3" t="s">
        <v>3</v>
      </c>
      <c r="N2090" s="3">
        <v>1</v>
      </c>
      <c r="O2090" s="3">
        <v>1</v>
      </c>
      <c r="P2090" s="3">
        <v>69</v>
      </c>
      <c r="Q2090" s="3">
        <v>1</v>
      </c>
      <c r="R2090" s="3">
        <v>0</v>
      </c>
      <c r="S2090" s="3">
        <v>0</v>
      </c>
      <c r="T2090" s="3">
        <v>0</v>
      </c>
      <c r="U2090" s="3">
        <v>1</v>
      </c>
      <c r="V2090" s="3" t="s">
        <v>3</v>
      </c>
      <c r="W2090" s="3" t="s">
        <v>3</v>
      </c>
      <c r="X2090" s="5">
        <v>1.7975982524218729E-4</v>
      </c>
      <c r="Y2090" s="5">
        <v>2.0264849864259002E-4</v>
      </c>
      <c r="Z2090" s="1" t="s">
        <v>6178</v>
      </c>
      <c r="AA2090" s="1" t="s">
        <v>10</v>
      </c>
      <c r="AB2090" s="1" t="s">
        <v>6179</v>
      </c>
    </row>
    <row r="2091" spans="1:28" ht="17" customHeight="1" x14ac:dyDescent="0.2">
      <c r="A2091" s="8">
        <v>44732.554502314815</v>
      </c>
      <c r="B2091" s="2" t="s">
        <v>6180</v>
      </c>
      <c r="C2091" s="2" t="s">
        <v>24</v>
      </c>
      <c r="D2091" s="2" t="s">
        <v>2</v>
      </c>
      <c r="E2091" s="1">
        <f t="shared" si="32"/>
        <v>520003</v>
      </c>
      <c r="F2091" s="4">
        <v>130</v>
      </c>
      <c r="G2091" s="4">
        <v>158</v>
      </c>
      <c r="H2091" s="4">
        <v>11</v>
      </c>
      <c r="I2091" s="4">
        <v>9</v>
      </c>
      <c r="J2091" s="4">
        <v>7</v>
      </c>
      <c r="K2091" s="4">
        <v>176</v>
      </c>
      <c r="L2091" s="4">
        <v>1</v>
      </c>
      <c r="M2091" s="4">
        <v>1</v>
      </c>
      <c r="N2091" s="4" t="s">
        <v>3</v>
      </c>
      <c r="O2091" s="4">
        <v>3</v>
      </c>
      <c r="P2091" s="4">
        <v>23</v>
      </c>
      <c r="Q2091" s="4">
        <v>0</v>
      </c>
      <c r="R2091" s="4">
        <v>0</v>
      </c>
      <c r="S2091" s="4">
        <v>0</v>
      </c>
      <c r="T2091" s="4">
        <v>0</v>
      </c>
      <c r="U2091" s="4">
        <v>2</v>
      </c>
      <c r="V2091" s="6">
        <v>0.18181818181818182</v>
      </c>
      <c r="W2091" s="6">
        <v>0.18181818181818182</v>
      </c>
      <c r="X2091" s="6">
        <v>3.4733048890713252E-4</v>
      </c>
      <c r="Y2091" s="6">
        <v>3.966672060814411E-4</v>
      </c>
      <c r="Z2091" s="2" t="s">
        <v>6181</v>
      </c>
      <c r="AA2091" s="2" t="s">
        <v>26</v>
      </c>
      <c r="AB2091" s="2" t="s">
        <v>6182</v>
      </c>
    </row>
    <row r="2092" spans="1:28" ht="17" customHeight="1" x14ac:dyDescent="0.2">
      <c r="A2092" s="7">
        <v>44732.416759259257</v>
      </c>
      <c r="B2092" s="1" t="s">
        <v>6183</v>
      </c>
      <c r="C2092" s="1" t="s">
        <v>13</v>
      </c>
      <c r="D2092" s="1" t="s">
        <v>2</v>
      </c>
      <c r="E2092" s="1">
        <f t="shared" si="32"/>
        <v>189644</v>
      </c>
      <c r="F2092" s="3">
        <v>360</v>
      </c>
      <c r="G2092" s="3">
        <v>436</v>
      </c>
      <c r="H2092" s="3">
        <v>8</v>
      </c>
      <c r="I2092" s="3">
        <v>6</v>
      </c>
      <c r="J2092" s="3">
        <v>4</v>
      </c>
      <c r="K2092" s="3">
        <v>448</v>
      </c>
      <c r="L2092" s="3">
        <v>1</v>
      </c>
      <c r="M2092" s="3">
        <v>1</v>
      </c>
      <c r="N2092" s="3" t="s">
        <v>3</v>
      </c>
      <c r="O2092" s="3">
        <v>0</v>
      </c>
      <c r="P2092" s="3">
        <v>76</v>
      </c>
      <c r="Q2092" s="3">
        <v>0</v>
      </c>
      <c r="R2092" s="3">
        <v>0</v>
      </c>
      <c r="S2092" s="3">
        <v>0</v>
      </c>
      <c r="T2092" s="3">
        <v>0</v>
      </c>
      <c r="U2092" s="3">
        <v>0</v>
      </c>
      <c r="V2092" s="5">
        <v>0.5</v>
      </c>
      <c r="W2092" s="5">
        <v>0.375</v>
      </c>
      <c r="X2092" s="5">
        <v>2.4402865157828798E-3</v>
      </c>
      <c r="Y2092" s="5">
        <v>2.5274396056322685E-3</v>
      </c>
      <c r="Z2092" s="1" t="s">
        <v>6184</v>
      </c>
      <c r="AA2092" s="1" t="s">
        <v>15</v>
      </c>
      <c r="AB2092" s="1" t="s">
        <v>6185</v>
      </c>
    </row>
    <row r="2093" spans="1:28" ht="17" customHeight="1" x14ac:dyDescent="0.2">
      <c r="A2093" s="8">
        <v>44731.861111111109</v>
      </c>
      <c r="B2093" s="2" t="s">
        <v>6186</v>
      </c>
      <c r="C2093" s="2" t="s">
        <v>35</v>
      </c>
      <c r="D2093" s="2" t="s">
        <v>2</v>
      </c>
      <c r="E2093" s="1">
        <f t="shared" si="32"/>
        <v>275888</v>
      </c>
      <c r="F2093" s="4">
        <v>344</v>
      </c>
      <c r="G2093" s="4">
        <v>502</v>
      </c>
      <c r="H2093" s="4">
        <v>22</v>
      </c>
      <c r="I2093" s="4">
        <v>17</v>
      </c>
      <c r="J2093" s="4">
        <v>29</v>
      </c>
      <c r="K2093" s="4">
        <v>553</v>
      </c>
      <c r="L2093" s="4">
        <v>1</v>
      </c>
      <c r="M2093" s="4" t="s">
        <v>3</v>
      </c>
      <c r="N2093" s="4">
        <v>1</v>
      </c>
      <c r="O2093" s="4">
        <v>0</v>
      </c>
      <c r="P2093" s="4">
        <v>157</v>
      </c>
      <c r="Q2093" s="4">
        <v>0</v>
      </c>
      <c r="R2093" s="4">
        <v>0</v>
      </c>
      <c r="S2093" s="4">
        <v>0</v>
      </c>
      <c r="T2093" s="4">
        <v>0</v>
      </c>
      <c r="U2093" s="4">
        <v>1</v>
      </c>
      <c r="V2093" s="6">
        <v>0.72727272727272729</v>
      </c>
      <c r="W2093" s="6">
        <v>0.22727272727272727</v>
      </c>
      <c r="X2093" s="6">
        <v>2.014344463831043E-3</v>
      </c>
      <c r="Y2093" s="6">
        <v>2.305750534548011E-3</v>
      </c>
      <c r="Z2093" s="2" t="s">
        <v>6187</v>
      </c>
      <c r="AA2093" s="2" t="s">
        <v>37</v>
      </c>
      <c r="AB2093" s="2" t="s">
        <v>6188</v>
      </c>
    </row>
    <row r="2094" spans="1:28" ht="17" customHeight="1" x14ac:dyDescent="0.2">
      <c r="A2094" s="7">
        <v>44731.71665509259</v>
      </c>
      <c r="B2094" s="1" t="s">
        <v>6189</v>
      </c>
      <c r="C2094" s="1" t="s">
        <v>35</v>
      </c>
      <c r="D2094" s="1" t="s">
        <v>2</v>
      </c>
      <c r="E2094" s="1">
        <f t="shared" si="32"/>
        <v>275888</v>
      </c>
      <c r="F2094" s="3">
        <v>754</v>
      </c>
      <c r="G2094" s="3">
        <v>1172</v>
      </c>
      <c r="H2094" s="3">
        <v>0</v>
      </c>
      <c r="I2094" s="3">
        <v>0</v>
      </c>
      <c r="J2094" s="3">
        <v>65</v>
      </c>
      <c r="K2094" s="3">
        <v>1240</v>
      </c>
      <c r="L2094" s="3">
        <v>1</v>
      </c>
      <c r="M2094" s="3">
        <v>1</v>
      </c>
      <c r="N2094" s="3" t="s">
        <v>3</v>
      </c>
      <c r="O2094" s="3">
        <v>87</v>
      </c>
      <c r="P2094" s="3">
        <v>329</v>
      </c>
      <c r="Q2094" s="3">
        <v>3</v>
      </c>
      <c r="R2094" s="3">
        <v>0</v>
      </c>
      <c r="S2094" s="3">
        <v>0</v>
      </c>
      <c r="T2094" s="3">
        <v>0</v>
      </c>
      <c r="U2094" s="3">
        <v>2</v>
      </c>
      <c r="V2094" s="5">
        <v>0</v>
      </c>
      <c r="W2094" s="5">
        <v>0</v>
      </c>
      <c r="X2094" s="5">
        <v>4.5167940961130075E-3</v>
      </c>
      <c r="Y2094" s="5">
        <v>4.9903289610280805E-3</v>
      </c>
      <c r="Z2094" s="1" t="s">
        <v>6190</v>
      </c>
      <c r="AA2094" s="1" t="s">
        <v>37</v>
      </c>
      <c r="AB2094" s="1" t="s">
        <v>6191</v>
      </c>
    </row>
    <row r="2095" spans="1:28" ht="17" customHeight="1" x14ac:dyDescent="0.2">
      <c r="A2095" s="8">
        <v>44731.708865740744</v>
      </c>
      <c r="B2095" s="2" t="s">
        <v>6192</v>
      </c>
      <c r="C2095" s="2" t="s">
        <v>145</v>
      </c>
      <c r="D2095" s="2" t="s">
        <v>2</v>
      </c>
      <c r="E2095" s="1">
        <f t="shared" si="32"/>
        <v>134497</v>
      </c>
      <c r="F2095" s="4">
        <v>873</v>
      </c>
      <c r="G2095" s="4">
        <v>1343</v>
      </c>
      <c r="H2095" s="4">
        <v>36</v>
      </c>
      <c r="I2095" s="4">
        <v>32</v>
      </c>
      <c r="J2095" s="4">
        <v>108</v>
      </c>
      <c r="K2095" s="4">
        <v>1491</v>
      </c>
      <c r="L2095" s="4">
        <v>1</v>
      </c>
      <c r="M2095" s="4" t="s">
        <v>3</v>
      </c>
      <c r="N2095" s="4">
        <v>1</v>
      </c>
      <c r="O2095" s="4">
        <v>1</v>
      </c>
      <c r="P2095" s="4">
        <v>467</v>
      </c>
      <c r="Q2095" s="4">
        <v>3</v>
      </c>
      <c r="R2095" s="4">
        <v>0</v>
      </c>
      <c r="S2095" s="4">
        <v>1</v>
      </c>
      <c r="T2095" s="4">
        <v>0</v>
      </c>
      <c r="U2095" s="4">
        <v>2</v>
      </c>
      <c r="V2095" s="6">
        <v>0.47222222222222221</v>
      </c>
      <c r="W2095" s="6">
        <v>0.25</v>
      </c>
      <c r="X2095" s="6">
        <v>1.2843483504177793E-2</v>
      </c>
      <c r="Y2095" s="6">
        <v>1.5014213110517701E-2</v>
      </c>
      <c r="Z2095" s="2" t="s">
        <v>6193</v>
      </c>
      <c r="AA2095" s="2" t="s">
        <v>147</v>
      </c>
      <c r="AB2095" s="2" t="s">
        <v>6194</v>
      </c>
    </row>
    <row r="2096" spans="1:28" ht="17" customHeight="1" x14ac:dyDescent="0.2">
      <c r="A2096" s="7">
        <v>44731.625081018516</v>
      </c>
      <c r="B2096" s="1" t="s">
        <v>6195</v>
      </c>
      <c r="C2096" s="1" t="s">
        <v>43</v>
      </c>
      <c r="D2096" s="1" t="s">
        <v>2</v>
      </c>
      <c r="E2096" s="1">
        <f t="shared" si="32"/>
        <v>1504883</v>
      </c>
      <c r="F2096" s="3">
        <v>2406</v>
      </c>
      <c r="G2096" s="3">
        <v>3578</v>
      </c>
      <c r="H2096" s="3">
        <v>463</v>
      </c>
      <c r="I2096" s="3">
        <v>111</v>
      </c>
      <c r="J2096" s="3">
        <v>33</v>
      </c>
      <c r="K2096" s="3">
        <v>4081</v>
      </c>
      <c r="L2096" s="3">
        <v>1</v>
      </c>
      <c r="M2096" s="3" t="s">
        <v>3</v>
      </c>
      <c r="N2096" s="3" t="s">
        <v>3</v>
      </c>
      <c r="O2096" s="3">
        <v>255</v>
      </c>
      <c r="P2096" s="3">
        <v>915</v>
      </c>
      <c r="Q2096" s="3">
        <v>7</v>
      </c>
      <c r="R2096" s="3">
        <v>0</v>
      </c>
      <c r="S2096" s="3">
        <v>0</v>
      </c>
      <c r="T2096" s="3">
        <v>0</v>
      </c>
      <c r="U2096" s="3">
        <v>2</v>
      </c>
      <c r="V2096" s="5">
        <v>0.28725701943844495</v>
      </c>
      <c r="W2096" s="5">
        <v>0.37149028077753782</v>
      </c>
      <c r="X2096" s="5">
        <v>2.7213288566884609E-3</v>
      </c>
      <c r="Y2096" s="5">
        <v>3.0740813597975509E-3</v>
      </c>
      <c r="Z2096" s="1" t="s">
        <v>6196</v>
      </c>
      <c r="AA2096" s="1" t="s">
        <v>45</v>
      </c>
      <c r="AB2096" s="1" t="s">
        <v>6197</v>
      </c>
    </row>
    <row r="2097" spans="1:28" ht="17" customHeight="1" x14ac:dyDescent="0.2">
      <c r="A2097" s="8">
        <v>44731.479224537034</v>
      </c>
      <c r="B2097" s="2" t="s">
        <v>6198</v>
      </c>
      <c r="C2097" s="2" t="s">
        <v>13</v>
      </c>
      <c r="D2097" s="2" t="s">
        <v>2</v>
      </c>
      <c r="E2097" s="1">
        <f t="shared" si="32"/>
        <v>189644</v>
      </c>
      <c r="F2097" s="4">
        <v>610</v>
      </c>
      <c r="G2097" s="4">
        <v>798</v>
      </c>
      <c r="H2097" s="4">
        <v>20</v>
      </c>
      <c r="I2097" s="4">
        <v>17</v>
      </c>
      <c r="J2097" s="4">
        <v>10</v>
      </c>
      <c r="K2097" s="4">
        <v>828</v>
      </c>
      <c r="L2097" s="4">
        <v>1</v>
      </c>
      <c r="M2097" s="4">
        <v>1</v>
      </c>
      <c r="N2097" s="4" t="s">
        <v>3</v>
      </c>
      <c r="O2097" s="4">
        <v>1</v>
      </c>
      <c r="P2097" s="4">
        <v>184</v>
      </c>
      <c r="Q2097" s="4">
        <v>0</v>
      </c>
      <c r="R2097" s="4">
        <v>0</v>
      </c>
      <c r="S2097" s="4">
        <v>0</v>
      </c>
      <c r="T2097" s="4">
        <v>0</v>
      </c>
      <c r="U2097" s="4">
        <v>3</v>
      </c>
      <c r="V2097" s="6">
        <v>0.3</v>
      </c>
      <c r="W2097" s="6">
        <v>0.25</v>
      </c>
      <c r="X2097" s="6">
        <v>4.5108358121138826E-3</v>
      </c>
      <c r="Y2097" s="6">
        <v>4.7287505856459539E-3</v>
      </c>
      <c r="Z2097" s="2" t="s">
        <v>6199</v>
      </c>
      <c r="AA2097" s="2" t="s">
        <v>15</v>
      </c>
      <c r="AB2097" s="2" t="s">
        <v>6200</v>
      </c>
    </row>
    <row r="2098" spans="1:28" ht="17" customHeight="1" x14ac:dyDescent="0.2">
      <c r="A2098" s="7">
        <v>44730.72042824074</v>
      </c>
      <c r="B2098" s="1" t="s">
        <v>6201</v>
      </c>
      <c r="C2098" s="1" t="s">
        <v>35</v>
      </c>
      <c r="D2098" s="1" t="s">
        <v>2</v>
      </c>
      <c r="E2098" s="1">
        <f t="shared" si="32"/>
        <v>275888</v>
      </c>
      <c r="F2098" s="3">
        <v>626</v>
      </c>
      <c r="G2098" s="3">
        <v>826</v>
      </c>
      <c r="H2098" s="3">
        <v>104</v>
      </c>
      <c r="I2098" s="3">
        <v>77</v>
      </c>
      <c r="J2098" s="3">
        <v>21</v>
      </c>
      <c r="K2098" s="3">
        <v>955</v>
      </c>
      <c r="L2098" s="3">
        <v>1</v>
      </c>
      <c r="M2098" s="3">
        <v>1</v>
      </c>
      <c r="N2098" s="3" t="s">
        <v>3</v>
      </c>
      <c r="O2098" s="3">
        <v>1</v>
      </c>
      <c r="P2098" s="3">
        <v>197</v>
      </c>
      <c r="Q2098" s="3">
        <v>0</v>
      </c>
      <c r="R2098" s="3">
        <v>0</v>
      </c>
      <c r="S2098" s="3">
        <v>4</v>
      </c>
      <c r="T2098" s="3">
        <v>0</v>
      </c>
      <c r="U2098" s="3">
        <v>2</v>
      </c>
      <c r="V2098" s="5">
        <v>0.54807692307692313</v>
      </c>
      <c r="W2098" s="5">
        <v>0.21153846153846154</v>
      </c>
      <c r="X2098" s="5">
        <v>3.4785966139231285E-3</v>
      </c>
      <c r="Y2098" s="5">
        <v>4.0104030072558791E-3</v>
      </c>
      <c r="Z2098" s="1" t="s">
        <v>6202</v>
      </c>
      <c r="AA2098" s="1" t="s">
        <v>37</v>
      </c>
      <c r="AB2098" s="1" t="s">
        <v>6203</v>
      </c>
    </row>
    <row r="2099" spans="1:28" ht="17" customHeight="1" x14ac:dyDescent="0.2">
      <c r="A2099" s="8">
        <v>44730.686550925922</v>
      </c>
      <c r="B2099" s="2" t="s">
        <v>6204</v>
      </c>
      <c r="C2099" s="2" t="s">
        <v>8</v>
      </c>
      <c r="D2099" s="2" t="s">
        <v>2</v>
      </c>
      <c r="E2099" s="1">
        <f t="shared" si="32"/>
        <v>1793685</v>
      </c>
      <c r="F2099" s="4">
        <v>870</v>
      </c>
      <c r="G2099" s="4">
        <v>1408</v>
      </c>
      <c r="H2099" s="4">
        <v>42</v>
      </c>
      <c r="I2099" s="4">
        <v>34</v>
      </c>
      <c r="J2099" s="4">
        <v>147</v>
      </c>
      <c r="K2099" s="4">
        <v>1597</v>
      </c>
      <c r="L2099" s="4">
        <v>1</v>
      </c>
      <c r="M2099" s="4" t="s">
        <v>3</v>
      </c>
      <c r="N2099" s="4">
        <v>1</v>
      </c>
      <c r="O2099" s="4">
        <v>2</v>
      </c>
      <c r="P2099" s="4">
        <v>533</v>
      </c>
      <c r="Q2099" s="4">
        <v>0</v>
      </c>
      <c r="R2099" s="4">
        <v>0</v>
      </c>
      <c r="S2099" s="4">
        <v>0</v>
      </c>
      <c r="T2099" s="4">
        <v>0</v>
      </c>
      <c r="U2099" s="4">
        <v>3</v>
      </c>
      <c r="V2099" s="6">
        <v>0.5</v>
      </c>
      <c r="W2099" s="6">
        <v>0.16666666666666666</v>
      </c>
      <c r="X2099" s="6">
        <v>8.915034197557604E-4</v>
      </c>
      <c r="Y2099" s="6">
        <v>1.0790708267926644E-3</v>
      </c>
      <c r="Z2099" s="2" t="s">
        <v>6205</v>
      </c>
      <c r="AA2099" s="2" t="s">
        <v>10</v>
      </c>
      <c r="AB2099" s="2" t="s">
        <v>6206</v>
      </c>
    </row>
    <row r="2100" spans="1:28" ht="17" customHeight="1" x14ac:dyDescent="0.2">
      <c r="A2100" s="7">
        <v>44730.625115740739</v>
      </c>
      <c r="B2100" s="1" t="s">
        <v>6207</v>
      </c>
      <c r="C2100" s="1" t="s">
        <v>43</v>
      </c>
      <c r="D2100" s="1" t="s">
        <v>2</v>
      </c>
      <c r="E2100" s="1">
        <f t="shared" si="32"/>
        <v>1504883</v>
      </c>
      <c r="F2100" s="3">
        <v>5348</v>
      </c>
      <c r="G2100" s="3">
        <v>8954</v>
      </c>
      <c r="H2100" s="3">
        <v>529</v>
      </c>
      <c r="I2100" s="3">
        <v>394</v>
      </c>
      <c r="J2100" s="3">
        <v>543</v>
      </c>
      <c r="K2100" s="3">
        <v>10045</v>
      </c>
      <c r="L2100" s="3">
        <v>1</v>
      </c>
      <c r="M2100" s="3">
        <v>1</v>
      </c>
      <c r="N2100" s="3" t="s">
        <v>3</v>
      </c>
      <c r="O2100" s="3">
        <v>80</v>
      </c>
      <c r="P2100" s="3">
        <v>3513</v>
      </c>
      <c r="Q2100" s="3">
        <v>14</v>
      </c>
      <c r="R2100" s="3">
        <v>0</v>
      </c>
      <c r="S2100" s="3">
        <v>5</v>
      </c>
      <c r="T2100" s="3">
        <v>0</v>
      </c>
      <c r="U2100" s="3">
        <v>13</v>
      </c>
      <c r="V2100" s="5">
        <v>0.48204158790170132</v>
      </c>
      <c r="W2100" s="5">
        <v>0.25897920604914931</v>
      </c>
      <c r="X2100" s="5">
        <v>6.6981000600795241E-3</v>
      </c>
      <c r="Y2100" s="5">
        <v>7.7749971827304381E-3</v>
      </c>
      <c r="Z2100" s="1" t="s">
        <v>6208</v>
      </c>
      <c r="AA2100" s="1" t="s">
        <v>45</v>
      </c>
      <c r="AB2100" s="1" t="s">
        <v>6209</v>
      </c>
    </row>
    <row r="2101" spans="1:28" ht="17" customHeight="1" x14ac:dyDescent="0.2">
      <c r="A2101" s="8">
        <v>44730.518773148149</v>
      </c>
      <c r="B2101" s="2" t="s">
        <v>6210</v>
      </c>
      <c r="C2101" s="2" t="s">
        <v>13</v>
      </c>
      <c r="D2101" s="2" t="s">
        <v>2</v>
      </c>
      <c r="E2101" s="1">
        <f t="shared" si="32"/>
        <v>189644</v>
      </c>
      <c r="F2101" s="4">
        <v>1479</v>
      </c>
      <c r="G2101" s="4">
        <v>2079</v>
      </c>
      <c r="H2101" s="4">
        <v>19</v>
      </c>
      <c r="I2101" s="4">
        <v>17</v>
      </c>
      <c r="J2101" s="4">
        <v>68</v>
      </c>
      <c r="K2101" s="4">
        <v>2166</v>
      </c>
      <c r="L2101" s="4">
        <v>1</v>
      </c>
      <c r="M2101" s="4">
        <v>1</v>
      </c>
      <c r="N2101" s="4" t="s">
        <v>3</v>
      </c>
      <c r="O2101" s="4">
        <v>0</v>
      </c>
      <c r="P2101" s="4">
        <v>594</v>
      </c>
      <c r="Q2101" s="4">
        <v>0</v>
      </c>
      <c r="R2101" s="4">
        <v>0</v>
      </c>
      <c r="S2101" s="4">
        <v>0</v>
      </c>
      <c r="T2101" s="4">
        <v>0</v>
      </c>
      <c r="U2101" s="4">
        <v>6</v>
      </c>
      <c r="V2101" s="6">
        <v>0.57894736842105265</v>
      </c>
      <c r="W2101" s="6">
        <v>5.2631578947368418E-2</v>
      </c>
      <c r="X2101" s="6">
        <v>1.1801049345385005E-2</v>
      </c>
      <c r="Y2101" s="6">
        <v>1.2645538102787903E-2</v>
      </c>
      <c r="Z2101" s="2" t="s">
        <v>6211</v>
      </c>
      <c r="AA2101" s="2" t="s">
        <v>15</v>
      </c>
      <c r="AB2101" s="2" t="s">
        <v>6212</v>
      </c>
    </row>
    <row r="2102" spans="1:28" ht="17" customHeight="1" x14ac:dyDescent="0.2">
      <c r="A2102" s="7">
        <v>44729.971342592595</v>
      </c>
      <c r="B2102" s="1" t="s">
        <v>6213</v>
      </c>
      <c r="C2102" s="1" t="s">
        <v>35</v>
      </c>
      <c r="D2102" s="1" t="s">
        <v>2</v>
      </c>
      <c r="E2102" s="1">
        <f t="shared" si="32"/>
        <v>275888</v>
      </c>
      <c r="F2102" s="3">
        <v>128</v>
      </c>
      <c r="G2102" s="3">
        <v>172</v>
      </c>
      <c r="H2102" s="3">
        <v>15</v>
      </c>
      <c r="I2102" s="3">
        <v>15</v>
      </c>
      <c r="J2102" s="3">
        <v>17</v>
      </c>
      <c r="K2102" s="3">
        <v>204</v>
      </c>
      <c r="L2102" s="3">
        <v>1</v>
      </c>
      <c r="M2102" s="3" t="s">
        <v>3</v>
      </c>
      <c r="N2102" s="3">
        <v>1</v>
      </c>
      <c r="O2102" s="3">
        <v>2</v>
      </c>
      <c r="P2102" s="3">
        <v>41</v>
      </c>
      <c r="Q2102" s="3">
        <v>0</v>
      </c>
      <c r="R2102" s="3">
        <v>0</v>
      </c>
      <c r="S2102" s="3">
        <v>0</v>
      </c>
      <c r="T2102" s="3">
        <v>0</v>
      </c>
      <c r="U2102" s="3">
        <v>1</v>
      </c>
      <c r="V2102" s="5">
        <v>0.6</v>
      </c>
      <c r="W2102" s="5">
        <v>0</v>
      </c>
      <c r="X2102" s="5">
        <v>7.4309089385820801E-4</v>
      </c>
      <c r="Y2102" s="5">
        <v>9.2157841248101293E-4</v>
      </c>
      <c r="Z2102" s="1" t="s">
        <v>6214</v>
      </c>
      <c r="AA2102" s="1" t="s">
        <v>37</v>
      </c>
      <c r="AB2102" s="1" t="s">
        <v>6215</v>
      </c>
    </row>
    <row r="2103" spans="1:28" ht="17" customHeight="1" x14ac:dyDescent="0.2">
      <c r="A2103" s="8">
        <v>44729.869814814818</v>
      </c>
      <c r="B2103" s="2" t="s">
        <v>6216</v>
      </c>
      <c r="C2103" s="2" t="s">
        <v>8</v>
      </c>
      <c r="D2103" s="2" t="s">
        <v>2</v>
      </c>
      <c r="E2103" s="1">
        <f t="shared" si="32"/>
        <v>1793685</v>
      </c>
      <c r="F2103" s="4">
        <v>1179</v>
      </c>
      <c r="G2103" s="4">
        <v>1637</v>
      </c>
      <c r="H2103" s="4">
        <v>218</v>
      </c>
      <c r="I2103" s="4">
        <v>99</v>
      </c>
      <c r="J2103" s="4">
        <v>143</v>
      </c>
      <c r="K2103" s="4">
        <v>2001</v>
      </c>
      <c r="L2103" s="4">
        <v>1</v>
      </c>
      <c r="M2103" s="4">
        <v>1</v>
      </c>
      <c r="N2103" s="4" t="s">
        <v>3</v>
      </c>
      <c r="O2103" s="4">
        <v>5</v>
      </c>
      <c r="P2103" s="4">
        <v>445</v>
      </c>
      <c r="Q2103" s="4">
        <v>2</v>
      </c>
      <c r="R2103" s="4">
        <v>0</v>
      </c>
      <c r="S2103" s="4">
        <v>1</v>
      </c>
      <c r="T2103" s="4">
        <v>0</v>
      </c>
      <c r="U2103" s="4">
        <v>8</v>
      </c>
      <c r="V2103" s="6">
        <v>0.3256880733944954</v>
      </c>
      <c r="W2103" s="6">
        <v>0.29357798165137616</v>
      </c>
      <c r="X2103" s="6">
        <v>1.1171169561717223E-3</v>
      </c>
      <c r="Y2103" s="6">
        <v>1.3984897427337152E-3</v>
      </c>
      <c r="Z2103" s="2" t="s">
        <v>6217</v>
      </c>
      <c r="AA2103" s="2" t="s">
        <v>10</v>
      </c>
      <c r="AB2103" s="2" t="s">
        <v>6218</v>
      </c>
    </row>
    <row r="2104" spans="1:28" ht="17" customHeight="1" x14ac:dyDescent="0.2">
      <c r="A2104" s="7">
        <v>44729.79488425926</v>
      </c>
      <c r="B2104" s="1" t="s">
        <v>6219</v>
      </c>
      <c r="C2104" s="1" t="s">
        <v>35</v>
      </c>
      <c r="D2104" s="1" t="s">
        <v>2</v>
      </c>
      <c r="E2104" s="1">
        <f t="shared" si="32"/>
        <v>275888</v>
      </c>
      <c r="F2104" s="3">
        <v>384</v>
      </c>
      <c r="G2104" s="3">
        <v>538</v>
      </c>
      <c r="H2104" s="3">
        <v>29</v>
      </c>
      <c r="I2104" s="3">
        <v>16</v>
      </c>
      <c r="J2104" s="3">
        <v>19</v>
      </c>
      <c r="K2104" s="3">
        <v>592</v>
      </c>
      <c r="L2104" s="3">
        <v>1</v>
      </c>
      <c r="M2104" s="3" t="s">
        <v>3</v>
      </c>
      <c r="N2104" s="3">
        <v>1</v>
      </c>
      <c r="O2104" s="3">
        <v>1</v>
      </c>
      <c r="P2104" s="3">
        <v>153</v>
      </c>
      <c r="Q2104" s="3">
        <v>5</v>
      </c>
      <c r="R2104" s="3">
        <v>0</v>
      </c>
      <c r="S2104" s="3">
        <v>1</v>
      </c>
      <c r="T2104" s="3">
        <v>0</v>
      </c>
      <c r="U2104" s="3">
        <v>0</v>
      </c>
      <c r="V2104" s="5">
        <v>0.34482758620689657</v>
      </c>
      <c r="W2104" s="5">
        <v>0.20689655172413793</v>
      </c>
      <c r="X2104" s="5">
        <v>2.1564206331571526E-3</v>
      </c>
      <c r="Y2104" s="5">
        <v>2.4004749953556821E-3</v>
      </c>
      <c r="Z2104" s="1" t="s">
        <v>6220</v>
      </c>
      <c r="AA2104" s="1" t="s">
        <v>37</v>
      </c>
      <c r="AB2104" s="1" t="s">
        <v>6221</v>
      </c>
    </row>
    <row r="2105" spans="1:28" ht="17" customHeight="1" x14ac:dyDescent="0.2">
      <c r="A2105" s="8">
        <v>44729.7187962963</v>
      </c>
      <c r="B2105" s="2" t="s">
        <v>6222</v>
      </c>
      <c r="C2105" s="2" t="s">
        <v>8</v>
      </c>
      <c r="D2105" s="2" t="s">
        <v>2</v>
      </c>
      <c r="E2105" s="1">
        <f t="shared" si="32"/>
        <v>1793685</v>
      </c>
      <c r="F2105" s="4">
        <v>1506</v>
      </c>
      <c r="G2105" s="4">
        <v>2214</v>
      </c>
      <c r="H2105" s="4">
        <v>205</v>
      </c>
      <c r="I2105" s="4">
        <v>75</v>
      </c>
      <c r="J2105" s="4">
        <v>118</v>
      </c>
      <c r="K2105" s="4">
        <v>2546</v>
      </c>
      <c r="L2105" s="4">
        <v>1</v>
      </c>
      <c r="M2105" s="4">
        <v>1</v>
      </c>
      <c r="N2105" s="4" t="s">
        <v>3</v>
      </c>
      <c r="O2105" s="4">
        <v>5</v>
      </c>
      <c r="P2105" s="4">
        <v>692</v>
      </c>
      <c r="Q2105" s="4">
        <v>3</v>
      </c>
      <c r="R2105" s="4">
        <v>0</v>
      </c>
      <c r="S2105" s="4">
        <v>6</v>
      </c>
      <c r="T2105" s="4">
        <v>0</v>
      </c>
      <c r="U2105" s="4">
        <v>11</v>
      </c>
      <c r="V2105" s="6">
        <v>0.47317073170731705</v>
      </c>
      <c r="W2105" s="6">
        <v>0.12682926829268293</v>
      </c>
      <c r="X2105" s="6">
        <v>1.421379195608798E-3</v>
      </c>
      <c r="Y2105" s="6">
        <v>1.667580383850542E-3</v>
      </c>
      <c r="Z2105" s="2" t="s">
        <v>6223</v>
      </c>
      <c r="AA2105" s="2" t="s">
        <v>10</v>
      </c>
      <c r="AB2105" s="2" t="s">
        <v>6224</v>
      </c>
    </row>
    <row r="2106" spans="1:28" ht="17" customHeight="1" x14ac:dyDescent="0.2">
      <c r="A2106" s="7">
        <v>44729.708564814813</v>
      </c>
      <c r="B2106" s="1" t="s">
        <v>6225</v>
      </c>
      <c r="C2106" s="1" t="s">
        <v>13</v>
      </c>
      <c r="D2106" s="1" t="s">
        <v>2</v>
      </c>
      <c r="E2106" s="1">
        <f t="shared" si="32"/>
        <v>189644</v>
      </c>
      <c r="F2106" s="3">
        <v>1643</v>
      </c>
      <c r="G2106" s="3">
        <v>2261</v>
      </c>
      <c r="H2106" s="3">
        <v>15</v>
      </c>
      <c r="I2106" s="3">
        <v>14</v>
      </c>
      <c r="J2106" s="3">
        <v>41</v>
      </c>
      <c r="K2106" s="3">
        <v>2317</v>
      </c>
      <c r="L2106" s="3">
        <v>1</v>
      </c>
      <c r="M2106" s="3">
        <v>1</v>
      </c>
      <c r="N2106" s="3" t="s">
        <v>3</v>
      </c>
      <c r="O2106" s="3">
        <v>0</v>
      </c>
      <c r="P2106" s="3">
        <v>592</v>
      </c>
      <c r="Q2106" s="3">
        <v>0</v>
      </c>
      <c r="R2106" s="3">
        <v>0</v>
      </c>
      <c r="S2106" s="3">
        <v>0</v>
      </c>
      <c r="T2106" s="3">
        <v>0</v>
      </c>
      <c r="U2106" s="3">
        <v>26</v>
      </c>
      <c r="V2106" s="5">
        <v>0.66666666666666663</v>
      </c>
      <c r="W2106" s="5">
        <v>0.13333333333333333</v>
      </c>
      <c r="X2106" s="5">
        <v>1.2628629981686578E-2</v>
      </c>
      <c r="Y2106" s="5">
        <v>1.3157321008110229E-2</v>
      </c>
      <c r="Z2106" s="1" t="s">
        <v>6226</v>
      </c>
      <c r="AA2106" s="1" t="s">
        <v>15</v>
      </c>
      <c r="AB2106" s="1" t="s">
        <v>6227</v>
      </c>
    </row>
    <row r="2107" spans="1:28" ht="17" customHeight="1" x14ac:dyDescent="0.2">
      <c r="A2107" s="8">
        <v>44729.677106481482</v>
      </c>
      <c r="B2107" s="2" t="s">
        <v>6228</v>
      </c>
      <c r="C2107" s="2" t="s">
        <v>8</v>
      </c>
      <c r="D2107" s="2" t="s">
        <v>2</v>
      </c>
      <c r="E2107" s="1">
        <f t="shared" si="32"/>
        <v>1793685</v>
      </c>
      <c r="F2107" s="4">
        <v>2589</v>
      </c>
      <c r="G2107" s="4">
        <v>3888</v>
      </c>
      <c r="H2107" s="4">
        <v>499</v>
      </c>
      <c r="I2107" s="4">
        <v>241</v>
      </c>
      <c r="J2107" s="4">
        <v>352</v>
      </c>
      <c r="K2107" s="4">
        <v>4741</v>
      </c>
      <c r="L2107" s="4">
        <v>1</v>
      </c>
      <c r="M2107" s="4">
        <v>1</v>
      </c>
      <c r="N2107" s="4" t="s">
        <v>3</v>
      </c>
      <c r="O2107" s="4">
        <v>7</v>
      </c>
      <c r="P2107" s="4">
        <v>1257</v>
      </c>
      <c r="Q2107" s="4">
        <v>0</v>
      </c>
      <c r="R2107" s="4">
        <v>0</v>
      </c>
      <c r="S2107" s="4">
        <v>2</v>
      </c>
      <c r="T2107" s="4">
        <v>0</v>
      </c>
      <c r="U2107" s="4">
        <v>35</v>
      </c>
      <c r="V2107" s="6">
        <v>0.38677354709418837</v>
      </c>
      <c r="W2107" s="6">
        <v>0.21843687374749499</v>
      </c>
      <c r="X2107" s="6">
        <v>2.646802343433351E-3</v>
      </c>
      <c r="Y2107" s="6">
        <v>3.3184123875485841E-3</v>
      </c>
      <c r="Z2107" s="2" t="s">
        <v>6229</v>
      </c>
      <c r="AA2107" s="2" t="s">
        <v>10</v>
      </c>
      <c r="AB2107" s="2" t="s">
        <v>6230</v>
      </c>
    </row>
    <row r="2108" spans="1:28" ht="17" customHeight="1" x14ac:dyDescent="0.2">
      <c r="A2108" s="7">
        <v>44729.626238425924</v>
      </c>
      <c r="B2108" s="1" t="s">
        <v>6231</v>
      </c>
      <c r="C2108" s="1" t="s">
        <v>13</v>
      </c>
      <c r="D2108" s="1" t="s">
        <v>2</v>
      </c>
      <c r="E2108" s="1">
        <f t="shared" si="32"/>
        <v>189644</v>
      </c>
      <c r="F2108" s="3">
        <v>2540</v>
      </c>
      <c r="G2108" s="3">
        <v>3613</v>
      </c>
      <c r="H2108" s="3">
        <v>133</v>
      </c>
      <c r="I2108" s="3">
        <v>99</v>
      </c>
      <c r="J2108" s="3">
        <v>205</v>
      </c>
      <c r="K2108" s="3">
        <v>3952</v>
      </c>
      <c r="L2108" s="3">
        <v>1</v>
      </c>
      <c r="M2108" s="3" t="s">
        <v>3</v>
      </c>
      <c r="N2108" s="3">
        <v>1</v>
      </c>
      <c r="O2108" s="3">
        <v>3</v>
      </c>
      <c r="P2108" s="3">
        <v>1055</v>
      </c>
      <c r="Q2108" s="3">
        <v>1</v>
      </c>
      <c r="R2108" s="3">
        <v>0</v>
      </c>
      <c r="S2108" s="3">
        <v>0</v>
      </c>
      <c r="T2108" s="3">
        <v>0</v>
      </c>
      <c r="U2108" s="3">
        <v>15</v>
      </c>
      <c r="V2108" s="5">
        <v>0.54887218045112784</v>
      </c>
      <c r="W2108" s="5">
        <v>0.10526315789473684</v>
      </c>
      <c r="X2108" s="5">
        <v>2.154007150954914E-2</v>
      </c>
      <c r="Y2108" s="5">
        <v>2.4499651172931021E-2</v>
      </c>
      <c r="Z2108" s="1" t="s">
        <v>6232</v>
      </c>
      <c r="AA2108" s="1" t="s">
        <v>15</v>
      </c>
      <c r="AB2108" s="1" t="s">
        <v>6233</v>
      </c>
    </row>
    <row r="2109" spans="1:28" ht="17" customHeight="1" x14ac:dyDescent="0.2">
      <c r="A2109" s="8">
        <v>44729.625069444446</v>
      </c>
      <c r="B2109" s="2" t="s">
        <v>6234</v>
      </c>
      <c r="C2109" s="2" t="s">
        <v>43</v>
      </c>
      <c r="D2109" s="2" t="s">
        <v>2</v>
      </c>
      <c r="E2109" s="1">
        <f t="shared" si="32"/>
        <v>1504883</v>
      </c>
      <c r="F2109" s="4">
        <v>1168</v>
      </c>
      <c r="G2109" s="4">
        <v>1894</v>
      </c>
      <c r="H2109" s="4">
        <v>41</v>
      </c>
      <c r="I2109" s="4">
        <v>36</v>
      </c>
      <c r="J2109" s="4">
        <v>95</v>
      </c>
      <c r="K2109" s="4">
        <v>2031</v>
      </c>
      <c r="L2109" s="4">
        <v>1</v>
      </c>
      <c r="M2109" s="4">
        <v>1</v>
      </c>
      <c r="N2109" s="4" t="s">
        <v>3</v>
      </c>
      <c r="O2109" s="4">
        <v>14</v>
      </c>
      <c r="P2109" s="4">
        <v>706</v>
      </c>
      <c r="Q2109" s="4">
        <v>1</v>
      </c>
      <c r="R2109" s="4">
        <v>0</v>
      </c>
      <c r="S2109" s="4">
        <v>0</v>
      </c>
      <c r="T2109" s="4">
        <v>0</v>
      </c>
      <c r="U2109" s="4">
        <v>6</v>
      </c>
      <c r="V2109" s="6">
        <v>0.43902439024390244</v>
      </c>
      <c r="W2109" s="6">
        <v>9.7560975609756101E-2</v>
      </c>
      <c r="X2109" s="6">
        <v>1.3543096854814133E-3</v>
      </c>
      <c r="Y2109" s="6">
        <v>1.5083449082023423E-3</v>
      </c>
      <c r="Z2109" s="2" t="s">
        <v>6235</v>
      </c>
      <c r="AA2109" s="2" t="s">
        <v>45</v>
      </c>
      <c r="AB2109" s="2" t="s">
        <v>6236</v>
      </c>
    </row>
    <row r="2110" spans="1:28" ht="17" customHeight="1" x14ac:dyDescent="0.2">
      <c r="A2110" s="7">
        <v>44729.614710648151</v>
      </c>
      <c r="B2110" s="1" t="s">
        <v>6237</v>
      </c>
      <c r="C2110" s="1" t="s">
        <v>59</v>
      </c>
      <c r="D2110" s="1" t="s">
        <v>2</v>
      </c>
      <c r="E2110" s="1">
        <f t="shared" si="32"/>
        <v>5593761</v>
      </c>
      <c r="F2110" s="3">
        <v>124</v>
      </c>
      <c r="G2110" s="3">
        <v>153</v>
      </c>
      <c r="H2110" s="3">
        <v>276</v>
      </c>
      <c r="I2110" s="3">
        <v>250</v>
      </c>
      <c r="J2110" s="3">
        <v>5</v>
      </c>
      <c r="K2110" s="3">
        <v>434</v>
      </c>
      <c r="L2110" s="3">
        <v>1</v>
      </c>
      <c r="M2110" s="3" t="s">
        <v>3</v>
      </c>
      <c r="N2110" s="3" t="s">
        <v>3</v>
      </c>
      <c r="O2110" s="3">
        <v>15</v>
      </c>
      <c r="P2110" s="3">
        <v>14</v>
      </c>
      <c r="Q2110" s="3">
        <v>0</v>
      </c>
      <c r="R2110" s="3">
        <v>0</v>
      </c>
      <c r="S2110" s="3">
        <v>0</v>
      </c>
      <c r="T2110" s="3">
        <v>0</v>
      </c>
      <c r="U2110" s="3">
        <v>0</v>
      </c>
      <c r="V2110" s="5">
        <v>0.36594202898550726</v>
      </c>
      <c r="W2110" s="5">
        <v>0.18840579710144928</v>
      </c>
      <c r="X2110" s="5">
        <v>7.4750026610320529E-5</v>
      </c>
      <c r="Y2110" s="5">
        <v>1.2400926073601563E-4</v>
      </c>
      <c r="Z2110" s="1" t="s">
        <v>6238</v>
      </c>
      <c r="AA2110" s="1" t="s">
        <v>61</v>
      </c>
      <c r="AB2110" s="1" t="s">
        <v>6239</v>
      </c>
    </row>
    <row r="2111" spans="1:28" ht="17" customHeight="1" x14ac:dyDescent="0.2">
      <c r="A2111" s="8">
        <v>44729.542129629626</v>
      </c>
      <c r="B2111" s="2" t="s">
        <v>6240</v>
      </c>
      <c r="C2111" s="2" t="s">
        <v>13</v>
      </c>
      <c r="D2111" s="2" t="s">
        <v>2</v>
      </c>
      <c r="E2111" s="1">
        <f t="shared" si="32"/>
        <v>189644</v>
      </c>
      <c r="F2111" s="4">
        <v>326</v>
      </c>
      <c r="G2111" s="4">
        <v>421</v>
      </c>
      <c r="H2111" s="4">
        <v>9</v>
      </c>
      <c r="I2111" s="4">
        <v>9</v>
      </c>
      <c r="J2111" s="4">
        <v>6</v>
      </c>
      <c r="K2111" s="4">
        <v>436</v>
      </c>
      <c r="L2111" s="4">
        <v>1</v>
      </c>
      <c r="M2111" s="4" t="s">
        <v>3</v>
      </c>
      <c r="N2111" s="4">
        <v>1</v>
      </c>
      <c r="O2111" s="4">
        <v>8</v>
      </c>
      <c r="P2111" s="4">
        <v>86</v>
      </c>
      <c r="Q2111" s="4">
        <v>0</v>
      </c>
      <c r="R2111" s="4">
        <v>0</v>
      </c>
      <c r="S2111" s="4">
        <v>0</v>
      </c>
      <c r="T2111" s="4">
        <v>0</v>
      </c>
      <c r="U2111" s="4">
        <v>1</v>
      </c>
      <c r="V2111" s="6">
        <v>0.66666666666666663</v>
      </c>
      <c r="W2111" s="6">
        <v>0</v>
      </c>
      <c r="X2111" s="6">
        <v>2.3763844074300164E-3</v>
      </c>
      <c r="Y2111" s="6">
        <v>2.4908432894392603E-3</v>
      </c>
      <c r="Z2111" s="2" t="s">
        <v>6241</v>
      </c>
      <c r="AA2111" s="2" t="s">
        <v>15</v>
      </c>
      <c r="AB2111" s="2" t="s">
        <v>6242</v>
      </c>
    </row>
    <row r="2112" spans="1:28" ht="17" customHeight="1" x14ac:dyDescent="0.2">
      <c r="A2112" s="7">
        <v>44729.457604166666</v>
      </c>
      <c r="B2112" s="1"/>
      <c r="C2112" s="1" t="s">
        <v>8</v>
      </c>
      <c r="D2112" s="1" t="s">
        <v>2</v>
      </c>
      <c r="E2112" s="1">
        <f t="shared" si="32"/>
        <v>1793685</v>
      </c>
      <c r="F2112" s="3">
        <v>271</v>
      </c>
      <c r="G2112" s="3">
        <v>441</v>
      </c>
      <c r="H2112" s="3">
        <v>83</v>
      </c>
      <c r="I2112" s="3">
        <v>41</v>
      </c>
      <c r="J2112" s="3">
        <v>5</v>
      </c>
      <c r="K2112" s="3">
        <v>550</v>
      </c>
      <c r="L2112" s="3">
        <v>1</v>
      </c>
      <c r="M2112" s="3">
        <v>1</v>
      </c>
      <c r="N2112" s="3" t="s">
        <v>3</v>
      </c>
      <c r="O2112" s="3">
        <v>81</v>
      </c>
      <c r="P2112" s="3">
        <v>89</v>
      </c>
      <c r="Q2112" s="3">
        <v>19</v>
      </c>
      <c r="R2112" s="3">
        <v>0</v>
      </c>
      <c r="S2112" s="3">
        <v>2</v>
      </c>
      <c r="T2112" s="3">
        <v>0</v>
      </c>
      <c r="U2112" s="3">
        <v>0</v>
      </c>
      <c r="V2112" s="3" t="s">
        <v>3</v>
      </c>
      <c r="W2112" s="3" t="s">
        <v>3</v>
      </c>
      <c r="X2112" s="5">
        <v>3.0705363612915906E-4</v>
      </c>
      <c r="Y2112" s="5">
        <v>3.5897361460190773E-4</v>
      </c>
      <c r="Z2112" s="1" t="s">
        <v>6243</v>
      </c>
      <c r="AA2112" s="1" t="s">
        <v>10</v>
      </c>
      <c r="AB2112" s="1" t="s">
        <v>6244</v>
      </c>
    </row>
    <row r="2113" spans="1:28" ht="17" customHeight="1" x14ac:dyDescent="0.2">
      <c r="A2113" s="8">
        <v>44729.457604166666</v>
      </c>
      <c r="B2113" s="2"/>
      <c r="C2113" s="2" t="s">
        <v>8</v>
      </c>
      <c r="D2113" s="2" t="s">
        <v>2</v>
      </c>
      <c r="E2113" s="1">
        <f t="shared" si="32"/>
        <v>1793685</v>
      </c>
      <c r="F2113" s="4">
        <v>261</v>
      </c>
      <c r="G2113" s="4">
        <v>423</v>
      </c>
      <c r="H2113" s="4">
        <v>77</v>
      </c>
      <c r="I2113" s="4">
        <v>37</v>
      </c>
      <c r="J2113" s="4">
        <v>6</v>
      </c>
      <c r="K2113" s="4">
        <v>528</v>
      </c>
      <c r="L2113" s="4">
        <v>1</v>
      </c>
      <c r="M2113" s="4">
        <v>1</v>
      </c>
      <c r="N2113" s="4" t="s">
        <v>3</v>
      </c>
      <c r="O2113" s="4">
        <v>75</v>
      </c>
      <c r="P2113" s="4">
        <v>87</v>
      </c>
      <c r="Q2113" s="4">
        <v>20</v>
      </c>
      <c r="R2113" s="4">
        <v>0</v>
      </c>
      <c r="S2113" s="4">
        <v>2</v>
      </c>
      <c r="T2113" s="4">
        <v>0</v>
      </c>
      <c r="U2113" s="4">
        <v>0</v>
      </c>
      <c r="V2113" s="4" t="s">
        <v>3</v>
      </c>
      <c r="W2113" s="4" t="s">
        <v>3</v>
      </c>
      <c r="X2113" s="6">
        <v>2.9477149068399267E-4</v>
      </c>
      <c r="Y2113" s="6">
        <v>3.444583518030748E-4</v>
      </c>
      <c r="Z2113" s="2" t="s">
        <v>6245</v>
      </c>
      <c r="AA2113" s="2" t="s">
        <v>10</v>
      </c>
      <c r="AB2113" s="2" t="s">
        <v>6246</v>
      </c>
    </row>
    <row r="2114" spans="1:28" ht="17" customHeight="1" x14ac:dyDescent="0.2">
      <c r="A2114" s="7">
        <v>44729.457337962966</v>
      </c>
      <c r="B2114" s="1"/>
      <c r="C2114" s="1" t="s">
        <v>8</v>
      </c>
      <c r="D2114" s="1" t="s">
        <v>2</v>
      </c>
      <c r="E2114" s="1">
        <f t="shared" si="32"/>
        <v>1793685</v>
      </c>
      <c r="F2114" s="3">
        <v>5</v>
      </c>
      <c r="G2114" s="3">
        <v>7</v>
      </c>
      <c r="H2114" s="3">
        <v>1</v>
      </c>
      <c r="I2114" s="3">
        <v>1</v>
      </c>
      <c r="J2114" s="3">
        <v>0</v>
      </c>
      <c r="K2114" s="3">
        <v>10</v>
      </c>
      <c r="L2114" s="3">
        <v>1</v>
      </c>
      <c r="M2114" s="3">
        <v>1</v>
      </c>
      <c r="N2114" s="3" t="s">
        <v>3</v>
      </c>
      <c r="O2114" s="3">
        <v>0</v>
      </c>
      <c r="P2114" s="3">
        <v>2</v>
      </c>
      <c r="Q2114" s="3">
        <v>2</v>
      </c>
      <c r="R2114" s="3">
        <v>0</v>
      </c>
      <c r="S2114" s="3">
        <v>0</v>
      </c>
      <c r="T2114" s="3">
        <v>0</v>
      </c>
      <c r="U2114" s="3">
        <v>0</v>
      </c>
      <c r="V2114" s="3" t="s">
        <v>3</v>
      </c>
      <c r="W2114" s="3" t="s">
        <v>3</v>
      </c>
      <c r="X2114" s="5">
        <v>5.5827933841665282E-6</v>
      </c>
      <c r="Y2114" s="5">
        <v>6.1410727225831808E-6</v>
      </c>
      <c r="Z2114" s="1" t="s">
        <v>6247</v>
      </c>
      <c r="AA2114" s="1" t="s">
        <v>10</v>
      </c>
      <c r="AB2114" s="1" t="s">
        <v>6248</v>
      </c>
    </row>
    <row r="2115" spans="1:28" ht="17" customHeight="1" x14ac:dyDescent="0.2">
      <c r="A2115" s="8">
        <v>44729.457337962966</v>
      </c>
      <c r="B2115" s="2"/>
      <c r="C2115" s="2" t="s">
        <v>8</v>
      </c>
      <c r="D2115" s="2" t="s">
        <v>2</v>
      </c>
      <c r="E2115" s="1">
        <f t="shared" ref="E2115:E2178" si="33">IF(C2115="Guerrilla Games",189644,IF(C2115="EA - Electronic Arts",4566929,IF(C2115="Square Enix",1793685,IF(C2115="CD PROJEKT RED",520003,IF(C2115="Rockstar Games",13887374,IF(C2115="Ubisoft",5593761,IF(C2115="Naughty Dog, LLC",1504883,IF(C2115="Bethesda",956891,IF(C2115="Insomniac Games",275888,IF(C2115="Santa Monica Studio",134497,IF(C2115="Obsidian Entertainment",80281,)))))))))))</f>
        <v>1793685</v>
      </c>
      <c r="F2115" s="4">
        <v>3</v>
      </c>
      <c r="G2115" s="4">
        <v>4</v>
      </c>
      <c r="H2115" s="4">
        <v>1</v>
      </c>
      <c r="I2115" s="4">
        <v>1</v>
      </c>
      <c r="J2115" s="4">
        <v>0</v>
      </c>
      <c r="K2115" s="4">
        <v>5</v>
      </c>
      <c r="L2115" s="4">
        <v>1</v>
      </c>
      <c r="M2115" s="4">
        <v>1</v>
      </c>
      <c r="N2115" s="4" t="s">
        <v>3</v>
      </c>
      <c r="O2115" s="4">
        <v>0</v>
      </c>
      <c r="P2115" s="4">
        <v>1</v>
      </c>
      <c r="Q2115" s="4">
        <v>0</v>
      </c>
      <c r="R2115" s="4">
        <v>0</v>
      </c>
      <c r="S2115" s="4">
        <v>0</v>
      </c>
      <c r="T2115" s="4">
        <v>0</v>
      </c>
      <c r="U2115" s="4">
        <v>0</v>
      </c>
      <c r="V2115" s="4" t="s">
        <v>3</v>
      </c>
      <c r="W2115" s="4" t="s">
        <v>3</v>
      </c>
      <c r="X2115" s="6">
        <v>2.7913966920832641E-6</v>
      </c>
      <c r="Y2115" s="6">
        <v>3.3496760304999167E-6</v>
      </c>
      <c r="Z2115" s="2" t="s">
        <v>6249</v>
      </c>
      <c r="AA2115" s="2" t="s">
        <v>10</v>
      </c>
      <c r="AB2115" s="2" t="s">
        <v>6250</v>
      </c>
    </row>
    <row r="2116" spans="1:28" ht="17" customHeight="1" x14ac:dyDescent="0.2">
      <c r="A2116" s="7">
        <v>44729.429884259262</v>
      </c>
      <c r="B2116" s="1" t="s">
        <v>6251</v>
      </c>
      <c r="C2116" s="1" t="s">
        <v>13</v>
      </c>
      <c r="D2116" s="1" t="s">
        <v>2</v>
      </c>
      <c r="E2116" s="1">
        <f t="shared" si="33"/>
        <v>189644</v>
      </c>
      <c r="F2116" s="3">
        <v>738</v>
      </c>
      <c r="G2116" s="3">
        <v>954</v>
      </c>
      <c r="H2116" s="3">
        <v>16</v>
      </c>
      <c r="I2116" s="3">
        <v>16</v>
      </c>
      <c r="J2116" s="3">
        <v>11</v>
      </c>
      <c r="K2116" s="3">
        <v>981</v>
      </c>
      <c r="L2116" s="3">
        <v>1</v>
      </c>
      <c r="M2116" s="3">
        <v>1</v>
      </c>
      <c r="N2116" s="3" t="s">
        <v>3</v>
      </c>
      <c r="O2116" s="3">
        <v>0</v>
      </c>
      <c r="P2116" s="3">
        <v>215</v>
      </c>
      <c r="Q2116" s="3">
        <v>0</v>
      </c>
      <c r="R2116" s="3">
        <v>0</v>
      </c>
      <c r="S2116" s="3">
        <v>0</v>
      </c>
      <c r="T2116" s="3">
        <v>0</v>
      </c>
      <c r="U2116" s="3">
        <v>1</v>
      </c>
      <c r="V2116" s="5">
        <v>0.5625</v>
      </c>
      <c r="W2116" s="5">
        <v>6.25E-2</v>
      </c>
      <c r="X2116" s="5">
        <v>5.3468649167175376E-3</v>
      </c>
      <c r="Y2116" s="5">
        <v>5.5539809889247407E-3</v>
      </c>
      <c r="Z2116" s="1" t="s">
        <v>6252</v>
      </c>
      <c r="AA2116" s="1" t="s">
        <v>15</v>
      </c>
      <c r="AB2116" s="1" t="s">
        <v>6253</v>
      </c>
    </row>
    <row r="2117" spans="1:28" ht="17" customHeight="1" x14ac:dyDescent="0.2">
      <c r="A2117" s="8">
        <v>44729.020856481482</v>
      </c>
      <c r="B2117" s="2" t="s">
        <v>6254</v>
      </c>
      <c r="C2117" s="2" t="s">
        <v>8</v>
      </c>
      <c r="D2117" s="2" t="s">
        <v>2</v>
      </c>
      <c r="E2117" s="1">
        <f t="shared" si="33"/>
        <v>1793685</v>
      </c>
      <c r="F2117" s="4">
        <v>729</v>
      </c>
      <c r="G2117" s="4">
        <v>992</v>
      </c>
      <c r="H2117" s="4">
        <v>149</v>
      </c>
      <c r="I2117" s="4">
        <v>42</v>
      </c>
      <c r="J2117" s="4">
        <v>40</v>
      </c>
      <c r="K2117" s="4">
        <v>1183</v>
      </c>
      <c r="L2117" s="4">
        <v>1</v>
      </c>
      <c r="M2117" s="4">
        <v>1</v>
      </c>
      <c r="N2117" s="4" t="s">
        <v>3</v>
      </c>
      <c r="O2117" s="4">
        <v>4</v>
      </c>
      <c r="P2117" s="4">
        <v>254</v>
      </c>
      <c r="Q2117" s="4">
        <v>1</v>
      </c>
      <c r="R2117" s="4">
        <v>0</v>
      </c>
      <c r="S2117" s="4">
        <v>1</v>
      </c>
      <c r="T2117" s="4">
        <v>0</v>
      </c>
      <c r="U2117" s="4">
        <v>5</v>
      </c>
      <c r="V2117" s="6">
        <v>0.3087248322147651</v>
      </c>
      <c r="W2117" s="6">
        <v>0.33557046979865773</v>
      </c>
      <c r="X2117" s="6">
        <v>6.6044445734690031E-4</v>
      </c>
      <c r="Y2117" s="6">
        <v>7.8829042584431378E-4</v>
      </c>
      <c r="Z2117" s="2" t="s">
        <v>6255</v>
      </c>
      <c r="AA2117" s="2" t="s">
        <v>10</v>
      </c>
      <c r="AB2117" s="2" t="s">
        <v>6256</v>
      </c>
    </row>
    <row r="2118" spans="1:28" ht="17" customHeight="1" x14ac:dyDescent="0.2">
      <c r="A2118" s="7">
        <v>44729.000011574077</v>
      </c>
      <c r="B2118" s="1" t="s">
        <v>6257</v>
      </c>
      <c r="C2118" s="1" t="s">
        <v>8</v>
      </c>
      <c r="D2118" s="1" t="s">
        <v>2</v>
      </c>
      <c r="E2118" s="1">
        <f t="shared" si="33"/>
        <v>1793685</v>
      </c>
      <c r="F2118" s="3">
        <v>4133</v>
      </c>
      <c r="G2118" s="3">
        <v>6249</v>
      </c>
      <c r="H2118" s="3">
        <v>569</v>
      </c>
      <c r="I2118" s="3">
        <v>272</v>
      </c>
      <c r="J2118" s="3">
        <v>717</v>
      </c>
      <c r="K2118" s="3">
        <v>7545</v>
      </c>
      <c r="L2118" s="3">
        <v>1</v>
      </c>
      <c r="M2118" s="3">
        <v>1</v>
      </c>
      <c r="N2118" s="3" t="s">
        <v>3</v>
      </c>
      <c r="O2118" s="3">
        <v>12</v>
      </c>
      <c r="P2118" s="3">
        <v>2033</v>
      </c>
      <c r="Q2118" s="3">
        <v>6</v>
      </c>
      <c r="R2118" s="3">
        <v>0</v>
      </c>
      <c r="S2118" s="3">
        <v>4</v>
      </c>
      <c r="T2118" s="3">
        <v>0</v>
      </c>
      <c r="U2118" s="3">
        <v>71</v>
      </c>
      <c r="V2118" s="5">
        <v>0.32337434094903339</v>
      </c>
      <c r="W2118" s="5">
        <v>0.19507908611599298</v>
      </c>
      <c r="X2118" s="5">
        <v>4.2122176083536451E-3</v>
      </c>
      <c r="Y2118" s="5">
        <v>5.330451123202201E-3</v>
      </c>
      <c r="Z2118" s="1" t="s">
        <v>6258</v>
      </c>
      <c r="AA2118" s="1" t="s">
        <v>10</v>
      </c>
      <c r="AB2118" s="1" t="s">
        <v>6259</v>
      </c>
    </row>
    <row r="2119" spans="1:28" ht="17" customHeight="1" x14ac:dyDescent="0.2">
      <c r="A2119" s="8">
        <v>44728.985729166663</v>
      </c>
      <c r="B2119" s="2" t="s">
        <v>6260</v>
      </c>
      <c r="C2119" s="2" t="s">
        <v>8</v>
      </c>
      <c r="D2119" s="2" t="s">
        <v>2</v>
      </c>
      <c r="E2119" s="1">
        <f t="shared" si="33"/>
        <v>1793685</v>
      </c>
      <c r="F2119" s="4">
        <v>384</v>
      </c>
      <c r="G2119" s="4">
        <v>712</v>
      </c>
      <c r="H2119" s="4">
        <v>119</v>
      </c>
      <c r="I2119" s="4">
        <v>72</v>
      </c>
      <c r="J2119" s="4">
        <v>337</v>
      </c>
      <c r="K2119" s="4">
        <v>1168</v>
      </c>
      <c r="L2119" s="4">
        <v>1</v>
      </c>
      <c r="M2119" s="4" t="s">
        <v>3</v>
      </c>
      <c r="N2119" s="4">
        <v>1</v>
      </c>
      <c r="O2119" s="4">
        <v>2</v>
      </c>
      <c r="P2119" s="4">
        <v>310</v>
      </c>
      <c r="Q2119" s="4">
        <v>0</v>
      </c>
      <c r="R2119" s="4">
        <v>0</v>
      </c>
      <c r="S2119" s="4">
        <v>0</v>
      </c>
      <c r="T2119" s="4">
        <v>0</v>
      </c>
      <c r="U2119" s="4">
        <v>16</v>
      </c>
      <c r="V2119" s="4" t="s">
        <v>3</v>
      </c>
      <c r="W2119" s="4" t="s">
        <v>3</v>
      </c>
      <c r="X2119" s="6">
        <v>6.5231462787628588E-4</v>
      </c>
      <c r="Y2119" s="6">
        <v>1.0951960490285929E-3</v>
      </c>
      <c r="Z2119" s="2" t="s">
        <v>6261</v>
      </c>
      <c r="AA2119" s="2" t="s">
        <v>10</v>
      </c>
      <c r="AB2119" s="2" t="s">
        <v>6262</v>
      </c>
    </row>
    <row r="2120" spans="1:28" ht="17" customHeight="1" x14ac:dyDescent="0.2">
      <c r="A2120" s="7">
        <v>44728.980798611112</v>
      </c>
      <c r="B2120" s="1" t="s">
        <v>6263</v>
      </c>
      <c r="C2120" s="1" t="s">
        <v>8</v>
      </c>
      <c r="D2120" s="1" t="s">
        <v>2</v>
      </c>
      <c r="E2120" s="1">
        <f t="shared" si="33"/>
        <v>1793685</v>
      </c>
      <c r="F2120" s="3">
        <v>6170</v>
      </c>
      <c r="G2120" s="3">
        <v>10235</v>
      </c>
      <c r="H2120" s="3">
        <v>1251</v>
      </c>
      <c r="I2120" s="3">
        <v>821</v>
      </c>
      <c r="J2120" s="3">
        <v>3495</v>
      </c>
      <c r="K2120" s="3">
        <v>15002</v>
      </c>
      <c r="L2120" s="3">
        <v>1</v>
      </c>
      <c r="M2120" s="3" t="s">
        <v>3</v>
      </c>
      <c r="N2120" s="3">
        <v>1</v>
      </c>
      <c r="O2120" s="3">
        <v>17</v>
      </c>
      <c r="P2120" s="3">
        <v>3926</v>
      </c>
      <c r="Q2120" s="3">
        <v>5</v>
      </c>
      <c r="R2120" s="3">
        <v>0</v>
      </c>
      <c r="S2120" s="3">
        <v>16</v>
      </c>
      <c r="T2120" s="3">
        <v>0</v>
      </c>
      <c r="U2120" s="3">
        <v>122</v>
      </c>
      <c r="V2120" s="5">
        <v>0.3501199040767386</v>
      </c>
      <c r="W2120" s="5">
        <v>0.27018385291766589</v>
      </c>
      <c r="X2120" s="5">
        <v>8.378445246061678E-3</v>
      </c>
      <c r="Y2120" s="5">
        <v>1.2980949397027836E-2</v>
      </c>
      <c r="Z2120" s="1" t="s">
        <v>6264</v>
      </c>
      <c r="AA2120" s="1" t="s">
        <v>10</v>
      </c>
      <c r="AB2120" s="1" t="s">
        <v>6265</v>
      </c>
    </row>
    <row r="2121" spans="1:28" ht="17" customHeight="1" x14ac:dyDescent="0.2">
      <c r="A2121" s="8">
        <v>44728.966898148145</v>
      </c>
      <c r="B2121" s="2" t="s">
        <v>6266</v>
      </c>
      <c r="C2121" s="2" t="s">
        <v>8</v>
      </c>
      <c r="D2121" s="2" t="s">
        <v>2</v>
      </c>
      <c r="E2121" s="1">
        <f t="shared" si="33"/>
        <v>1793685</v>
      </c>
      <c r="F2121" s="4">
        <v>2924</v>
      </c>
      <c r="G2121" s="4">
        <v>3946</v>
      </c>
      <c r="H2121" s="4">
        <v>747</v>
      </c>
      <c r="I2121" s="4">
        <v>538</v>
      </c>
      <c r="J2121" s="4">
        <v>537</v>
      </c>
      <c r="K2121" s="4">
        <v>5234</v>
      </c>
      <c r="L2121" s="4">
        <v>1</v>
      </c>
      <c r="M2121" s="4" t="s">
        <v>3</v>
      </c>
      <c r="N2121" s="4">
        <v>1</v>
      </c>
      <c r="O2121" s="4">
        <v>12</v>
      </c>
      <c r="P2121" s="4">
        <v>949</v>
      </c>
      <c r="Q2121" s="4">
        <v>4</v>
      </c>
      <c r="R2121" s="4">
        <v>0</v>
      </c>
      <c r="S2121" s="4">
        <v>0</v>
      </c>
      <c r="T2121" s="4">
        <v>0</v>
      </c>
      <c r="U2121" s="4">
        <v>61</v>
      </c>
      <c r="V2121" s="6">
        <v>0.33333333333333331</v>
      </c>
      <c r="W2121" s="6">
        <v>0.27443105756358771</v>
      </c>
      <c r="X2121" s="6">
        <v>2.9231290773154795E-3</v>
      </c>
      <c r="Y2121" s="6">
        <v>3.9401367291671202E-3</v>
      </c>
      <c r="Z2121" s="2" t="s">
        <v>6267</v>
      </c>
      <c r="AA2121" s="2" t="s">
        <v>10</v>
      </c>
      <c r="AB2121" s="2" t="s">
        <v>6268</v>
      </c>
    </row>
    <row r="2122" spans="1:28" ht="17" customHeight="1" x14ac:dyDescent="0.2">
      <c r="A2122" s="7">
        <v>44728.960613425923</v>
      </c>
      <c r="B2122" s="1" t="s">
        <v>6269</v>
      </c>
      <c r="C2122" s="1" t="s">
        <v>8</v>
      </c>
      <c r="D2122" s="1" t="s">
        <v>2</v>
      </c>
      <c r="E2122" s="1">
        <f t="shared" si="33"/>
        <v>1793685</v>
      </c>
      <c r="F2122" s="3">
        <v>149</v>
      </c>
      <c r="G2122" s="3">
        <v>221</v>
      </c>
      <c r="H2122" s="3">
        <v>57</v>
      </c>
      <c r="I2122" s="3">
        <v>36</v>
      </c>
      <c r="J2122" s="3">
        <v>72</v>
      </c>
      <c r="K2122" s="3">
        <v>351</v>
      </c>
      <c r="L2122" s="3">
        <v>1</v>
      </c>
      <c r="M2122" s="3" t="s">
        <v>3</v>
      </c>
      <c r="N2122" s="3">
        <v>1</v>
      </c>
      <c r="O2122" s="3">
        <v>0</v>
      </c>
      <c r="P2122" s="3">
        <v>70</v>
      </c>
      <c r="Q2122" s="3">
        <v>1</v>
      </c>
      <c r="R2122" s="3">
        <v>0</v>
      </c>
      <c r="S2122" s="3">
        <v>0</v>
      </c>
      <c r="T2122" s="3">
        <v>0</v>
      </c>
      <c r="U2122" s="3">
        <v>2</v>
      </c>
      <c r="V2122" s="3" t="s">
        <v>3</v>
      </c>
      <c r="W2122" s="3" t="s">
        <v>3</v>
      </c>
      <c r="X2122" s="5">
        <v>1.9602948149364413E-4</v>
      </c>
      <c r="Y2122" s="5">
        <v>3.0828568029769675E-4</v>
      </c>
      <c r="Z2122" s="1" t="s">
        <v>6270</v>
      </c>
      <c r="AA2122" s="1" t="s">
        <v>10</v>
      </c>
      <c r="AB2122" s="1" t="s">
        <v>6271</v>
      </c>
    </row>
    <row r="2123" spans="1:28" ht="17" customHeight="1" x14ac:dyDescent="0.2">
      <c r="A2123" s="8">
        <v>44728.944699074076</v>
      </c>
      <c r="B2123" s="2" t="s">
        <v>6272</v>
      </c>
      <c r="C2123" s="2" t="s">
        <v>8</v>
      </c>
      <c r="D2123" s="2" t="s">
        <v>2</v>
      </c>
      <c r="E2123" s="1">
        <f t="shared" si="33"/>
        <v>1793685</v>
      </c>
      <c r="F2123" s="4">
        <v>5480</v>
      </c>
      <c r="G2123" s="4">
        <v>8125</v>
      </c>
      <c r="H2123" s="4">
        <v>979</v>
      </c>
      <c r="I2123" s="4">
        <v>478</v>
      </c>
      <c r="J2123" s="4">
        <v>1760</v>
      </c>
      <c r="K2123" s="4">
        <v>10890</v>
      </c>
      <c r="L2123" s="4">
        <v>1</v>
      </c>
      <c r="M2123" s="4" t="s">
        <v>3</v>
      </c>
      <c r="N2123" s="4">
        <v>1</v>
      </c>
      <c r="O2123" s="4">
        <v>21</v>
      </c>
      <c r="P2123" s="4">
        <v>2521</v>
      </c>
      <c r="Q2123" s="4">
        <v>18</v>
      </c>
      <c r="R2123" s="4">
        <v>0</v>
      </c>
      <c r="S2123" s="4">
        <v>8</v>
      </c>
      <c r="T2123" s="4">
        <v>0</v>
      </c>
      <c r="U2123" s="4">
        <v>103</v>
      </c>
      <c r="V2123" s="6">
        <v>0.31358529111338102</v>
      </c>
      <c r="W2123" s="6">
        <v>0.28396322778345251</v>
      </c>
      <c r="X2123" s="6">
        <v>6.0819403232643433E-3</v>
      </c>
      <c r="Y2123" s="6">
        <v>8.5945803154008245E-3</v>
      </c>
      <c r="Z2123" s="2" t="s">
        <v>6273</v>
      </c>
      <c r="AA2123" s="2" t="s">
        <v>10</v>
      </c>
      <c r="AB2123" s="2" t="s">
        <v>6274</v>
      </c>
    </row>
    <row r="2124" spans="1:28" ht="17" customHeight="1" x14ac:dyDescent="0.2">
      <c r="A2124" s="7">
        <v>44728.772326388891</v>
      </c>
      <c r="B2124" s="1" t="s">
        <v>6275</v>
      </c>
      <c r="C2124" s="1" t="s">
        <v>35</v>
      </c>
      <c r="D2124" s="1" t="s">
        <v>2</v>
      </c>
      <c r="E2124" s="1">
        <f t="shared" si="33"/>
        <v>275888</v>
      </c>
      <c r="F2124" s="3">
        <v>582</v>
      </c>
      <c r="G2124" s="3">
        <v>1131</v>
      </c>
      <c r="H2124" s="3">
        <v>2</v>
      </c>
      <c r="I2124" s="3">
        <v>2</v>
      </c>
      <c r="J2124" s="3">
        <v>31</v>
      </c>
      <c r="K2124" s="3">
        <v>1186</v>
      </c>
      <c r="L2124" s="3">
        <v>1</v>
      </c>
      <c r="M2124" s="3">
        <v>1</v>
      </c>
      <c r="N2124" s="3" t="s">
        <v>3</v>
      </c>
      <c r="O2124" s="3">
        <v>202</v>
      </c>
      <c r="P2124" s="3">
        <v>345</v>
      </c>
      <c r="Q2124" s="3">
        <v>20</v>
      </c>
      <c r="R2124" s="3">
        <v>0</v>
      </c>
      <c r="S2124" s="3">
        <v>2</v>
      </c>
      <c r="T2124" s="3">
        <v>0</v>
      </c>
      <c r="U2124" s="3">
        <v>2</v>
      </c>
      <c r="V2124" s="5">
        <v>0.5</v>
      </c>
      <c r="W2124" s="5">
        <v>0</v>
      </c>
      <c r="X2124" s="5">
        <v>4.3203467934356957E-3</v>
      </c>
      <c r="Y2124" s="5">
        <v>4.5534852376008595E-3</v>
      </c>
      <c r="Z2124" s="1" t="s">
        <v>6276</v>
      </c>
      <c r="AA2124" s="1" t="s">
        <v>37</v>
      </c>
      <c r="AB2124" s="1" t="s">
        <v>6277</v>
      </c>
    </row>
    <row r="2125" spans="1:28" ht="17" customHeight="1" x14ac:dyDescent="0.2">
      <c r="A2125" s="8">
        <v>44728.708472222221</v>
      </c>
      <c r="B2125" s="2" t="s">
        <v>6278</v>
      </c>
      <c r="C2125" s="2" t="s">
        <v>13</v>
      </c>
      <c r="D2125" s="2" t="s">
        <v>2</v>
      </c>
      <c r="E2125" s="1">
        <f t="shared" si="33"/>
        <v>189644</v>
      </c>
      <c r="F2125" s="4">
        <v>1561</v>
      </c>
      <c r="G2125" s="4">
        <v>2104</v>
      </c>
      <c r="H2125" s="4">
        <v>19</v>
      </c>
      <c r="I2125" s="4">
        <v>15</v>
      </c>
      <c r="J2125" s="4">
        <v>28</v>
      </c>
      <c r="K2125" s="4">
        <v>2151</v>
      </c>
      <c r="L2125" s="4">
        <v>1</v>
      </c>
      <c r="M2125" s="4">
        <v>1</v>
      </c>
      <c r="N2125" s="4" t="s">
        <v>3</v>
      </c>
      <c r="O2125" s="4">
        <v>0</v>
      </c>
      <c r="P2125" s="4">
        <v>529</v>
      </c>
      <c r="Q2125" s="4">
        <v>0</v>
      </c>
      <c r="R2125" s="4">
        <v>0</v>
      </c>
      <c r="S2125" s="4">
        <v>0</v>
      </c>
      <c r="T2125" s="4">
        <v>0</v>
      </c>
      <c r="U2125" s="4">
        <v>14</v>
      </c>
      <c r="V2125" s="6">
        <v>0.68421052631578949</v>
      </c>
      <c r="W2125" s="6">
        <v>0.15789473684210525</v>
      </c>
      <c r="X2125" s="6">
        <v>1.1726416328666753E-2</v>
      </c>
      <c r="Y2125" s="6">
        <v>1.2135287190893629E-2</v>
      </c>
      <c r="Z2125" s="2" t="s">
        <v>6279</v>
      </c>
      <c r="AA2125" s="2" t="s">
        <v>15</v>
      </c>
      <c r="AB2125" s="2" t="s">
        <v>6280</v>
      </c>
    </row>
    <row r="2126" spans="1:28" ht="17" customHeight="1" x14ac:dyDescent="0.2">
      <c r="A2126" s="7">
        <v>44728.672025462962</v>
      </c>
      <c r="B2126" s="1" t="s">
        <v>6281</v>
      </c>
      <c r="C2126" s="1" t="s">
        <v>59</v>
      </c>
      <c r="D2126" s="1" t="s">
        <v>2</v>
      </c>
      <c r="E2126" s="1">
        <f t="shared" si="33"/>
        <v>5593761</v>
      </c>
      <c r="F2126" s="3">
        <v>265</v>
      </c>
      <c r="G2126" s="3">
        <v>361</v>
      </c>
      <c r="H2126" s="3">
        <v>36</v>
      </c>
      <c r="I2126" s="3">
        <v>28</v>
      </c>
      <c r="J2126" s="3">
        <v>34</v>
      </c>
      <c r="K2126" s="3">
        <v>432</v>
      </c>
      <c r="L2126" s="3">
        <v>1</v>
      </c>
      <c r="M2126" s="3" t="s">
        <v>3</v>
      </c>
      <c r="N2126" s="3">
        <v>1</v>
      </c>
      <c r="O2126" s="3">
        <v>5</v>
      </c>
      <c r="P2126" s="3">
        <v>89</v>
      </c>
      <c r="Q2126" s="3">
        <v>0</v>
      </c>
      <c r="R2126" s="3">
        <v>0</v>
      </c>
      <c r="S2126" s="3">
        <v>1</v>
      </c>
      <c r="T2126" s="3">
        <v>0</v>
      </c>
      <c r="U2126" s="3">
        <v>2</v>
      </c>
      <c r="V2126" s="5">
        <v>0.33333333333333331</v>
      </c>
      <c r="W2126" s="5">
        <v>0.3888888888888889</v>
      </c>
      <c r="X2126" s="5">
        <v>7.4415579314949471E-5</v>
      </c>
      <c r="Y2126" s="5">
        <v>9.2330441001881746E-5</v>
      </c>
      <c r="Z2126" s="1" t="s">
        <v>6282</v>
      </c>
      <c r="AA2126" s="1" t="s">
        <v>61</v>
      </c>
      <c r="AB2126" s="1" t="s">
        <v>6283</v>
      </c>
    </row>
    <row r="2127" spans="1:28" ht="17" customHeight="1" x14ac:dyDescent="0.2">
      <c r="A2127" s="8">
        <v>44728.645115740743</v>
      </c>
      <c r="B2127" s="2" t="s">
        <v>6284</v>
      </c>
      <c r="C2127" s="2" t="s">
        <v>48</v>
      </c>
      <c r="D2127" s="2" t="s">
        <v>2</v>
      </c>
      <c r="E2127" s="1">
        <f t="shared" si="33"/>
        <v>13887374</v>
      </c>
      <c r="F2127" s="4">
        <v>5223</v>
      </c>
      <c r="G2127" s="4">
        <v>6901</v>
      </c>
      <c r="H2127" s="4">
        <v>1745</v>
      </c>
      <c r="I2127" s="4">
        <v>1142</v>
      </c>
      <c r="J2127" s="4">
        <v>526</v>
      </c>
      <c r="K2127" s="4">
        <v>9241</v>
      </c>
      <c r="L2127" s="4">
        <v>1</v>
      </c>
      <c r="M2127" s="4">
        <v>1</v>
      </c>
      <c r="N2127" s="4" t="s">
        <v>3</v>
      </c>
      <c r="O2127" s="4">
        <v>918</v>
      </c>
      <c r="P2127" s="4">
        <v>699</v>
      </c>
      <c r="Q2127" s="4">
        <v>58</v>
      </c>
      <c r="R2127" s="4">
        <v>0</v>
      </c>
      <c r="S2127" s="4">
        <v>11</v>
      </c>
      <c r="T2127" s="4">
        <v>0</v>
      </c>
      <c r="U2127" s="4">
        <v>61</v>
      </c>
      <c r="V2127" s="6">
        <v>0.26475644699140399</v>
      </c>
      <c r="W2127" s="6">
        <v>0.31346704871060171</v>
      </c>
      <c r="X2127" s="6">
        <v>6.6563144805704912E-4</v>
      </c>
      <c r="Y2127" s="6">
        <v>8.6710002940274401E-4</v>
      </c>
      <c r="Z2127" s="2" t="s">
        <v>6285</v>
      </c>
      <c r="AA2127" s="2" t="s">
        <v>50</v>
      </c>
      <c r="AB2127" s="2" t="s">
        <v>6286</v>
      </c>
    </row>
    <row r="2128" spans="1:28" ht="17" customHeight="1" x14ac:dyDescent="0.2">
      <c r="A2128" s="7">
        <v>44728.627129629633</v>
      </c>
      <c r="B2128" s="1" t="s">
        <v>6287</v>
      </c>
      <c r="C2128" s="1" t="s">
        <v>13</v>
      </c>
      <c r="D2128" s="1" t="s">
        <v>2</v>
      </c>
      <c r="E2128" s="1">
        <f t="shared" si="33"/>
        <v>189644</v>
      </c>
      <c r="F2128" s="3">
        <v>1171</v>
      </c>
      <c r="G2128" s="3">
        <v>1696</v>
      </c>
      <c r="H2128" s="3">
        <v>42</v>
      </c>
      <c r="I2128" s="3">
        <v>30</v>
      </c>
      <c r="J2128" s="3">
        <v>91</v>
      </c>
      <c r="K2128" s="3">
        <v>1830</v>
      </c>
      <c r="L2128" s="3">
        <v>1</v>
      </c>
      <c r="M2128" s="3">
        <v>1</v>
      </c>
      <c r="N2128" s="3" t="s">
        <v>3</v>
      </c>
      <c r="O2128" s="3">
        <v>1</v>
      </c>
      <c r="P2128" s="3">
        <v>515</v>
      </c>
      <c r="Q2128" s="3">
        <v>0</v>
      </c>
      <c r="R2128" s="3">
        <v>0</v>
      </c>
      <c r="S2128" s="3">
        <v>1</v>
      </c>
      <c r="T2128" s="3">
        <v>0</v>
      </c>
      <c r="U2128" s="3">
        <v>9</v>
      </c>
      <c r="V2128" s="5">
        <v>0.38095238095238093</v>
      </c>
      <c r="W2128" s="5">
        <v>0.14285714285714285</v>
      </c>
      <c r="X2128" s="5">
        <v>9.9764490383357322E-3</v>
      </c>
      <c r="Y2128" s="5">
        <v>1.1197610013519996E-2</v>
      </c>
      <c r="Z2128" s="1" t="s">
        <v>6288</v>
      </c>
      <c r="AA2128" s="1" t="s">
        <v>15</v>
      </c>
      <c r="AB2128" s="1" t="s">
        <v>6289</v>
      </c>
    </row>
    <row r="2129" spans="1:28" ht="17" customHeight="1" x14ac:dyDescent="0.2">
      <c r="A2129" s="8">
        <v>44728.598668981482</v>
      </c>
      <c r="B2129" s="2" t="s">
        <v>6290</v>
      </c>
      <c r="C2129" s="2" t="s">
        <v>48</v>
      </c>
      <c r="D2129" s="2" t="s">
        <v>2</v>
      </c>
      <c r="E2129" s="1">
        <f t="shared" si="33"/>
        <v>13887374</v>
      </c>
      <c r="F2129" s="4">
        <v>2014</v>
      </c>
      <c r="G2129" s="4">
        <v>2510</v>
      </c>
      <c r="H2129" s="4">
        <v>557</v>
      </c>
      <c r="I2129" s="4">
        <v>256</v>
      </c>
      <c r="J2129" s="4">
        <v>143</v>
      </c>
      <c r="K2129" s="4">
        <v>3248</v>
      </c>
      <c r="L2129" s="4">
        <v>1</v>
      </c>
      <c r="M2129" s="4">
        <v>1</v>
      </c>
      <c r="N2129" s="4" t="s">
        <v>3</v>
      </c>
      <c r="O2129" s="4">
        <v>267</v>
      </c>
      <c r="P2129" s="4">
        <v>221</v>
      </c>
      <c r="Q2129" s="4">
        <v>32</v>
      </c>
      <c r="R2129" s="4">
        <v>0</v>
      </c>
      <c r="S2129" s="4">
        <v>6</v>
      </c>
      <c r="T2129" s="4">
        <v>0</v>
      </c>
      <c r="U2129" s="4">
        <v>8</v>
      </c>
      <c r="V2129" s="6">
        <v>0.19210053859964094</v>
      </c>
      <c r="W2129" s="6">
        <v>0.32675044883303411</v>
      </c>
      <c r="X2129" s="6">
        <v>2.339542195962878E-4</v>
      </c>
      <c r="Y2129" s="6">
        <v>2.9467571193608788E-4</v>
      </c>
      <c r="Z2129" s="2" t="s">
        <v>6291</v>
      </c>
      <c r="AA2129" s="2" t="s">
        <v>50</v>
      </c>
      <c r="AB2129" s="2" t="s">
        <v>6292</v>
      </c>
    </row>
    <row r="2130" spans="1:28" ht="17" customHeight="1" x14ac:dyDescent="0.2">
      <c r="A2130" s="7">
        <v>44728.500439814816</v>
      </c>
      <c r="B2130" s="1" t="s">
        <v>6293</v>
      </c>
      <c r="C2130" s="1" t="s">
        <v>13</v>
      </c>
      <c r="D2130" s="1" t="s">
        <v>2</v>
      </c>
      <c r="E2130" s="1">
        <f t="shared" si="33"/>
        <v>189644</v>
      </c>
      <c r="F2130" s="3">
        <v>300</v>
      </c>
      <c r="G2130" s="3">
        <v>355</v>
      </c>
      <c r="H2130" s="3">
        <v>2</v>
      </c>
      <c r="I2130" s="3">
        <v>2</v>
      </c>
      <c r="J2130" s="3">
        <v>3</v>
      </c>
      <c r="K2130" s="3">
        <v>360</v>
      </c>
      <c r="L2130" s="3">
        <v>1</v>
      </c>
      <c r="M2130" s="3" t="s">
        <v>3</v>
      </c>
      <c r="N2130" s="3">
        <v>1</v>
      </c>
      <c r="O2130" s="3">
        <v>0</v>
      </c>
      <c r="P2130" s="3">
        <v>55</v>
      </c>
      <c r="Q2130" s="3">
        <v>0</v>
      </c>
      <c r="R2130" s="3">
        <v>0</v>
      </c>
      <c r="S2130" s="3">
        <v>0</v>
      </c>
      <c r="T2130" s="3">
        <v>0</v>
      </c>
      <c r="U2130" s="3">
        <v>0</v>
      </c>
      <c r="V2130" s="5">
        <v>0.5</v>
      </c>
      <c r="W2130" s="5">
        <v>0.5</v>
      </c>
      <c r="X2130" s="5">
        <v>1.9625801386889963E-3</v>
      </c>
      <c r="Y2130" s="5">
        <v>2.006193030659863E-3</v>
      </c>
      <c r="Z2130" s="1" t="s">
        <v>6294</v>
      </c>
      <c r="AA2130" s="1" t="s">
        <v>15</v>
      </c>
      <c r="AB2130" s="1" t="s">
        <v>6295</v>
      </c>
    </row>
    <row r="2131" spans="1:28" ht="17" customHeight="1" x14ac:dyDescent="0.2">
      <c r="A2131" s="8">
        <v>44728.381319444445</v>
      </c>
      <c r="B2131" s="2" t="s">
        <v>6296</v>
      </c>
      <c r="C2131" s="2" t="s">
        <v>59</v>
      </c>
      <c r="D2131" s="2" t="s">
        <v>2</v>
      </c>
      <c r="E2131" s="1">
        <f t="shared" si="33"/>
        <v>5593761</v>
      </c>
      <c r="F2131" s="4">
        <v>221</v>
      </c>
      <c r="G2131" s="4">
        <v>281</v>
      </c>
      <c r="H2131" s="4">
        <v>15</v>
      </c>
      <c r="I2131" s="4">
        <v>13</v>
      </c>
      <c r="J2131" s="4">
        <v>12</v>
      </c>
      <c r="K2131" s="4">
        <v>308</v>
      </c>
      <c r="L2131" s="4">
        <v>1</v>
      </c>
      <c r="M2131" s="4">
        <v>1</v>
      </c>
      <c r="N2131" s="4" t="s">
        <v>3</v>
      </c>
      <c r="O2131" s="4">
        <v>2</v>
      </c>
      <c r="P2131" s="4">
        <v>58</v>
      </c>
      <c r="Q2131" s="4">
        <v>0</v>
      </c>
      <c r="R2131" s="4">
        <v>0</v>
      </c>
      <c r="S2131" s="4">
        <v>0</v>
      </c>
      <c r="T2131" s="4">
        <v>0</v>
      </c>
      <c r="U2131" s="4">
        <v>0</v>
      </c>
      <c r="V2131" s="6">
        <v>0.53333333333333333</v>
      </c>
      <c r="W2131" s="6">
        <v>0.33333333333333331</v>
      </c>
      <c r="X2131" s="6">
        <v>5.305555191899175E-5</v>
      </c>
      <c r="Y2131" s="6">
        <v>5.9773625051591355E-5</v>
      </c>
      <c r="Z2131" s="2" t="s">
        <v>6297</v>
      </c>
      <c r="AA2131" s="2" t="s">
        <v>61</v>
      </c>
      <c r="AB2131" s="2" t="s">
        <v>6298</v>
      </c>
    </row>
    <row r="2132" spans="1:28" ht="17" customHeight="1" x14ac:dyDescent="0.2">
      <c r="A2132" s="7">
        <v>44727.847951388889</v>
      </c>
      <c r="B2132" s="1" t="s">
        <v>6299</v>
      </c>
      <c r="C2132" s="1" t="s">
        <v>8</v>
      </c>
      <c r="D2132" s="1" t="s">
        <v>2</v>
      </c>
      <c r="E2132" s="1">
        <f t="shared" si="33"/>
        <v>1793685</v>
      </c>
      <c r="F2132" s="3">
        <v>108</v>
      </c>
      <c r="G2132" s="3">
        <v>129</v>
      </c>
      <c r="H2132" s="3">
        <v>28</v>
      </c>
      <c r="I2132" s="3">
        <v>10</v>
      </c>
      <c r="J2132" s="3">
        <v>22</v>
      </c>
      <c r="K2132" s="3">
        <v>180</v>
      </c>
      <c r="L2132" s="3">
        <v>1</v>
      </c>
      <c r="M2132" s="3" t="s">
        <v>3</v>
      </c>
      <c r="N2132" s="3">
        <v>1</v>
      </c>
      <c r="O2132" s="3">
        <v>2</v>
      </c>
      <c r="P2132" s="3">
        <v>17</v>
      </c>
      <c r="Q2132" s="3">
        <v>1</v>
      </c>
      <c r="R2132" s="3">
        <v>0</v>
      </c>
      <c r="S2132" s="3">
        <v>0</v>
      </c>
      <c r="T2132" s="3">
        <v>0</v>
      </c>
      <c r="U2132" s="3">
        <v>2</v>
      </c>
      <c r="V2132" s="5">
        <v>0.14285714285714285</v>
      </c>
      <c r="W2132" s="5">
        <v>0.6428571428571429</v>
      </c>
      <c r="X2132" s="5">
        <v>1.0051721692397213E-4</v>
      </c>
      <c r="Y2132" s="5">
        <v>1.4072410369356098E-4</v>
      </c>
      <c r="Z2132" s="1" t="s">
        <v>6300</v>
      </c>
      <c r="AA2132" s="1" t="s">
        <v>10</v>
      </c>
      <c r="AB2132" s="1" t="s">
        <v>6301</v>
      </c>
    </row>
    <row r="2133" spans="1:28" ht="17" customHeight="1" x14ac:dyDescent="0.2">
      <c r="A2133" s="8">
        <v>44727.739270833335</v>
      </c>
      <c r="B2133" s="2" t="s">
        <v>6302</v>
      </c>
      <c r="C2133" s="2" t="s">
        <v>8</v>
      </c>
      <c r="D2133" s="2" t="s">
        <v>2</v>
      </c>
      <c r="E2133" s="1">
        <f t="shared" si="33"/>
        <v>1793685</v>
      </c>
      <c r="F2133" s="4">
        <v>579</v>
      </c>
      <c r="G2133" s="4">
        <v>784</v>
      </c>
      <c r="H2133" s="4">
        <v>152</v>
      </c>
      <c r="I2133" s="4">
        <v>66</v>
      </c>
      <c r="J2133" s="4">
        <v>92</v>
      </c>
      <c r="K2133" s="4">
        <v>1031</v>
      </c>
      <c r="L2133" s="4">
        <v>1</v>
      </c>
      <c r="M2133" s="4">
        <v>1</v>
      </c>
      <c r="N2133" s="4" t="s">
        <v>3</v>
      </c>
      <c r="O2133" s="4">
        <v>6</v>
      </c>
      <c r="P2133" s="4">
        <v>193</v>
      </c>
      <c r="Q2133" s="4">
        <v>3</v>
      </c>
      <c r="R2133" s="4">
        <v>0</v>
      </c>
      <c r="S2133" s="4">
        <v>0</v>
      </c>
      <c r="T2133" s="4">
        <v>0</v>
      </c>
      <c r="U2133" s="4">
        <v>6</v>
      </c>
      <c r="V2133" s="6">
        <v>0.32894736842105265</v>
      </c>
      <c r="W2133" s="6">
        <v>0.21710526315789475</v>
      </c>
      <c r="X2133" s="6">
        <v>5.7574028138119595E-4</v>
      </c>
      <c r="Y2133" s="6">
        <v>7.6337241963927722E-4</v>
      </c>
      <c r="Z2133" s="2" t="s">
        <v>6303</v>
      </c>
      <c r="AA2133" s="2" t="s">
        <v>10</v>
      </c>
      <c r="AB2133" s="2" t="s">
        <v>6304</v>
      </c>
    </row>
    <row r="2134" spans="1:28" ht="17" customHeight="1" x14ac:dyDescent="0.2">
      <c r="A2134" s="7">
        <v>44727.737083333333</v>
      </c>
      <c r="B2134" s="1"/>
      <c r="C2134" s="1" t="s">
        <v>8</v>
      </c>
      <c r="D2134" s="1" t="s">
        <v>2</v>
      </c>
      <c r="E2134" s="1">
        <f t="shared" si="33"/>
        <v>1793685</v>
      </c>
      <c r="F2134" s="3">
        <v>91</v>
      </c>
      <c r="G2134" s="3">
        <v>108</v>
      </c>
      <c r="H2134" s="3">
        <v>8</v>
      </c>
      <c r="I2134" s="3">
        <v>7</v>
      </c>
      <c r="J2134" s="3">
        <v>4</v>
      </c>
      <c r="K2134" s="3">
        <v>128</v>
      </c>
      <c r="L2134" s="3">
        <v>1</v>
      </c>
      <c r="M2134" s="3">
        <v>1</v>
      </c>
      <c r="N2134" s="3" t="s">
        <v>3</v>
      </c>
      <c r="O2134" s="3">
        <v>5</v>
      </c>
      <c r="P2134" s="3">
        <v>10</v>
      </c>
      <c r="Q2134" s="3">
        <v>8</v>
      </c>
      <c r="R2134" s="3">
        <v>0</v>
      </c>
      <c r="S2134" s="3">
        <v>0</v>
      </c>
      <c r="T2134" s="3">
        <v>0</v>
      </c>
      <c r="U2134" s="3">
        <v>2</v>
      </c>
      <c r="V2134" s="3" t="s">
        <v>3</v>
      </c>
      <c r="W2134" s="3" t="s">
        <v>3</v>
      </c>
      <c r="X2134" s="5">
        <v>7.1478909812602395E-5</v>
      </c>
      <c r="Y2134" s="5">
        <v>8.0413773539177703E-5</v>
      </c>
      <c r="Z2134" s="1" t="s">
        <v>6305</v>
      </c>
      <c r="AA2134" s="1" t="s">
        <v>10</v>
      </c>
      <c r="AB2134" s="1" t="s">
        <v>6306</v>
      </c>
    </row>
    <row r="2135" spans="1:28" ht="17" customHeight="1" x14ac:dyDescent="0.2">
      <c r="A2135" s="8">
        <v>44727.737083333333</v>
      </c>
      <c r="B2135" s="2"/>
      <c r="C2135" s="2" t="s">
        <v>8</v>
      </c>
      <c r="D2135" s="2" t="s">
        <v>2</v>
      </c>
      <c r="E2135" s="1">
        <f t="shared" si="33"/>
        <v>1793685</v>
      </c>
      <c r="F2135" s="4">
        <v>88</v>
      </c>
      <c r="G2135" s="4">
        <v>104</v>
      </c>
      <c r="H2135" s="4">
        <v>8</v>
      </c>
      <c r="I2135" s="4">
        <v>7</v>
      </c>
      <c r="J2135" s="4">
        <v>4</v>
      </c>
      <c r="K2135" s="4">
        <v>126</v>
      </c>
      <c r="L2135" s="4">
        <v>1</v>
      </c>
      <c r="M2135" s="4">
        <v>1</v>
      </c>
      <c r="N2135" s="4" t="s">
        <v>3</v>
      </c>
      <c r="O2135" s="4">
        <v>4</v>
      </c>
      <c r="P2135" s="4">
        <v>10</v>
      </c>
      <c r="Q2135" s="4">
        <v>10</v>
      </c>
      <c r="R2135" s="4">
        <v>0</v>
      </c>
      <c r="S2135" s="4">
        <v>0</v>
      </c>
      <c r="T2135" s="4">
        <v>0</v>
      </c>
      <c r="U2135" s="4">
        <v>2</v>
      </c>
      <c r="V2135" s="4" t="s">
        <v>3</v>
      </c>
      <c r="W2135" s="4" t="s">
        <v>3</v>
      </c>
      <c r="X2135" s="6">
        <v>7.0362051846780492E-5</v>
      </c>
      <c r="Y2135" s="6">
        <v>7.9296915573355786E-5</v>
      </c>
      <c r="Z2135" s="2" t="s">
        <v>6307</v>
      </c>
      <c r="AA2135" s="2" t="s">
        <v>10</v>
      </c>
      <c r="AB2135" s="2" t="s">
        <v>6308</v>
      </c>
    </row>
    <row r="2136" spans="1:28" ht="17" customHeight="1" x14ac:dyDescent="0.2">
      <c r="A2136" s="7">
        <v>44727.729837962965</v>
      </c>
      <c r="B2136" s="1"/>
      <c r="C2136" s="1" t="s">
        <v>8</v>
      </c>
      <c r="D2136" s="1" t="s">
        <v>2</v>
      </c>
      <c r="E2136" s="1">
        <f t="shared" si="33"/>
        <v>1793685</v>
      </c>
      <c r="F2136" s="3">
        <v>7</v>
      </c>
      <c r="G2136" s="3">
        <v>8</v>
      </c>
      <c r="H2136" s="3">
        <v>1</v>
      </c>
      <c r="I2136" s="3">
        <v>1</v>
      </c>
      <c r="J2136" s="3">
        <v>0</v>
      </c>
      <c r="K2136" s="3">
        <v>11</v>
      </c>
      <c r="L2136" s="3">
        <v>1</v>
      </c>
      <c r="M2136" s="3">
        <v>1</v>
      </c>
      <c r="N2136" s="3" t="s">
        <v>3</v>
      </c>
      <c r="O2136" s="3">
        <v>0</v>
      </c>
      <c r="P2136" s="3">
        <v>1</v>
      </c>
      <c r="Q2136" s="3">
        <v>2</v>
      </c>
      <c r="R2136" s="3">
        <v>0</v>
      </c>
      <c r="S2136" s="3">
        <v>0</v>
      </c>
      <c r="T2136" s="3">
        <v>0</v>
      </c>
      <c r="U2136" s="3">
        <v>0</v>
      </c>
      <c r="V2136" s="3" t="s">
        <v>3</v>
      </c>
      <c r="W2136" s="3" t="s">
        <v>3</v>
      </c>
      <c r="X2136" s="5">
        <v>6.1427188120205191E-6</v>
      </c>
      <c r="Y2136" s="5">
        <v>6.701147794931475E-6</v>
      </c>
      <c r="Z2136" s="1" t="s">
        <v>6309</v>
      </c>
      <c r="AA2136" s="1" t="s">
        <v>10</v>
      </c>
      <c r="AB2136" s="1" t="s">
        <v>6310</v>
      </c>
    </row>
    <row r="2137" spans="1:28" ht="17" customHeight="1" x14ac:dyDescent="0.2">
      <c r="A2137" s="8">
        <v>44727.729837962965</v>
      </c>
      <c r="B2137" s="2"/>
      <c r="C2137" s="2" t="s">
        <v>8</v>
      </c>
      <c r="D2137" s="2" t="s">
        <v>2</v>
      </c>
      <c r="E2137" s="1">
        <f t="shared" si="33"/>
        <v>1793685</v>
      </c>
      <c r="F2137" s="4">
        <v>5</v>
      </c>
      <c r="G2137" s="4">
        <v>5</v>
      </c>
      <c r="H2137" s="4">
        <v>1</v>
      </c>
      <c r="I2137" s="4">
        <v>1</v>
      </c>
      <c r="J2137" s="4">
        <v>0</v>
      </c>
      <c r="K2137" s="4">
        <v>6</v>
      </c>
      <c r="L2137" s="4">
        <v>1</v>
      </c>
      <c r="M2137" s="4">
        <v>1</v>
      </c>
      <c r="N2137" s="4" t="s">
        <v>3</v>
      </c>
      <c r="O2137" s="4">
        <v>0</v>
      </c>
      <c r="P2137" s="4">
        <v>0</v>
      </c>
      <c r="Q2137" s="4">
        <v>0</v>
      </c>
      <c r="R2137" s="4">
        <v>0</v>
      </c>
      <c r="S2137" s="4">
        <v>0</v>
      </c>
      <c r="T2137" s="4">
        <v>0</v>
      </c>
      <c r="U2137" s="4">
        <v>0</v>
      </c>
      <c r="V2137" s="4" t="s">
        <v>3</v>
      </c>
      <c r="W2137" s="4" t="s">
        <v>3</v>
      </c>
      <c r="X2137" s="6">
        <v>3.3505738974657375E-6</v>
      </c>
      <c r="Y2137" s="6">
        <v>3.9090028803766938E-6</v>
      </c>
      <c r="Z2137" s="2" t="s">
        <v>6311</v>
      </c>
      <c r="AA2137" s="2" t="s">
        <v>10</v>
      </c>
      <c r="AB2137" s="2" t="s">
        <v>6312</v>
      </c>
    </row>
    <row r="2138" spans="1:28" ht="17" customHeight="1" x14ac:dyDescent="0.2">
      <c r="A2138" s="7">
        <v>44727.725590277776</v>
      </c>
      <c r="B2138" s="1"/>
      <c r="C2138" s="1" t="s">
        <v>8</v>
      </c>
      <c r="D2138" s="1" t="s">
        <v>2</v>
      </c>
      <c r="E2138" s="1">
        <f t="shared" si="33"/>
        <v>1793685</v>
      </c>
      <c r="F2138" s="3">
        <v>16</v>
      </c>
      <c r="G2138" s="3">
        <v>22</v>
      </c>
      <c r="H2138" s="3">
        <v>13</v>
      </c>
      <c r="I2138" s="3">
        <v>3</v>
      </c>
      <c r="J2138" s="3">
        <v>0</v>
      </c>
      <c r="K2138" s="3">
        <v>37</v>
      </c>
      <c r="L2138" s="3">
        <v>1</v>
      </c>
      <c r="M2138" s="3">
        <v>1</v>
      </c>
      <c r="N2138" s="3" t="s">
        <v>3</v>
      </c>
      <c r="O2138" s="3">
        <v>0</v>
      </c>
      <c r="P2138" s="3">
        <v>5</v>
      </c>
      <c r="Q2138" s="3">
        <v>2</v>
      </c>
      <c r="R2138" s="3">
        <v>0</v>
      </c>
      <c r="S2138" s="3">
        <v>0</v>
      </c>
      <c r="T2138" s="3">
        <v>0</v>
      </c>
      <c r="U2138" s="3">
        <v>1</v>
      </c>
      <c r="V2138" s="3" t="s">
        <v>3</v>
      </c>
      <c r="W2138" s="3" t="s">
        <v>3</v>
      </c>
      <c r="X2138" s="5">
        <v>2.0661872367705381E-5</v>
      </c>
      <c r="Y2138" s="5">
        <v>2.7921449145547813E-5</v>
      </c>
      <c r="Z2138" s="1" t="s">
        <v>6313</v>
      </c>
      <c r="AA2138" s="1" t="s">
        <v>10</v>
      </c>
      <c r="AB2138" s="1" t="s">
        <v>6314</v>
      </c>
    </row>
    <row r="2139" spans="1:28" ht="17" customHeight="1" x14ac:dyDescent="0.2">
      <c r="A2139" s="8">
        <v>44727.725590277776</v>
      </c>
      <c r="B2139" s="2"/>
      <c r="C2139" s="2" t="s">
        <v>8</v>
      </c>
      <c r="D2139" s="2" t="s">
        <v>2</v>
      </c>
      <c r="E2139" s="1">
        <f t="shared" si="33"/>
        <v>1793685</v>
      </c>
      <c r="F2139" s="4">
        <v>14</v>
      </c>
      <c r="G2139" s="4">
        <v>19</v>
      </c>
      <c r="H2139" s="4">
        <v>13</v>
      </c>
      <c r="I2139" s="4">
        <v>3</v>
      </c>
      <c r="J2139" s="4">
        <v>0</v>
      </c>
      <c r="K2139" s="4">
        <v>32</v>
      </c>
      <c r="L2139" s="4">
        <v>1</v>
      </c>
      <c r="M2139" s="4">
        <v>1</v>
      </c>
      <c r="N2139" s="4" t="s">
        <v>3</v>
      </c>
      <c r="O2139" s="4">
        <v>0</v>
      </c>
      <c r="P2139" s="4">
        <v>4</v>
      </c>
      <c r="Q2139" s="4">
        <v>0</v>
      </c>
      <c r="R2139" s="4">
        <v>0</v>
      </c>
      <c r="S2139" s="4">
        <v>0</v>
      </c>
      <c r="T2139" s="4">
        <v>0</v>
      </c>
      <c r="U2139" s="4">
        <v>1</v>
      </c>
      <c r="V2139" s="4" t="s">
        <v>3</v>
      </c>
      <c r="W2139" s="4" t="s">
        <v>3</v>
      </c>
      <c r="X2139" s="6">
        <v>1.7869727453150599E-5</v>
      </c>
      <c r="Y2139" s="6">
        <v>2.5129304230993031E-5</v>
      </c>
      <c r="Z2139" s="2" t="s">
        <v>6315</v>
      </c>
      <c r="AA2139" s="2" t="s">
        <v>10</v>
      </c>
      <c r="AB2139" s="2" t="s">
        <v>6316</v>
      </c>
    </row>
    <row r="2140" spans="1:28" ht="17" customHeight="1" x14ac:dyDescent="0.2">
      <c r="A2140" s="7">
        <v>44727.600682870368</v>
      </c>
      <c r="B2140" s="1" t="s">
        <v>6317</v>
      </c>
      <c r="C2140" s="1" t="s">
        <v>59</v>
      </c>
      <c r="D2140" s="1" t="s">
        <v>2</v>
      </c>
      <c r="E2140" s="1">
        <f t="shared" si="33"/>
        <v>5593761</v>
      </c>
      <c r="F2140" s="3">
        <v>76</v>
      </c>
      <c r="G2140" s="3">
        <v>95</v>
      </c>
      <c r="H2140" s="3">
        <v>14</v>
      </c>
      <c r="I2140" s="3">
        <v>14</v>
      </c>
      <c r="J2140" s="3">
        <v>2</v>
      </c>
      <c r="K2140" s="3">
        <v>111</v>
      </c>
      <c r="L2140" s="3">
        <v>1</v>
      </c>
      <c r="M2140" s="3" t="s">
        <v>3</v>
      </c>
      <c r="N2140" s="3">
        <v>1</v>
      </c>
      <c r="O2140" s="3">
        <v>2</v>
      </c>
      <c r="P2140" s="3">
        <v>14</v>
      </c>
      <c r="Q2140" s="3">
        <v>0</v>
      </c>
      <c r="R2140" s="3">
        <v>0</v>
      </c>
      <c r="S2140" s="3">
        <v>0</v>
      </c>
      <c r="T2140" s="3">
        <v>0</v>
      </c>
      <c r="U2140" s="3">
        <v>3</v>
      </c>
      <c r="V2140" s="5">
        <v>0.5714285714285714</v>
      </c>
      <c r="W2140" s="5">
        <v>0.21428571428571427</v>
      </c>
      <c r="X2140" s="5">
        <v>1.9111257649883481E-5</v>
      </c>
      <c r="Y2140" s="5">
        <v>2.221038051202675E-5</v>
      </c>
      <c r="Z2140" s="1" t="s">
        <v>6318</v>
      </c>
      <c r="AA2140" s="1" t="s">
        <v>61</v>
      </c>
      <c r="AB2140" s="1" t="s">
        <v>6319</v>
      </c>
    </row>
    <row r="2141" spans="1:28" ht="17" customHeight="1" x14ac:dyDescent="0.2">
      <c r="A2141" s="8">
        <v>44727.594965277778</v>
      </c>
      <c r="B2141" s="2" t="s">
        <v>6320</v>
      </c>
      <c r="C2141" s="2" t="s">
        <v>24</v>
      </c>
      <c r="D2141" s="2" t="s">
        <v>2</v>
      </c>
      <c r="E2141" s="1">
        <f t="shared" si="33"/>
        <v>520003</v>
      </c>
      <c r="F2141" s="4">
        <v>97</v>
      </c>
      <c r="G2141" s="4">
        <v>135</v>
      </c>
      <c r="H2141" s="4">
        <v>4</v>
      </c>
      <c r="I2141" s="4">
        <v>3</v>
      </c>
      <c r="J2141" s="4">
        <v>2</v>
      </c>
      <c r="K2141" s="4">
        <v>144</v>
      </c>
      <c r="L2141" s="4">
        <v>1</v>
      </c>
      <c r="M2141" s="4" t="s">
        <v>3</v>
      </c>
      <c r="N2141" s="4">
        <v>1</v>
      </c>
      <c r="O2141" s="4">
        <v>1</v>
      </c>
      <c r="P2141" s="4">
        <v>37</v>
      </c>
      <c r="Q2141" s="4">
        <v>3</v>
      </c>
      <c r="R2141" s="4">
        <v>0</v>
      </c>
      <c r="S2141" s="4">
        <v>0</v>
      </c>
      <c r="T2141" s="4">
        <v>0</v>
      </c>
      <c r="U2141" s="4">
        <v>0</v>
      </c>
      <c r="V2141" s="6">
        <v>0.25</v>
      </c>
      <c r="W2141" s="6">
        <v>0.25</v>
      </c>
      <c r="X2141" s="6">
        <v>2.8406008659887362E-4</v>
      </c>
      <c r="Y2141" s="6">
        <v>2.9984120252103327E-4</v>
      </c>
      <c r="Z2141" s="2" t="s">
        <v>6321</v>
      </c>
      <c r="AA2141" s="2" t="s">
        <v>26</v>
      </c>
      <c r="AB2141" s="2" t="s">
        <v>6322</v>
      </c>
    </row>
    <row r="2142" spans="1:28" ht="17" customHeight="1" x14ac:dyDescent="0.2">
      <c r="A2142" s="7">
        <v>44727.583414351851</v>
      </c>
      <c r="B2142" s="1" t="s">
        <v>6323</v>
      </c>
      <c r="C2142" s="1" t="s">
        <v>145</v>
      </c>
      <c r="D2142" s="1" t="s">
        <v>2</v>
      </c>
      <c r="E2142" s="1">
        <f t="shared" si="33"/>
        <v>134497</v>
      </c>
      <c r="F2142" s="3">
        <v>324</v>
      </c>
      <c r="G2142" s="3">
        <v>405</v>
      </c>
      <c r="H2142" s="3">
        <v>22</v>
      </c>
      <c r="I2142" s="3">
        <v>15</v>
      </c>
      <c r="J2142" s="3">
        <v>5</v>
      </c>
      <c r="K2142" s="3">
        <v>433</v>
      </c>
      <c r="L2142" s="3">
        <v>1</v>
      </c>
      <c r="M2142" s="3">
        <v>1</v>
      </c>
      <c r="N2142" s="3" t="s">
        <v>3</v>
      </c>
      <c r="O2142" s="3">
        <v>1</v>
      </c>
      <c r="P2142" s="3">
        <v>76</v>
      </c>
      <c r="Q2142" s="3">
        <v>1</v>
      </c>
      <c r="R2142" s="3">
        <v>0</v>
      </c>
      <c r="S2142" s="3">
        <v>0</v>
      </c>
      <c r="T2142" s="3">
        <v>0</v>
      </c>
      <c r="U2142" s="3">
        <v>4</v>
      </c>
      <c r="V2142" s="5">
        <v>0.36363636363636365</v>
      </c>
      <c r="W2142" s="5">
        <v>0.27272727272727271</v>
      </c>
      <c r="X2142" s="5">
        <v>3.7328551600472426E-3</v>
      </c>
      <c r="Y2142" s="5">
        <v>4.0087243635611265E-3</v>
      </c>
      <c r="Z2142" s="1" t="s">
        <v>6324</v>
      </c>
      <c r="AA2142" s="1" t="s">
        <v>147</v>
      </c>
      <c r="AB2142" s="1" t="s">
        <v>6325</v>
      </c>
    </row>
    <row r="2143" spans="1:28" ht="17" customHeight="1" x14ac:dyDescent="0.2">
      <c r="A2143" s="8">
        <v>44727.541701388887</v>
      </c>
      <c r="B2143" s="2" t="s">
        <v>6326</v>
      </c>
      <c r="C2143" s="2" t="s">
        <v>13</v>
      </c>
      <c r="D2143" s="2" t="s">
        <v>2</v>
      </c>
      <c r="E2143" s="1">
        <f t="shared" si="33"/>
        <v>189644</v>
      </c>
      <c r="F2143" s="4">
        <v>355</v>
      </c>
      <c r="G2143" s="4">
        <v>442</v>
      </c>
      <c r="H2143" s="4">
        <v>1</v>
      </c>
      <c r="I2143" s="4">
        <v>1</v>
      </c>
      <c r="J2143" s="4">
        <v>8</v>
      </c>
      <c r="K2143" s="4">
        <v>451</v>
      </c>
      <c r="L2143" s="4">
        <v>1</v>
      </c>
      <c r="M2143" s="4">
        <v>1</v>
      </c>
      <c r="N2143" s="4" t="s">
        <v>3</v>
      </c>
      <c r="O2143" s="4">
        <v>0</v>
      </c>
      <c r="P2143" s="4">
        <v>87</v>
      </c>
      <c r="Q2143" s="4">
        <v>0</v>
      </c>
      <c r="R2143" s="4">
        <v>0</v>
      </c>
      <c r="S2143" s="4">
        <v>0</v>
      </c>
      <c r="T2143" s="4">
        <v>0</v>
      </c>
      <c r="U2143" s="4">
        <v>0</v>
      </c>
      <c r="V2143" s="6">
        <v>0</v>
      </c>
      <c r="W2143" s="6">
        <v>1</v>
      </c>
      <c r="X2143" s="6">
        <v>2.4589985169676349E-3</v>
      </c>
      <c r="Y2143" s="6">
        <v>2.5516880397801621E-3</v>
      </c>
      <c r="Z2143" s="2" t="s">
        <v>6327</v>
      </c>
      <c r="AA2143" s="2" t="s">
        <v>15</v>
      </c>
      <c r="AB2143" s="2" t="s">
        <v>6328</v>
      </c>
    </row>
    <row r="2144" spans="1:28" ht="17" customHeight="1" x14ac:dyDescent="0.2">
      <c r="A2144" s="7">
        <v>44727.48510416667</v>
      </c>
      <c r="B2144" s="1" t="s">
        <v>6329</v>
      </c>
      <c r="C2144" s="1" t="s">
        <v>24</v>
      </c>
      <c r="D2144" s="1" t="s">
        <v>2</v>
      </c>
      <c r="E2144" s="1">
        <f t="shared" si="33"/>
        <v>520003</v>
      </c>
      <c r="F2144" s="3">
        <v>561</v>
      </c>
      <c r="G2144" s="3">
        <v>2382</v>
      </c>
      <c r="H2144" s="3">
        <v>819</v>
      </c>
      <c r="I2144" s="3">
        <v>290</v>
      </c>
      <c r="J2144" s="3">
        <v>15</v>
      </c>
      <c r="K2144" s="3">
        <v>3276</v>
      </c>
      <c r="L2144" s="3">
        <v>1</v>
      </c>
      <c r="M2144" s="3">
        <v>1</v>
      </c>
      <c r="N2144" s="3" t="s">
        <v>3</v>
      </c>
      <c r="O2144" s="3">
        <v>1224</v>
      </c>
      <c r="P2144" s="3">
        <v>595</v>
      </c>
      <c r="Q2144" s="3">
        <v>24</v>
      </c>
      <c r="R2144" s="3">
        <v>0</v>
      </c>
      <c r="S2144" s="3">
        <v>36</v>
      </c>
      <c r="T2144" s="3">
        <v>0</v>
      </c>
      <c r="U2144" s="3">
        <v>2</v>
      </c>
      <c r="V2144" s="3" t="s">
        <v>3</v>
      </c>
      <c r="W2144" s="3" t="s">
        <v>3</v>
      </c>
      <c r="X2144" s="5">
        <v>6.4623669701243747E-3</v>
      </c>
      <c r="Y2144" s="5">
        <v>8.137137897363568E-3</v>
      </c>
      <c r="Z2144" s="1" t="s">
        <v>6330</v>
      </c>
      <c r="AA2144" s="1" t="s">
        <v>26</v>
      </c>
      <c r="AB2144" s="1" t="s">
        <v>6331</v>
      </c>
    </row>
    <row r="2145" spans="1:28" ht="17" customHeight="1" x14ac:dyDescent="0.2">
      <c r="A2145" s="8">
        <v>44727.393078703702</v>
      </c>
      <c r="B2145" s="2" t="s">
        <v>6332</v>
      </c>
      <c r="C2145" s="2" t="s">
        <v>59</v>
      </c>
      <c r="D2145" s="2" t="s">
        <v>2</v>
      </c>
      <c r="E2145" s="1">
        <f t="shared" si="33"/>
        <v>5593761</v>
      </c>
      <c r="F2145" s="4">
        <v>620</v>
      </c>
      <c r="G2145" s="4">
        <v>916</v>
      </c>
      <c r="H2145" s="4">
        <v>39</v>
      </c>
      <c r="I2145" s="4">
        <v>27</v>
      </c>
      <c r="J2145" s="4">
        <v>96</v>
      </c>
      <c r="K2145" s="4">
        <v>1053</v>
      </c>
      <c r="L2145" s="4">
        <v>1</v>
      </c>
      <c r="M2145" s="4" t="s">
        <v>3</v>
      </c>
      <c r="N2145" s="4">
        <v>1</v>
      </c>
      <c r="O2145" s="4">
        <v>4</v>
      </c>
      <c r="P2145" s="4">
        <v>290</v>
      </c>
      <c r="Q2145" s="4">
        <v>1</v>
      </c>
      <c r="R2145" s="4">
        <v>0</v>
      </c>
      <c r="S2145" s="4">
        <v>1</v>
      </c>
      <c r="T2145" s="4">
        <v>0</v>
      </c>
      <c r="U2145" s="4">
        <v>2</v>
      </c>
      <c r="V2145" s="6">
        <v>0.30769230769230771</v>
      </c>
      <c r="W2145" s="6">
        <v>0.38461538461538464</v>
      </c>
      <c r="X2145" s="6">
        <v>1.8129868743538115E-4</v>
      </c>
      <c r="Y2145" s="6">
        <v>2.2107076416621975E-4</v>
      </c>
      <c r="Z2145" s="2" t="s">
        <v>6333</v>
      </c>
      <c r="AA2145" s="2" t="s">
        <v>61</v>
      </c>
      <c r="AB2145" s="2" t="s">
        <v>6334</v>
      </c>
    </row>
    <row r="2146" spans="1:28" ht="17" customHeight="1" x14ac:dyDescent="0.2">
      <c r="A2146" s="7">
        <v>44726.981481481482</v>
      </c>
      <c r="B2146" s="1" t="s">
        <v>6335</v>
      </c>
      <c r="C2146" s="1" t="s">
        <v>43</v>
      </c>
      <c r="D2146" s="1" t="s">
        <v>2</v>
      </c>
      <c r="E2146" s="1">
        <f t="shared" si="33"/>
        <v>1504883</v>
      </c>
      <c r="F2146" s="3">
        <v>8902</v>
      </c>
      <c r="G2146" s="3">
        <v>14794</v>
      </c>
      <c r="H2146" s="3">
        <v>2111</v>
      </c>
      <c r="I2146" s="3">
        <v>1477</v>
      </c>
      <c r="J2146" s="3">
        <v>2464</v>
      </c>
      <c r="K2146" s="3">
        <v>19476</v>
      </c>
      <c r="L2146" s="3">
        <v>1</v>
      </c>
      <c r="M2146" s="3" t="s">
        <v>3</v>
      </c>
      <c r="N2146" s="3">
        <v>1</v>
      </c>
      <c r="O2146" s="3">
        <v>185</v>
      </c>
      <c r="P2146" s="3">
        <v>5110</v>
      </c>
      <c r="Q2146" s="3">
        <v>27</v>
      </c>
      <c r="R2146" s="3">
        <v>0</v>
      </c>
      <c r="S2146" s="3">
        <v>80</v>
      </c>
      <c r="T2146" s="3">
        <v>0</v>
      </c>
      <c r="U2146" s="3">
        <v>597</v>
      </c>
      <c r="V2146" s="5">
        <v>0.19801042160113691</v>
      </c>
      <c r="W2146" s="5">
        <v>0.21790620558976789</v>
      </c>
      <c r="X2146" s="5">
        <v>1.2989542204673995E-2</v>
      </c>
      <c r="Y2146" s="5">
        <v>1.7684211930423646E-2</v>
      </c>
      <c r="Z2146" s="1" t="s">
        <v>6336</v>
      </c>
      <c r="AA2146" s="1" t="s">
        <v>45</v>
      </c>
      <c r="AB2146" s="1" t="s">
        <v>6337</v>
      </c>
    </row>
    <row r="2147" spans="1:28" ht="17" customHeight="1" x14ac:dyDescent="0.2">
      <c r="A2147" s="8">
        <v>44726.875011574077</v>
      </c>
      <c r="B2147" s="2" t="s">
        <v>6338</v>
      </c>
      <c r="C2147" s="2" t="s">
        <v>8</v>
      </c>
      <c r="D2147" s="2" t="s">
        <v>2</v>
      </c>
      <c r="E2147" s="1">
        <f t="shared" si="33"/>
        <v>1793685</v>
      </c>
      <c r="F2147" s="4">
        <v>109</v>
      </c>
      <c r="G2147" s="4">
        <v>204</v>
      </c>
      <c r="H2147" s="4">
        <v>54</v>
      </c>
      <c r="I2147" s="4">
        <v>31</v>
      </c>
      <c r="J2147" s="4">
        <v>13</v>
      </c>
      <c r="K2147" s="4">
        <v>278</v>
      </c>
      <c r="L2147" s="4">
        <v>1</v>
      </c>
      <c r="M2147" s="4">
        <v>1</v>
      </c>
      <c r="N2147" s="4" t="s">
        <v>3</v>
      </c>
      <c r="O2147" s="4">
        <v>56</v>
      </c>
      <c r="P2147" s="4">
        <v>39</v>
      </c>
      <c r="Q2147" s="4">
        <v>6</v>
      </c>
      <c r="R2147" s="4">
        <v>0</v>
      </c>
      <c r="S2147" s="4">
        <v>1</v>
      </c>
      <c r="T2147" s="4">
        <v>0</v>
      </c>
      <c r="U2147" s="4">
        <v>0</v>
      </c>
      <c r="V2147" s="6">
        <v>0.14814814814814814</v>
      </c>
      <c r="W2147" s="6">
        <v>0.61111111111111116</v>
      </c>
      <c r="X2147" s="6">
        <v>1.552317280250783E-4</v>
      </c>
      <c r="Y2147" s="6">
        <v>1.9990272889560442E-4</v>
      </c>
      <c r="Z2147" s="2" t="s">
        <v>6339</v>
      </c>
      <c r="AA2147" s="2" t="s">
        <v>10</v>
      </c>
      <c r="AB2147" s="2" t="s">
        <v>6340</v>
      </c>
    </row>
    <row r="2148" spans="1:28" ht="17" customHeight="1" x14ac:dyDescent="0.2">
      <c r="A2148" s="7">
        <v>44726.842013888891</v>
      </c>
      <c r="B2148" s="1" t="s">
        <v>6341</v>
      </c>
      <c r="C2148" s="1" t="s">
        <v>162</v>
      </c>
      <c r="D2148" s="1" t="s">
        <v>2</v>
      </c>
      <c r="E2148" s="1">
        <f t="shared" si="33"/>
        <v>956891</v>
      </c>
      <c r="F2148" s="3">
        <v>40</v>
      </c>
      <c r="G2148" s="3">
        <v>53</v>
      </c>
      <c r="H2148" s="3">
        <v>30</v>
      </c>
      <c r="I2148" s="3">
        <v>27</v>
      </c>
      <c r="J2148" s="3">
        <v>4</v>
      </c>
      <c r="K2148" s="3">
        <v>87</v>
      </c>
      <c r="L2148" s="3">
        <v>1</v>
      </c>
      <c r="M2148" s="3" t="s">
        <v>3</v>
      </c>
      <c r="N2148" s="3">
        <v>1</v>
      </c>
      <c r="O2148" s="3">
        <v>3</v>
      </c>
      <c r="P2148" s="3">
        <v>9</v>
      </c>
      <c r="Q2148" s="3">
        <v>0</v>
      </c>
      <c r="R2148" s="3">
        <v>0</v>
      </c>
      <c r="S2148" s="3">
        <v>0</v>
      </c>
      <c r="T2148" s="3">
        <v>0</v>
      </c>
      <c r="U2148" s="3">
        <v>1</v>
      </c>
      <c r="V2148" s="5">
        <v>0.2</v>
      </c>
      <c r="W2148" s="5">
        <v>0.6333333333333333</v>
      </c>
      <c r="X2148" s="5">
        <v>9.1413536978877163E-5</v>
      </c>
      <c r="Y2148" s="5">
        <v>1.3134128876275455E-4</v>
      </c>
      <c r="Z2148" s="1" t="s">
        <v>6342</v>
      </c>
      <c r="AA2148" s="1" t="s">
        <v>164</v>
      </c>
      <c r="AB2148" s="1" t="s">
        <v>6343</v>
      </c>
    </row>
    <row r="2149" spans="1:28" ht="17" customHeight="1" x14ac:dyDescent="0.2">
      <c r="A2149" s="8">
        <v>44726.817048611112</v>
      </c>
      <c r="B2149" s="2" t="s">
        <v>6344</v>
      </c>
      <c r="C2149" s="2" t="s">
        <v>35</v>
      </c>
      <c r="D2149" s="2" t="s">
        <v>2</v>
      </c>
      <c r="E2149" s="1">
        <f t="shared" si="33"/>
        <v>275888</v>
      </c>
      <c r="F2149" s="4">
        <v>825</v>
      </c>
      <c r="G2149" s="4">
        <v>1104</v>
      </c>
      <c r="H2149" s="4">
        <v>125</v>
      </c>
      <c r="I2149" s="4">
        <v>72</v>
      </c>
      <c r="J2149" s="4">
        <v>110</v>
      </c>
      <c r="K2149" s="4">
        <v>1340</v>
      </c>
      <c r="L2149" s="4">
        <v>1</v>
      </c>
      <c r="M2149" s="4">
        <v>1</v>
      </c>
      <c r="N2149" s="4" t="s">
        <v>3</v>
      </c>
      <c r="O2149" s="4">
        <v>2</v>
      </c>
      <c r="P2149" s="4">
        <v>256</v>
      </c>
      <c r="Q2149" s="4">
        <v>0</v>
      </c>
      <c r="R2149" s="4">
        <v>0</v>
      </c>
      <c r="S2149" s="4">
        <v>1</v>
      </c>
      <c r="T2149" s="4">
        <v>0</v>
      </c>
      <c r="U2149" s="4">
        <v>21</v>
      </c>
      <c r="V2149" s="6">
        <v>0.28000000000000003</v>
      </c>
      <c r="W2149" s="6">
        <v>0.13600000000000001</v>
      </c>
      <c r="X2149" s="6">
        <v>4.8822076322750357E-3</v>
      </c>
      <c r="Y2149" s="6">
        <v>6.1391939256592804E-3</v>
      </c>
      <c r="Z2149" s="2" t="s">
        <v>6345</v>
      </c>
      <c r="AA2149" s="2" t="s">
        <v>37</v>
      </c>
      <c r="AB2149" s="2" t="s">
        <v>6346</v>
      </c>
    </row>
    <row r="2150" spans="1:28" ht="17" customHeight="1" x14ac:dyDescent="0.2">
      <c r="A2150" s="7">
        <v>44726.755925925929</v>
      </c>
      <c r="B2150" s="1" t="s">
        <v>6347</v>
      </c>
      <c r="C2150" s="1" t="s">
        <v>35</v>
      </c>
      <c r="D2150" s="1" t="s">
        <v>2</v>
      </c>
      <c r="E2150" s="1">
        <f t="shared" si="33"/>
        <v>275888</v>
      </c>
      <c r="F2150" s="3">
        <v>424</v>
      </c>
      <c r="G2150" s="3">
        <v>607</v>
      </c>
      <c r="H2150" s="3">
        <v>41</v>
      </c>
      <c r="I2150" s="3">
        <v>24</v>
      </c>
      <c r="J2150" s="3">
        <v>34</v>
      </c>
      <c r="K2150" s="3">
        <v>682</v>
      </c>
      <c r="L2150" s="3">
        <v>1</v>
      </c>
      <c r="M2150" s="3" t="s">
        <v>3</v>
      </c>
      <c r="N2150" s="3">
        <v>1</v>
      </c>
      <c r="O2150" s="3">
        <v>44</v>
      </c>
      <c r="P2150" s="3">
        <v>139</v>
      </c>
      <c r="Q2150" s="3">
        <v>0</v>
      </c>
      <c r="R2150" s="3">
        <v>0</v>
      </c>
      <c r="S2150" s="3">
        <v>0</v>
      </c>
      <c r="T2150" s="3">
        <v>0</v>
      </c>
      <c r="U2150" s="3">
        <v>0</v>
      </c>
      <c r="V2150" s="5">
        <v>0.48780487804878048</v>
      </c>
      <c r="W2150" s="5">
        <v>0.14634146341463414</v>
      </c>
      <c r="X2150" s="5">
        <v>2.4848250785161003E-3</v>
      </c>
      <c r="Y2150" s="5">
        <v>2.8819598784548908E-3</v>
      </c>
      <c r="Z2150" s="1" t="s">
        <v>6348</v>
      </c>
      <c r="AA2150" s="1" t="s">
        <v>37</v>
      </c>
      <c r="AB2150" s="1" t="s">
        <v>6349</v>
      </c>
    </row>
    <row r="2151" spans="1:28" ht="17" customHeight="1" x14ac:dyDescent="0.2">
      <c r="A2151" s="8">
        <v>44726.708472222221</v>
      </c>
      <c r="B2151" s="2" t="s">
        <v>6350</v>
      </c>
      <c r="C2151" s="2" t="s">
        <v>145</v>
      </c>
      <c r="D2151" s="2" t="s">
        <v>2</v>
      </c>
      <c r="E2151" s="1">
        <f t="shared" si="33"/>
        <v>134497</v>
      </c>
      <c r="F2151" s="4">
        <v>869</v>
      </c>
      <c r="G2151" s="4">
        <v>1198</v>
      </c>
      <c r="H2151" s="4">
        <v>52</v>
      </c>
      <c r="I2151" s="4">
        <v>44</v>
      </c>
      <c r="J2151" s="4">
        <v>43</v>
      </c>
      <c r="K2151" s="4">
        <v>1293</v>
      </c>
      <c r="L2151" s="4">
        <v>1</v>
      </c>
      <c r="M2151" s="4">
        <v>1</v>
      </c>
      <c r="N2151" s="4" t="s">
        <v>3</v>
      </c>
      <c r="O2151" s="4">
        <v>2</v>
      </c>
      <c r="P2151" s="4">
        <v>309</v>
      </c>
      <c r="Q2151" s="4">
        <v>0</v>
      </c>
      <c r="R2151" s="4">
        <v>0</v>
      </c>
      <c r="S2151" s="4">
        <v>0</v>
      </c>
      <c r="T2151" s="4">
        <v>0</v>
      </c>
      <c r="U2151" s="4">
        <v>18</v>
      </c>
      <c r="V2151" s="6">
        <v>0.34615384615384615</v>
      </c>
      <c r="W2151" s="6">
        <v>0.19230769230769232</v>
      </c>
      <c r="X2151" s="6">
        <v>1.1150685167777711E-2</v>
      </c>
      <c r="Y2151" s="6">
        <v>1.2340781496589253E-2</v>
      </c>
      <c r="Z2151" s="2" t="s">
        <v>6351</v>
      </c>
      <c r="AA2151" s="2" t="s">
        <v>147</v>
      </c>
      <c r="AB2151" s="2" t="s">
        <v>6352</v>
      </c>
    </row>
    <row r="2152" spans="1:28" ht="17" customHeight="1" x14ac:dyDescent="0.2">
      <c r="A2152" s="7">
        <v>44726.708356481482</v>
      </c>
      <c r="B2152" s="1" t="s">
        <v>6353</v>
      </c>
      <c r="C2152" s="1" t="s">
        <v>8</v>
      </c>
      <c r="D2152" s="1" t="s">
        <v>2</v>
      </c>
      <c r="E2152" s="1">
        <f t="shared" si="33"/>
        <v>1793685</v>
      </c>
      <c r="F2152" s="3">
        <v>36</v>
      </c>
      <c r="G2152" s="3">
        <v>66</v>
      </c>
      <c r="H2152" s="3">
        <v>16</v>
      </c>
      <c r="I2152" s="3">
        <v>10</v>
      </c>
      <c r="J2152" s="3">
        <v>0</v>
      </c>
      <c r="K2152" s="3">
        <v>88</v>
      </c>
      <c r="L2152" s="3">
        <v>1</v>
      </c>
      <c r="M2152" s="3">
        <v>1</v>
      </c>
      <c r="N2152" s="3" t="s">
        <v>3</v>
      </c>
      <c r="O2152" s="3">
        <v>14</v>
      </c>
      <c r="P2152" s="3">
        <v>16</v>
      </c>
      <c r="Q2152" s="3">
        <v>6</v>
      </c>
      <c r="R2152" s="3">
        <v>0</v>
      </c>
      <c r="S2152" s="3">
        <v>0</v>
      </c>
      <c r="T2152" s="3">
        <v>0</v>
      </c>
      <c r="U2152" s="3">
        <v>0</v>
      </c>
      <c r="V2152" s="5">
        <v>0.125</v>
      </c>
      <c r="W2152" s="5">
        <v>0.375</v>
      </c>
      <c r="X2152" s="5">
        <v>4.9138100957578739E-5</v>
      </c>
      <c r="Y2152" s="5">
        <v>5.8072301131683969E-5</v>
      </c>
      <c r="Z2152" s="1" t="s">
        <v>6354</v>
      </c>
      <c r="AA2152" s="1" t="s">
        <v>10</v>
      </c>
      <c r="AB2152" s="1" t="s">
        <v>6355</v>
      </c>
    </row>
    <row r="2153" spans="1:28" ht="17" customHeight="1" x14ac:dyDescent="0.2">
      <c r="A2153" s="8">
        <v>44726.645844907405</v>
      </c>
      <c r="B2153" s="2" t="s">
        <v>6356</v>
      </c>
      <c r="C2153" s="2" t="s">
        <v>162</v>
      </c>
      <c r="D2153" s="2" t="s">
        <v>2</v>
      </c>
      <c r="E2153" s="1">
        <f t="shared" si="33"/>
        <v>956891</v>
      </c>
      <c r="F2153" s="4">
        <v>221</v>
      </c>
      <c r="G2153" s="4">
        <v>268</v>
      </c>
      <c r="H2153" s="4">
        <v>27</v>
      </c>
      <c r="I2153" s="4">
        <v>23</v>
      </c>
      <c r="J2153" s="4">
        <v>9</v>
      </c>
      <c r="K2153" s="4">
        <v>305</v>
      </c>
      <c r="L2153" s="4">
        <v>1</v>
      </c>
      <c r="M2153" s="4">
        <v>1</v>
      </c>
      <c r="N2153" s="4" t="s">
        <v>3</v>
      </c>
      <c r="O2153" s="4">
        <v>5</v>
      </c>
      <c r="P2153" s="4">
        <v>39</v>
      </c>
      <c r="Q2153" s="4">
        <v>1</v>
      </c>
      <c r="R2153" s="4">
        <v>0</v>
      </c>
      <c r="S2153" s="4">
        <v>0</v>
      </c>
      <c r="T2153" s="4">
        <v>0</v>
      </c>
      <c r="U2153" s="4">
        <v>3</v>
      </c>
      <c r="V2153" s="6">
        <v>0.29629629629629628</v>
      </c>
      <c r="W2153" s="6">
        <v>0.33333333333333331</v>
      </c>
      <c r="X2153" s="6">
        <v>3.2047274458112113E-4</v>
      </c>
      <c r="Y2153" s="6">
        <v>3.6775560853571275E-4</v>
      </c>
      <c r="Z2153" s="2" t="s">
        <v>6357</v>
      </c>
      <c r="AA2153" s="2" t="s">
        <v>164</v>
      </c>
      <c r="AB2153" s="2" t="s">
        <v>6358</v>
      </c>
    </row>
    <row r="2154" spans="1:28" ht="17" customHeight="1" x14ac:dyDescent="0.2">
      <c r="A2154" s="7">
        <v>44726.625543981485</v>
      </c>
      <c r="B2154" s="1" t="s">
        <v>6359</v>
      </c>
      <c r="C2154" s="1" t="s">
        <v>162</v>
      </c>
      <c r="D2154" s="1" t="s">
        <v>2</v>
      </c>
      <c r="E2154" s="1">
        <f t="shared" si="33"/>
        <v>956891</v>
      </c>
      <c r="F2154" s="3">
        <v>167</v>
      </c>
      <c r="G2154" s="3">
        <v>221</v>
      </c>
      <c r="H2154" s="3">
        <v>122</v>
      </c>
      <c r="I2154" s="3">
        <v>56</v>
      </c>
      <c r="J2154" s="3">
        <v>8</v>
      </c>
      <c r="K2154" s="3">
        <v>352</v>
      </c>
      <c r="L2154" s="3">
        <v>1</v>
      </c>
      <c r="M2154" s="3">
        <v>1</v>
      </c>
      <c r="N2154" s="3" t="s">
        <v>3</v>
      </c>
      <c r="O2154" s="3">
        <v>29</v>
      </c>
      <c r="P2154" s="3">
        <v>22</v>
      </c>
      <c r="Q2154" s="3">
        <v>0</v>
      </c>
      <c r="R2154" s="3">
        <v>0</v>
      </c>
      <c r="S2154" s="3">
        <v>1</v>
      </c>
      <c r="T2154" s="3">
        <v>0</v>
      </c>
      <c r="U2154" s="3">
        <v>3</v>
      </c>
      <c r="V2154" s="5">
        <v>0.25409836065573771</v>
      </c>
      <c r="W2154" s="5">
        <v>0.27049180327868855</v>
      </c>
      <c r="X2154" s="5">
        <v>3.698570691559168E-4</v>
      </c>
      <c r="Y2154" s="5">
        <v>5.1485785194999782E-4</v>
      </c>
      <c r="Z2154" s="1" t="s">
        <v>6360</v>
      </c>
      <c r="AA2154" s="1" t="s">
        <v>164</v>
      </c>
      <c r="AB2154" s="1" t="s">
        <v>6361</v>
      </c>
    </row>
    <row r="2155" spans="1:28" ht="17" customHeight="1" x14ac:dyDescent="0.2">
      <c r="A2155" s="8">
        <v>44726.618344907409</v>
      </c>
      <c r="B2155" s="2" t="s">
        <v>6362</v>
      </c>
      <c r="C2155" s="2" t="s">
        <v>59</v>
      </c>
      <c r="D2155" s="2" t="s">
        <v>2</v>
      </c>
      <c r="E2155" s="1">
        <f t="shared" si="33"/>
        <v>5593761</v>
      </c>
      <c r="F2155" s="4">
        <v>126</v>
      </c>
      <c r="G2155" s="4">
        <v>165</v>
      </c>
      <c r="H2155" s="4">
        <v>8</v>
      </c>
      <c r="I2155" s="4">
        <v>5</v>
      </c>
      <c r="J2155" s="4">
        <v>8</v>
      </c>
      <c r="K2155" s="4">
        <v>182</v>
      </c>
      <c r="L2155" s="4">
        <v>1</v>
      </c>
      <c r="M2155" s="4">
        <v>1</v>
      </c>
      <c r="N2155" s="4" t="s">
        <v>3</v>
      </c>
      <c r="O2155" s="4">
        <v>5</v>
      </c>
      <c r="P2155" s="4">
        <v>34</v>
      </c>
      <c r="Q2155" s="4">
        <v>1</v>
      </c>
      <c r="R2155" s="4">
        <v>0</v>
      </c>
      <c r="S2155" s="4">
        <v>0</v>
      </c>
      <c r="T2155" s="4">
        <v>0</v>
      </c>
      <c r="U2155" s="4">
        <v>0</v>
      </c>
      <c r="V2155" s="6">
        <v>0.5</v>
      </c>
      <c r="W2155" s="6">
        <v>0</v>
      </c>
      <c r="X2155" s="6">
        <v>3.1336492809394061E-5</v>
      </c>
      <c r="Y2155" s="6">
        <v>3.5468777575468003E-5</v>
      </c>
      <c r="Z2155" s="2" t="s">
        <v>6363</v>
      </c>
      <c r="AA2155" s="2" t="s">
        <v>61</v>
      </c>
      <c r="AB2155" s="2" t="s">
        <v>6364</v>
      </c>
    </row>
    <row r="2156" spans="1:28" ht="17" customHeight="1" x14ac:dyDescent="0.2">
      <c r="A2156" s="7">
        <v>44726.608113425929</v>
      </c>
      <c r="B2156" s="1" t="s">
        <v>6365</v>
      </c>
      <c r="C2156" s="1" t="s">
        <v>13</v>
      </c>
      <c r="D2156" s="1" t="s">
        <v>2</v>
      </c>
      <c r="E2156" s="1">
        <f t="shared" si="33"/>
        <v>189644</v>
      </c>
      <c r="F2156" s="3">
        <v>2920</v>
      </c>
      <c r="G2156" s="3">
        <v>5064</v>
      </c>
      <c r="H2156" s="3">
        <v>638</v>
      </c>
      <c r="I2156" s="3">
        <v>300</v>
      </c>
      <c r="J2156" s="3">
        <v>88</v>
      </c>
      <c r="K2156" s="3">
        <v>5962</v>
      </c>
      <c r="L2156" s="3">
        <v>1</v>
      </c>
      <c r="M2156" s="3">
        <v>1</v>
      </c>
      <c r="N2156" s="3" t="s">
        <v>3</v>
      </c>
      <c r="O2156" s="3">
        <v>634</v>
      </c>
      <c r="P2156" s="3">
        <v>1503</v>
      </c>
      <c r="Q2156" s="3">
        <v>149</v>
      </c>
      <c r="R2156" s="3">
        <v>0</v>
      </c>
      <c r="S2156" s="3">
        <v>23</v>
      </c>
      <c r="T2156" s="3">
        <v>0</v>
      </c>
      <c r="U2156" s="3">
        <v>7</v>
      </c>
      <c r="V2156" s="3" t="s">
        <v>3</v>
      </c>
      <c r="W2156" s="3" t="s">
        <v>3</v>
      </c>
      <c r="X2156" s="5">
        <v>3.2515979842492201E-2</v>
      </c>
      <c r="Y2156" s="5">
        <v>3.6955430964898887E-2</v>
      </c>
      <c r="Z2156" s="1" t="s">
        <v>6366</v>
      </c>
      <c r="AA2156" s="1" t="s">
        <v>15</v>
      </c>
      <c r="AB2156" s="1" t="s">
        <v>6367</v>
      </c>
    </row>
    <row r="2157" spans="1:28" ht="17" customHeight="1" x14ac:dyDescent="0.2">
      <c r="A2157" s="8">
        <v>44726.583344907405</v>
      </c>
      <c r="B2157" s="2" t="s">
        <v>6368</v>
      </c>
      <c r="C2157" s="2" t="s">
        <v>13</v>
      </c>
      <c r="D2157" s="2" t="s">
        <v>2</v>
      </c>
      <c r="E2157" s="1">
        <f t="shared" si="33"/>
        <v>189644</v>
      </c>
      <c r="F2157" s="4">
        <v>1342</v>
      </c>
      <c r="G2157" s="4">
        <v>1961</v>
      </c>
      <c r="H2157" s="4">
        <v>55</v>
      </c>
      <c r="I2157" s="4">
        <v>43</v>
      </c>
      <c r="J2157" s="4">
        <v>165</v>
      </c>
      <c r="K2157" s="4">
        <v>2181</v>
      </c>
      <c r="L2157" s="4">
        <v>1</v>
      </c>
      <c r="M2157" s="4" t="s">
        <v>3</v>
      </c>
      <c r="N2157" s="4">
        <v>1</v>
      </c>
      <c r="O2157" s="4">
        <v>2</v>
      </c>
      <c r="P2157" s="4">
        <v>605</v>
      </c>
      <c r="Q2157" s="4">
        <v>0</v>
      </c>
      <c r="R2157" s="4">
        <v>0</v>
      </c>
      <c r="S2157" s="4">
        <v>0</v>
      </c>
      <c r="T2157" s="4">
        <v>0</v>
      </c>
      <c r="U2157" s="4">
        <v>12</v>
      </c>
      <c r="V2157" s="6">
        <v>0.58181818181818179</v>
      </c>
      <c r="W2157" s="6">
        <v>7.2727272727272724E-2</v>
      </c>
      <c r="X2157" s="6">
        <v>1.1894892995047885E-2</v>
      </c>
      <c r="Y2157" s="6">
        <v>1.3994633390780777E-2</v>
      </c>
      <c r="Z2157" s="2" t="s">
        <v>6369</v>
      </c>
      <c r="AA2157" s="2" t="s">
        <v>15</v>
      </c>
      <c r="AB2157" s="2" t="s">
        <v>6370</v>
      </c>
    </row>
    <row r="2158" spans="1:28" ht="17" customHeight="1" x14ac:dyDescent="0.2">
      <c r="A2158" s="7">
        <v>44726.386145833334</v>
      </c>
      <c r="B2158" s="1" t="s">
        <v>6371</v>
      </c>
      <c r="C2158" s="1" t="s">
        <v>13</v>
      </c>
      <c r="D2158" s="1" t="s">
        <v>2</v>
      </c>
      <c r="E2158" s="1">
        <f t="shared" si="33"/>
        <v>189644</v>
      </c>
      <c r="F2158" s="3">
        <v>784</v>
      </c>
      <c r="G2158" s="3">
        <v>1058</v>
      </c>
      <c r="H2158" s="3">
        <v>6</v>
      </c>
      <c r="I2158" s="3">
        <v>6</v>
      </c>
      <c r="J2158" s="3">
        <v>14</v>
      </c>
      <c r="K2158" s="3">
        <v>1078</v>
      </c>
      <c r="L2158" s="3">
        <v>1</v>
      </c>
      <c r="M2158" s="3">
        <v>1</v>
      </c>
      <c r="N2158" s="3" t="s">
        <v>3</v>
      </c>
      <c r="O2158" s="3">
        <v>3</v>
      </c>
      <c r="P2158" s="3">
        <v>269</v>
      </c>
      <c r="Q2158" s="3">
        <v>0</v>
      </c>
      <c r="R2158" s="3">
        <v>0</v>
      </c>
      <c r="S2158" s="3">
        <v>0</v>
      </c>
      <c r="T2158" s="3">
        <v>0</v>
      </c>
      <c r="U2158" s="3">
        <v>2</v>
      </c>
      <c r="V2158" s="5">
        <v>0.66666666666666663</v>
      </c>
      <c r="W2158" s="5">
        <v>0.16666666666666666</v>
      </c>
      <c r="X2158" s="5">
        <v>5.879273108052095E-3</v>
      </c>
      <c r="Y2158" s="5">
        <v>6.0647047274155199E-3</v>
      </c>
      <c r="Z2158" s="1" t="s">
        <v>6372</v>
      </c>
      <c r="AA2158" s="1" t="s">
        <v>15</v>
      </c>
      <c r="AB2158" s="1" t="s">
        <v>6373</v>
      </c>
    </row>
    <row r="2159" spans="1:28" ht="17" customHeight="1" x14ac:dyDescent="0.2">
      <c r="A2159" s="8">
        <v>44725.732071759259</v>
      </c>
      <c r="B2159" s="2" t="s">
        <v>6374</v>
      </c>
      <c r="C2159" s="2" t="s">
        <v>35</v>
      </c>
      <c r="D2159" s="2" t="s">
        <v>2</v>
      </c>
      <c r="E2159" s="1">
        <f t="shared" si="33"/>
        <v>275888</v>
      </c>
      <c r="F2159" s="4">
        <v>401</v>
      </c>
      <c r="G2159" s="4">
        <v>570</v>
      </c>
      <c r="H2159" s="4">
        <v>36</v>
      </c>
      <c r="I2159" s="4">
        <v>25</v>
      </c>
      <c r="J2159" s="4">
        <v>22</v>
      </c>
      <c r="K2159" s="4">
        <v>635</v>
      </c>
      <c r="L2159" s="4">
        <v>1</v>
      </c>
      <c r="M2159" s="4" t="s">
        <v>3</v>
      </c>
      <c r="N2159" s="4">
        <v>1</v>
      </c>
      <c r="O2159" s="4">
        <v>2</v>
      </c>
      <c r="P2159" s="4">
        <v>165</v>
      </c>
      <c r="Q2159" s="4">
        <v>6</v>
      </c>
      <c r="R2159" s="4">
        <v>0</v>
      </c>
      <c r="S2159" s="4">
        <v>1</v>
      </c>
      <c r="T2159" s="4">
        <v>0</v>
      </c>
      <c r="U2159" s="4">
        <v>2</v>
      </c>
      <c r="V2159" s="6">
        <v>0.47222222222222221</v>
      </c>
      <c r="W2159" s="6">
        <v>8.3333333333333329E-2</v>
      </c>
      <c r="X2159" s="6">
        <v>2.3138363771516859E-3</v>
      </c>
      <c r="Y2159" s="6">
        <v>2.6053433223046539E-3</v>
      </c>
      <c r="Z2159" s="2" t="s">
        <v>6375</v>
      </c>
      <c r="AA2159" s="2" t="s">
        <v>37</v>
      </c>
      <c r="AB2159" s="2" t="s">
        <v>6376</v>
      </c>
    </row>
    <row r="2160" spans="1:28" ht="17" customHeight="1" x14ac:dyDescent="0.2">
      <c r="A2160" s="7">
        <v>44725.648321759261</v>
      </c>
      <c r="B2160" s="1" t="s">
        <v>6377</v>
      </c>
      <c r="C2160" s="1" t="s">
        <v>59</v>
      </c>
      <c r="D2160" s="1" t="s">
        <v>2</v>
      </c>
      <c r="E2160" s="1">
        <f t="shared" si="33"/>
        <v>5593761</v>
      </c>
      <c r="F2160" s="3">
        <v>113</v>
      </c>
      <c r="G2160" s="3">
        <v>172</v>
      </c>
      <c r="H2160" s="3">
        <v>42</v>
      </c>
      <c r="I2160" s="3">
        <v>32</v>
      </c>
      <c r="J2160" s="3">
        <v>1</v>
      </c>
      <c r="K2160" s="3">
        <v>216</v>
      </c>
      <c r="L2160" s="3">
        <v>1</v>
      </c>
      <c r="M2160" s="3">
        <v>1</v>
      </c>
      <c r="N2160" s="3" t="s">
        <v>3</v>
      </c>
      <c r="O2160" s="3">
        <v>49</v>
      </c>
      <c r="P2160" s="3">
        <v>10</v>
      </c>
      <c r="Q2160" s="3">
        <v>1</v>
      </c>
      <c r="R2160" s="3">
        <v>0</v>
      </c>
      <c r="S2160" s="3">
        <v>0</v>
      </c>
      <c r="T2160" s="3">
        <v>0</v>
      </c>
      <c r="U2160" s="3">
        <v>0</v>
      </c>
      <c r="V2160" s="5">
        <v>0.38095238095238093</v>
      </c>
      <c r="W2160" s="5">
        <v>7.1428571428571425E-2</v>
      </c>
      <c r="X2160" s="5">
        <v>3.7195545420152096E-5</v>
      </c>
      <c r="Y2160" s="5">
        <v>4.4772415783516413E-5</v>
      </c>
      <c r="Z2160" s="1" t="s">
        <v>6378</v>
      </c>
      <c r="AA2160" s="1" t="s">
        <v>61</v>
      </c>
      <c r="AB2160" s="1" t="s">
        <v>6379</v>
      </c>
    </row>
    <row r="2161" spans="1:28" ht="17" customHeight="1" x14ac:dyDescent="0.2">
      <c r="A2161" s="8">
        <v>44725.627280092594</v>
      </c>
      <c r="B2161" s="2" t="s">
        <v>6380</v>
      </c>
      <c r="C2161" s="2" t="s">
        <v>162</v>
      </c>
      <c r="D2161" s="2" t="s">
        <v>2</v>
      </c>
      <c r="E2161" s="1">
        <f t="shared" si="33"/>
        <v>956891</v>
      </c>
      <c r="F2161" s="4">
        <v>133</v>
      </c>
      <c r="G2161" s="4">
        <v>162</v>
      </c>
      <c r="H2161" s="4">
        <v>19</v>
      </c>
      <c r="I2161" s="4">
        <v>16</v>
      </c>
      <c r="J2161" s="4">
        <v>25</v>
      </c>
      <c r="K2161" s="4">
        <v>208</v>
      </c>
      <c r="L2161" s="4">
        <v>1</v>
      </c>
      <c r="M2161" s="4" t="s">
        <v>3</v>
      </c>
      <c r="N2161" s="4">
        <v>1</v>
      </c>
      <c r="O2161" s="4">
        <v>2</v>
      </c>
      <c r="P2161" s="4">
        <v>25</v>
      </c>
      <c r="Q2161" s="4">
        <v>1</v>
      </c>
      <c r="R2161" s="4">
        <v>0</v>
      </c>
      <c r="S2161" s="4">
        <v>1</v>
      </c>
      <c r="T2161" s="4">
        <v>0</v>
      </c>
      <c r="U2161" s="4">
        <v>2</v>
      </c>
      <c r="V2161" s="6">
        <v>0.26315789473684209</v>
      </c>
      <c r="W2161" s="6">
        <v>0.21052631578947367</v>
      </c>
      <c r="X2161" s="6">
        <v>2.1858199136601134E-4</v>
      </c>
      <c r="Y2161" s="6">
        <v>2.9109236350185162E-4</v>
      </c>
      <c r="Z2161" s="2" t="s">
        <v>6381</v>
      </c>
      <c r="AA2161" s="2" t="s">
        <v>164</v>
      </c>
      <c r="AB2161" s="2" t="s">
        <v>6382</v>
      </c>
    </row>
    <row r="2162" spans="1:28" ht="17" customHeight="1" x14ac:dyDescent="0.2">
      <c r="A2162" s="7">
        <v>44725.625081018516</v>
      </c>
      <c r="B2162" s="1" t="s">
        <v>6383</v>
      </c>
      <c r="C2162" s="1" t="s">
        <v>43</v>
      </c>
      <c r="D2162" s="1" t="s">
        <v>2</v>
      </c>
      <c r="E2162" s="1">
        <f t="shared" si="33"/>
        <v>1504883</v>
      </c>
      <c r="F2162" s="3">
        <v>728</v>
      </c>
      <c r="G2162" s="3">
        <v>989</v>
      </c>
      <c r="H2162" s="3">
        <v>39</v>
      </c>
      <c r="I2162" s="3">
        <v>23</v>
      </c>
      <c r="J2162" s="3">
        <v>17</v>
      </c>
      <c r="K2162" s="3">
        <v>1046</v>
      </c>
      <c r="L2162" s="3">
        <v>1</v>
      </c>
      <c r="M2162" s="3">
        <v>1</v>
      </c>
      <c r="N2162" s="3" t="s">
        <v>3</v>
      </c>
      <c r="O2162" s="3">
        <v>16</v>
      </c>
      <c r="P2162" s="3">
        <v>244</v>
      </c>
      <c r="Q2162" s="3">
        <v>1</v>
      </c>
      <c r="R2162" s="3">
        <v>0</v>
      </c>
      <c r="S2162" s="3">
        <v>0</v>
      </c>
      <c r="T2162" s="3">
        <v>0</v>
      </c>
      <c r="U2162" s="3">
        <v>1</v>
      </c>
      <c r="V2162" s="5">
        <v>0.28205128205128205</v>
      </c>
      <c r="W2162" s="5">
        <v>0.23076923076923078</v>
      </c>
      <c r="X2162" s="5">
        <v>6.9764308686390091E-4</v>
      </c>
      <c r="Y2162" s="5">
        <v>7.4633137112878117E-4</v>
      </c>
      <c r="Z2162" s="1" t="s">
        <v>6384</v>
      </c>
      <c r="AA2162" s="1" t="s">
        <v>45</v>
      </c>
      <c r="AB2162" s="1" t="s">
        <v>6385</v>
      </c>
    </row>
    <row r="2163" spans="1:28" ht="17" customHeight="1" x14ac:dyDescent="0.2">
      <c r="A2163" s="8">
        <v>44725.604930555557</v>
      </c>
      <c r="B2163" s="2" t="s">
        <v>6386</v>
      </c>
      <c r="C2163" s="2" t="s">
        <v>43</v>
      </c>
      <c r="D2163" s="2" t="s">
        <v>2</v>
      </c>
      <c r="E2163" s="1">
        <f t="shared" si="33"/>
        <v>1504883</v>
      </c>
      <c r="F2163" s="4">
        <v>2917</v>
      </c>
      <c r="G2163" s="4">
        <v>4688</v>
      </c>
      <c r="H2163" s="4">
        <v>706</v>
      </c>
      <c r="I2163" s="4">
        <v>413</v>
      </c>
      <c r="J2163" s="4">
        <v>278</v>
      </c>
      <c r="K2163" s="4">
        <v>5698</v>
      </c>
      <c r="L2163" s="4">
        <v>1</v>
      </c>
      <c r="M2163" s="4" t="s">
        <v>3</v>
      </c>
      <c r="N2163" s="4">
        <v>1</v>
      </c>
      <c r="O2163" s="4">
        <v>279</v>
      </c>
      <c r="P2163" s="4">
        <v>1457</v>
      </c>
      <c r="Q2163" s="4">
        <v>9</v>
      </c>
      <c r="R2163" s="4">
        <v>0</v>
      </c>
      <c r="S2163" s="4">
        <v>17</v>
      </c>
      <c r="T2163" s="4">
        <v>0</v>
      </c>
      <c r="U2163" s="4">
        <v>35</v>
      </c>
      <c r="V2163" s="6">
        <v>0.21954674220963172</v>
      </c>
      <c r="W2163" s="6">
        <v>0.38101983002832862</v>
      </c>
      <c r="X2163" s="6">
        <v>3.8003540238532576E-3</v>
      </c>
      <c r="Y2163" s="6">
        <v>4.6420610751173519E-3</v>
      </c>
      <c r="Z2163" s="2" t="s">
        <v>6387</v>
      </c>
      <c r="AA2163" s="2" t="s">
        <v>45</v>
      </c>
      <c r="AB2163" s="2" t="s">
        <v>6388</v>
      </c>
    </row>
    <row r="2164" spans="1:28" ht="17" customHeight="1" x14ac:dyDescent="0.2">
      <c r="A2164" s="7">
        <v>44725.597893518519</v>
      </c>
      <c r="B2164" s="1" t="s">
        <v>6389</v>
      </c>
      <c r="C2164" s="1" t="s">
        <v>13</v>
      </c>
      <c r="D2164" s="1" t="s">
        <v>2</v>
      </c>
      <c r="E2164" s="1">
        <f t="shared" si="33"/>
        <v>189644</v>
      </c>
      <c r="F2164" s="3">
        <v>1601</v>
      </c>
      <c r="G2164" s="3">
        <v>2157</v>
      </c>
      <c r="H2164" s="3">
        <v>14</v>
      </c>
      <c r="I2164" s="3">
        <v>11</v>
      </c>
      <c r="J2164" s="3">
        <v>38</v>
      </c>
      <c r="K2164" s="3">
        <v>2209</v>
      </c>
      <c r="L2164" s="3">
        <v>1</v>
      </c>
      <c r="M2164" s="3">
        <v>1</v>
      </c>
      <c r="N2164" s="3" t="s">
        <v>3</v>
      </c>
      <c r="O2164" s="3">
        <v>0</v>
      </c>
      <c r="P2164" s="3">
        <v>553</v>
      </c>
      <c r="Q2164" s="3">
        <v>0</v>
      </c>
      <c r="R2164" s="3">
        <v>0</v>
      </c>
      <c r="S2164" s="3">
        <v>0</v>
      </c>
      <c r="T2164" s="3">
        <v>0</v>
      </c>
      <c r="U2164" s="3">
        <v>3</v>
      </c>
      <c r="V2164" s="5">
        <v>0.5714285714285714</v>
      </c>
      <c r="W2164" s="5">
        <v>0.35714285714285715</v>
      </c>
      <c r="X2164" s="5">
        <v>1.2046878664099866E-2</v>
      </c>
      <c r="Y2164" s="5">
        <v>1.2537697622800176E-2</v>
      </c>
      <c r="Z2164" s="1" t="s">
        <v>6390</v>
      </c>
      <c r="AA2164" s="1" t="s">
        <v>15</v>
      </c>
      <c r="AB2164" s="1" t="s">
        <v>6391</v>
      </c>
    </row>
    <row r="2165" spans="1:28" ht="17" customHeight="1" x14ac:dyDescent="0.2">
      <c r="A2165" s="8">
        <v>44725.583356481482</v>
      </c>
      <c r="B2165" s="2" t="s">
        <v>6392</v>
      </c>
      <c r="C2165" s="2" t="s">
        <v>162</v>
      </c>
      <c r="D2165" s="2" t="s">
        <v>2</v>
      </c>
      <c r="E2165" s="1">
        <f t="shared" si="33"/>
        <v>956891</v>
      </c>
      <c r="F2165" s="4">
        <v>269</v>
      </c>
      <c r="G2165" s="4">
        <v>329</v>
      </c>
      <c r="H2165" s="4">
        <v>65</v>
      </c>
      <c r="I2165" s="4">
        <v>49</v>
      </c>
      <c r="J2165" s="4">
        <v>26</v>
      </c>
      <c r="K2165" s="4">
        <v>423</v>
      </c>
      <c r="L2165" s="4">
        <v>1</v>
      </c>
      <c r="M2165" s="4">
        <v>1</v>
      </c>
      <c r="N2165" s="4" t="s">
        <v>3</v>
      </c>
      <c r="O2165" s="4">
        <v>4</v>
      </c>
      <c r="P2165" s="4">
        <v>56</v>
      </c>
      <c r="Q2165" s="4">
        <v>0</v>
      </c>
      <c r="R2165" s="4">
        <v>0</v>
      </c>
      <c r="S2165" s="4">
        <v>3</v>
      </c>
      <c r="T2165" s="4">
        <v>0</v>
      </c>
      <c r="U2165" s="4">
        <v>0</v>
      </c>
      <c r="V2165" s="6">
        <v>0.36923076923076925</v>
      </c>
      <c r="W2165" s="6">
        <v>0.23076923076923078</v>
      </c>
      <c r="X2165" s="6">
        <v>4.4452010744145575E-4</v>
      </c>
      <c r="Y2165" s="6">
        <v>5.6747247758483709E-4</v>
      </c>
      <c r="Z2165" s="2" t="s">
        <v>6393</v>
      </c>
      <c r="AA2165" s="2" t="s">
        <v>164</v>
      </c>
      <c r="AB2165" s="2" t="s">
        <v>6394</v>
      </c>
    </row>
    <row r="2166" spans="1:28" ht="17" customHeight="1" x14ac:dyDescent="0.2">
      <c r="A2166" s="7">
        <v>44724.891736111109</v>
      </c>
      <c r="B2166" s="1"/>
      <c r="C2166" s="1" t="s">
        <v>162</v>
      </c>
      <c r="D2166" s="1" t="s">
        <v>2</v>
      </c>
      <c r="E2166" s="1">
        <f t="shared" si="33"/>
        <v>956891</v>
      </c>
      <c r="F2166" s="3">
        <v>77</v>
      </c>
      <c r="G2166" s="3">
        <v>90</v>
      </c>
      <c r="H2166" s="3">
        <v>17</v>
      </c>
      <c r="I2166" s="3">
        <v>8</v>
      </c>
      <c r="J2166" s="3">
        <v>7</v>
      </c>
      <c r="K2166" s="3">
        <v>116</v>
      </c>
      <c r="L2166" s="3">
        <v>1</v>
      </c>
      <c r="M2166" s="3" t="s">
        <v>3</v>
      </c>
      <c r="N2166" s="3">
        <v>1</v>
      </c>
      <c r="O2166" s="3">
        <v>2</v>
      </c>
      <c r="P2166" s="3">
        <v>11</v>
      </c>
      <c r="Q2166" s="3">
        <v>1</v>
      </c>
      <c r="R2166" s="3">
        <v>0</v>
      </c>
      <c r="S2166" s="3">
        <v>1</v>
      </c>
      <c r="T2166" s="3">
        <v>0</v>
      </c>
      <c r="U2166" s="3">
        <v>0</v>
      </c>
      <c r="V2166" s="3" t="s">
        <v>3</v>
      </c>
      <c r="W2166" s="3" t="s">
        <v>3</v>
      </c>
      <c r="X2166" s="5">
        <v>1.2193583652188538E-4</v>
      </c>
      <c r="Y2166" s="5">
        <v>1.5452213766135474E-4</v>
      </c>
      <c r="Z2166" s="1" t="s">
        <v>6395</v>
      </c>
      <c r="AA2166" s="1" t="s">
        <v>164</v>
      </c>
      <c r="AB2166" s="1" t="s">
        <v>6396</v>
      </c>
    </row>
    <row r="2167" spans="1:28" ht="17" customHeight="1" x14ac:dyDescent="0.2">
      <c r="A2167" s="8">
        <v>44724.890833333331</v>
      </c>
      <c r="B2167" s="2"/>
      <c r="C2167" s="2" t="s">
        <v>162</v>
      </c>
      <c r="D2167" s="2" t="s">
        <v>2</v>
      </c>
      <c r="E2167" s="1">
        <f t="shared" si="33"/>
        <v>956891</v>
      </c>
      <c r="F2167" s="4">
        <v>109</v>
      </c>
      <c r="G2167" s="4">
        <v>133</v>
      </c>
      <c r="H2167" s="4">
        <v>12</v>
      </c>
      <c r="I2167" s="4">
        <v>8</v>
      </c>
      <c r="J2167" s="4">
        <v>8</v>
      </c>
      <c r="K2167" s="4">
        <v>155</v>
      </c>
      <c r="L2167" s="4">
        <v>1</v>
      </c>
      <c r="M2167" s="4" t="s">
        <v>3</v>
      </c>
      <c r="N2167" s="4">
        <v>1</v>
      </c>
      <c r="O2167" s="4">
        <v>4</v>
      </c>
      <c r="P2167" s="4">
        <v>19</v>
      </c>
      <c r="Q2167" s="4">
        <v>1</v>
      </c>
      <c r="R2167" s="4">
        <v>0</v>
      </c>
      <c r="S2167" s="4">
        <v>1</v>
      </c>
      <c r="T2167" s="4">
        <v>0</v>
      </c>
      <c r="U2167" s="4">
        <v>1</v>
      </c>
      <c r="V2167" s="4" t="s">
        <v>3</v>
      </c>
      <c r="W2167" s="4" t="s">
        <v>3</v>
      </c>
      <c r="X2167" s="6">
        <v>1.6293150569734685E-4</v>
      </c>
      <c r="Y2167" s="6">
        <v>1.9236429382331918E-4</v>
      </c>
      <c r="Z2167" s="2" t="s">
        <v>6397</v>
      </c>
      <c r="AA2167" s="2" t="s">
        <v>164</v>
      </c>
      <c r="AB2167" s="2" t="s">
        <v>6398</v>
      </c>
    </row>
    <row r="2168" spans="1:28" ht="17" customHeight="1" x14ac:dyDescent="0.2">
      <c r="A2168" s="7">
        <v>44724.876527777778</v>
      </c>
      <c r="B2168" s="1" t="s">
        <v>6399</v>
      </c>
      <c r="C2168" s="1" t="s">
        <v>255</v>
      </c>
      <c r="D2168" s="1" t="s">
        <v>2</v>
      </c>
      <c r="E2168" s="1">
        <f t="shared" si="33"/>
        <v>80281</v>
      </c>
      <c r="F2168" s="3">
        <v>1472</v>
      </c>
      <c r="G2168" s="3">
        <v>2038</v>
      </c>
      <c r="H2168" s="3">
        <v>101</v>
      </c>
      <c r="I2168" s="3">
        <v>71</v>
      </c>
      <c r="J2168" s="3">
        <v>40</v>
      </c>
      <c r="K2168" s="3">
        <v>2179</v>
      </c>
      <c r="L2168" s="3">
        <v>1</v>
      </c>
      <c r="M2168" s="3">
        <v>1</v>
      </c>
      <c r="N2168" s="3" t="s">
        <v>3</v>
      </c>
      <c r="O2168" s="3">
        <v>2</v>
      </c>
      <c r="P2168" s="3">
        <v>562</v>
      </c>
      <c r="Q2168" s="3">
        <v>0</v>
      </c>
      <c r="R2168" s="3">
        <v>0</v>
      </c>
      <c r="S2168" s="3">
        <v>0</v>
      </c>
      <c r="T2168" s="3">
        <v>0</v>
      </c>
      <c r="U2168" s="3">
        <v>2</v>
      </c>
      <c r="V2168" s="5">
        <v>0.61386138613861385</v>
      </c>
      <c r="W2168" s="5">
        <v>7.9207920792079209E-2</v>
      </c>
      <c r="X2168" s="5">
        <v>2.6637164896152952E-2</v>
      </c>
      <c r="Y2168" s="5">
        <v>2.8849797684681492E-2</v>
      </c>
      <c r="Z2168" s="1" t="s">
        <v>6400</v>
      </c>
      <c r="AA2168" s="1" t="s">
        <v>257</v>
      </c>
      <c r="AB2168" s="1" t="s">
        <v>6401</v>
      </c>
    </row>
    <row r="2169" spans="1:28" ht="17" customHeight="1" x14ac:dyDescent="0.2">
      <c r="A2169" s="8">
        <v>44724.839722222219</v>
      </c>
      <c r="B2169" s="2" t="s">
        <v>6402</v>
      </c>
      <c r="C2169" s="2" t="s">
        <v>255</v>
      </c>
      <c r="D2169" s="2" t="s">
        <v>2</v>
      </c>
      <c r="E2169" s="1">
        <f t="shared" si="33"/>
        <v>80281</v>
      </c>
      <c r="F2169" s="4">
        <v>299</v>
      </c>
      <c r="G2169" s="4">
        <v>397</v>
      </c>
      <c r="H2169" s="4">
        <v>29</v>
      </c>
      <c r="I2169" s="4">
        <v>16</v>
      </c>
      <c r="J2169" s="4">
        <v>44</v>
      </c>
      <c r="K2169" s="4">
        <v>470</v>
      </c>
      <c r="L2169" s="4">
        <v>1</v>
      </c>
      <c r="M2169" s="4" t="s">
        <v>3</v>
      </c>
      <c r="N2169" s="4">
        <v>1</v>
      </c>
      <c r="O2169" s="4">
        <v>0</v>
      </c>
      <c r="P2169" s="4">
        <v>96</v>
      </c>
      <c r="Q2169" s="4">
        <v>0</v>
      </c>
      <c r="R2169" s="4">
        <v>0</v>
      </c>
      <c r="S2169" s="4">
        <v>0</v>
      </c>
      <c r="T2169" s="4">
        <v>0</v>
      </c>
      <c r="U2169" s="4">
        <v>2</v>
      </c>
      <c r="V2169" s="6">
        <v>0.51724137931034486</v>
      </c>
      <c r="W2169" s="6">
        <v>0.34482758620689657</v>
      </c>
      <c r="X2169" s="6">
        <v>5.7455105558475847E-3</v>
      </c>
      <c r="Y2169" s="6">
        <v>7.1757759495373026E-3</v>
      </c>
      <c r="Z2169" s="2" t="s">
        <v>6403</v>
      </c>
      <c r="AA2169" s="2" t="s">
        <v>257</v>
      </c>
      <c r="AB2169" s="2" t="s">
        <v>6404</v>
      </c>
    </row>
    <row r="2170" spans="1:28" ht="17" customHeight="1" x14ac:dyDescent="0.2">
      <c r="A2170" s="7">
        <v>44724.824363425927</v>
      </c>
      <c r="B2170" s="1" t="s">
        <v>6405</v>
      </c>
      <c r="C2170" s="1" t="s">
        <v>162</v>
      </c>
      <c r="D2170" s="1" t="s">
        <v>2</v>
      </c>
      <c r="E2170" s="1">
        <f t="shared" si="33"/>
        <v>956891</v>
      </c>
      <c r="F2170" s="3">
        <v>857</v>
      </c>
      <c r="G2170" s="3">
        <v>1047</v>
      </c>
      <c r="H2170" s="3">
        <v>111</v>
      </c>
      <c r="I2170" s="3">
        <v>61</v>
      </c>
      <c r="J2170" s="3">
        <v>153</v>
      </c>
      <c r="K2170" s="3">
        <v>1314</v>
      </c>
      <c r="L2170" s="3">
        <v>1</v>
      </c>
      <c r="M2170" s="3" t="s">
        <v>3</v>
      </c>
      <c r="N2170" s="3">
        <v>1</v>
      </c>
      <c r="O2170" s="3">
        <v>11</v>
      </c>
      <c r="P2170" s="3">
        <v>166</v>
      </c>
      <c r="Q2170" s="3">
        <v>1</v>
      </c>
      <c r="R2170" s="3">
        <v>0</v>
      </c>
      <c r="S2170" s="3">
        <v>2</v>
      </c>
      <c r="T2170" s="3">
        <v>0</v>
      </c>
      <c r="U2170" s="3">
        <v>13</v>
      </c>
      <c r="V2170" s="5">
        <v>0.31531531531531531</v>
      </c>
      <c r="W2170" s="5">
        <v>0.25225225225225223</v>
      </c>
      <c r="X2170" s="5">
        <v>1.3812386999117016E-3</v>
      </c>
      <c r="Y2170" s="5">
        <v>1.8195770087877897E-3</v>
      </c>
      <c r="Z2170" s="1" t="s">
        <v>6406</v>
      </c>
      <c r="AA2170" s="1" t="s">
        <v>164</v>
      </c>
      <c r="AB2170" s="1" t="s">
        <v>6407</v>
      </c>
    </row>
    <row r="2171" spans="1:28" ht="17" customHeight="1" x14ac:dyDescent="0.2">
      <c r="A2171" s="8">
        <v>44724.823009259257</v>
      </c>
      <c r="B2171" s="2"/>
      <c r="C2171" s="2" t="s">
        <v>162</v>
      </c>
      <c r="D2171" s="2" t="s">
        <v>2</v>
      </c>
      <c r="E2171" s="1">
        <f t="shared" si="33"/>
        <v>956891</v>
      </c>
      <c r="F2171" s="4">
        <v>47</v>
      </c>
      <c r="G2171" s="4">
        <v>55</v>
      </c>
      <c r="H2171" s="4">
        <v>3</v>
      </c>
      <c r="I2171" s="4">
        <v>3</v>
      </c>
      <c r="J2171" s="4">
        <v>3</v>
      </c>
      <c r="K2171" s="4">
        <v>62</v>
      </c>
      <c r="L2171" s="4">
        <v>1</v>
      </c>
      <c r="M2171" s="4" t="s">
        <v>3</v>
      </c>
      <c r="N2171" s="4">
        <v>1</v>
      </c>
      <c r="O2171" s="4">
        <v>1</v>
      </c>
      <c r="P2171" s="4">
        <v>7</v>
      </c>
      <c r="Q2171" s="4">
        <v>1</v>
      </c>
      <c r="R2171" s="4">
        <v>0</v>
      </c>
      <c r="S2171" s="4">
        <v>0</v>
      </c>
      <c r="T2171" s="4">
        <v>0</v>
      </c>
      <c r="U2171" s="4">
        <v>0</v>
      </c>
      <c r="V2171" s="4" t="s">
        <v>3</v>
      </c>
      <c r="W2171" s="4" t="s">
        <v>3</v>
      </c>
      <c r="X2171" s="6">
        <v>6.5172602278938736E-5</v>
      </c>
      <c r="Y2171" s="6">
        <v>7.4633141319429847E-5</v>
      </c>
      <c r="Z2171" s="2" t="s">
        <v>6408</v>
      </c>
      <c r="AA2171" s="2" t="s">
        <v>164</v>
      </c>
      <c r="AB2171" s="2" t="s">
        <v>6409</v>
      </c>
    </row>
    <row r="2172" spans="1:28" ht="17" customHeight="1" x14ac:dyDescent="0.2">
      <c r="A2172" s="7">
        <v>44724.818078703705</v>
      </c>
      <c r="B2172" s="1" t="s">
        <v>6410</v>
      </c>
      <c r="C2172" s="1" t="s">
        <v>255</v>
      </c>
      <c r="D2172" s="1" t="s">
        <v>2</v>
      </c>
      <c r="E2172" s="1">
        <f t="shared" si="33"/>
        <v>80281</v>
      </c>
      <c r="F2172" s="3">
        <v>227</v>
      </c>
      <c r="G2172" s="3">
        <v>300</v>
      </c>
      <c r="H2172" s="3">
        <v>32</v>
      </c>
      <c r="I2172" s="3">
        <v>22</v>
      </c>
      <c r="J2172" s="3">
        <v>9</v>
      </c>
      <c r="K2172" s="3">
        <v>341</v>
      </c>
      <c r="L2172" s="3">
        <v>1</v>
      </c>
      <c r="M2172" s="3">
        <v>1</v>
      </c>
      <c r="N2172" s="3" t="s">
        <v>3</v>
      </c>
      <c r="O2172" s="3">
        <v>2</v>
      </c>
      <c r="P2172" s="3">
        <v>69</v>
      </c>
      <c r="Q2172" s="3">
        <v>0</v>
      </c>
      <c r="R2172" s="3">
        <v>0</v>
      </c>
      <c r="S2172" s="3">
        <v>0</v>
      </c>
      <c r="T2172" s="3">
        <v>0</v>
      </c>
      <c r="U2172" s="3">
        <v>2</v>
      </c>
      <c r="V2172" s="5">
        <v>0.4375</v>
      </c>
      <c r="W2172" s="5">
        <v>9.375E-2</v>
      </c>
      <c r="X2172" s="5">
        <v>4.1685512756255887E-3</v>
      </c>
      <c r="Y2172" s="5">
        <v>4.7797758028434167E-3</v>
      </c>
      <c r="Z2172" s="1" t="s">
        <v>6411</v>
      </c>
      <c r="AA2172" s="1" t="s">
        <v>257</v>
      </c>
      <c r="AB2172" s="1" t="s">
        <v>6412</v>
      </c>
    </row>
    <row r="2173" spans="1:28" ht="17" customHeight="1" x14ac:dyDescent="0.2">
      <c r="A2173" s="8">
        <v>44724.818078703705</v>
      </c>
      <c r="B2173" s="2" t="s">
        <v>6410</v>
      </c>
      <c r="C2173" s="2" t="s">
        <v>255</v>
      </c>
      <c r="D2173" s="2" t="s">
        <v>2</v>
      </c>
      <c r="E2173" s="1">
        <f t="shared" si="33"/>
        <v>80281</v>
      </c>
      <c r="F2173" s="4">
        <v>227</v>
      </c>
      <c r="G2173" s="4">
        <v>300</v>
      </c>
      <c r="H2173" s="4">
        <v>32</v>
      </c>
      <c r="I2173" s="4">
        <v>22</v>
      </c>
      <c r="J2173" s="4">
        <v>9</v>
      </c>
      <c r="K2173" s="4">
        <v>341</v>
      </c>
      <c r="L2173" s="4">
        <v>1</v>
      </c>
      <c r="M2173" s="4">
        <v>1</v>
      </c>
      <c r="N2173" s="4" t="s">
        <v>3</v>
      </c>
      <c r="O2173" s="4">
        <v>2</v>
      </c>
      <c r="P2173" s="4">
        <v>69</v>
      </c>
      <c r="Q2173" s="4">
        <v>0</v>
      </c>
      <c r="R2173" s="4">
        <v>0</v>
      </c>
      <c r="S2173" s="4">
        <v>0</v>
      </c>
      <c r="T2173" s="4">
        <v>0</v>
      </c>
      <c r="U2173" s="4">
        <v>2</v>
      </c>
      <c r="V2173" s="6">
        <v>0.4375</v>
      </c>
      <c r="W2173" s="6">
        <v>9.375E-2</v>
      </c>
      <c r="X2173" s="6">
        <v>4.1685512756255887E-3</v>
      </c>
      <c r="Y2173" s="6">
        <v>4.7797758028434167E-3</v>
      </c>
      <c r="Z2173" s="2" t="s">
        <v>6413</v>
      </c>
      <c r="AA2173" s="2" t="s">
        <v>257</v>
      </c>
      <c r="AB2173" s="2" t="s">
        <v>6414</v>
      </c>
    </row>
    <row r="2174" spans="1:28" ht="17" customHeight="1" x14ac:dyDescent="0.2">
      <c r="A2174" s="7">
        <v>44724.817719907405</v>
      </c>
      <c r="B2174" s="1"/>
      <c r="C2174" s="1" t="s">
        <v>255</v>
      </c>
      <c r="D2174" s="1" t="s">
        <v>2</v>
      </c>
      <c r="E2174" s="1">
        <f t="shared" si="33"/>
        <v>80281</v>
      </c>
      <c r="F2174" s="3">
        <v>404</v>
      </c>
      <c r="G2174" s="3">
        <v>513</v>
      </c>
      <c r="H2174" s="3">
        <v>46</v>
      </c>
      <c r="I2174" s="3">
        <v>23</v>
      </c>
      <c r="J2174" s="3">
        <v>2</v>
      </c>
      <c r="K2174" s="3">
        <v>561</v>
      </c>
      <c r="L2174" s="3">
        <v>1</v>
      </c>
      <c r="M2174" s="3">
        <v>1</v>
      </c>
      <c r="N2174" s="3" t="s">
        <v>3</v>
      </c>
      <c r="O2174" s="3">
        <v>1</v>
      </c>
      <c r="P2174" s="3">
        <v>103</v>
      </c>
      <c r="Q2174" s="3">
        <v>0</v>
      </c>
      <c r="R2174" s="3">
        <v>0</v>
      </c>
      <c r="S2174" s="3">
        <v>0</v>
      </c>
      <c r="T2174" s="3">
        <v>0</v>
      </c>
      <c r="U2174" s="3">
        <v>5</v>
      </c>
      <c r="V2174" s="3" t="s">
        <v>3</v>
      </c>
      <c r="W2174" s="3" t="s">
        <v>3</v>
      </c>
      <c r="X2174" s="5">
        <v>6.8579391953840323E-3</v>
      </c>
      <c r="Y2174" s="5">
        <v>7.4691637226018603E-3</v>
      </c>
      <c r="Z2174" s="1" t="s">
        <v>6415</v>
      </c>
      <c r="AA2174" s="1" t="s">
        <v>257</v>
      </c>
      <c r="AB2174" s="1" t="s">
        <v>6416</v>
      </c>
    </row>
    <row r="2175" spans="1:28" ht="17" customHeight="1" x14ac:dyDescent="0.2">
      <c r="A2175" s="8">
        <v>44724.810300925928</v>
      </c>
      <c r="B2175" s="2" t="s">
        <v>6417</v>
      </c>
      <c r="C2175" s="2" t="s">
        <v>162</v>
      </c>
      <c r="D2175" s="2" t="s">
        <v>2</v>
      </c>
      <c r="E2175" s="1">
        <f t="shared" si="33"/>
        <v>956891</v>
      </c>
      <c r="F2175" s="4">
        <v>909</v>
      </c>
      <c r="G2175" s="4">
        <v>1295</v>
      </c>
      <c r="H2175" s="4">
        <v>298</v>
      </c>
      <c r="I2175" s="4">
        <v>133</v>
      </c>
      <c r="J2175" s="4">
        <v>257</v>
      </c>
      <c r="K2175" s="4">
        <v>1858</v>
      </c>
      <c r="L2175" s="4">
        <v>1</v>
      </c>
      <c r="M2175" s="4" t="s">
        <v>3</v>
      </c>
      <c r="N2175" s="4">
        <v>1</v>
      </c>
      <c r="O2175" s="4">
        <v>19</v>
      </c>
      <c r="P2175" s="4">
        <v>359</v>
      </c>
      <c r="Q2175" s="4">
        <v>4</v>
      </c>
      <c r="R2175" s="4">
        <v>0</v>
      </c>
      <c r="S2175" s="4">
        <v>4</v>
      </c>
      <c r="T2175" s="4">
        <v>0</v>
      </c>
      <c r="U2175" s="4">
        <v>8</v>
      </c>
      <c r="V2175" s="6">
        <v>0.34563758389261745</v>
      </c>
      <c r="W2175" s="6">
        <v>0.3087248322147651</v>
      </c>
      <c r="X2175" s="6">
        <v>1.9530757263591641E-3</v>
      </c>
      <c r="Y2175" s="6">
        <v>2.8066265820123619E-3</v>
      </c>
      <c r="Z2175" s="2" t="s">
        <v>6418</v>
      </c>
      <c r="AA2175" s="2" t="s">
        <v>164</v>
      </c>
      <c r="AB2175" s="2" t="s">
        <v>6419</v>
      </c>
    </row>
    <row r="2176" spans="1:28" ht="17" customHeight="1" x14ac:dyDescent="0.2">
      <c r="A2176" s="7">
        <v>44724.799201388887</v>
      </c>
      <c r="B2176" s="1"/>
      <c r="C2176" s="1" t="s">
        <v>255</v>
      </c>
      <c r="D2176" s="1" t="s">
        <v>2</v>
      </c>
      <c r="E2176" s="1">
        <f t="shared" si="33"/>
        <v>80281</v>
      </c>
      <c r="F2176" s="3">
        <v>66</v>
      </c>
      <c r="G2176" s="3">
        <v>84</v>
      </c>
      <c r="H2176" s="3">
        <v>8</v>
      </c>
      <c r="I2176" s="3">
        <v>7</v>
      </c>
      <c r="J2176" s="3">
        <v>3</v>
      </c>
      <c r="K2176" s="3">
        <v>95</v>
      </c>
      <c r="L2176" s="3">
        <v>1</v>
      </c>
      <c r="M2176" s="3" t="s">
        <v>3</v>
      </c>
      <c r="N2176" s="3">
        <v>1</v>
      </c>
      <c r="O2176" s="3">
        <v>0</v>
      </c>
      <c r="P2176" s="3">
        <v>18</v>
      </c>
      <c r="Q2176" s="3">
        <v>0</v>
      </c>
      <c r="R2176" s="3">
        <v>0</v>
      </c>
      <c r="S2176" s="3">
        <v>0</v>
      </c>
      <c r="T2176" s="3">
        <v>0</v>
      </c>
      <c r="U2176" s="3">
        <v>0</v>
      </c>
      <c r="V2176" s="3" t="s">
        <v>3</v>
      </c>
      <c r="W2176" s="3" t="s">
        <v>3</v>
      </c>
      <c r="X2176" s="5">
        <v>1.1613266017138737E-3</v>
      </c>
      <c r="Y2176" s="5">
        <v>1.3324694693348654E-3</v>
      </c>
      <c r="Z2176" s="1" t="s">
        <v>6420</v>
      </c>
      <c r="AA2176" s="1" t="s">
        <v>257</v>
      </c>
      <c r="AB2176" s="1" t="s">
        <v>6421</v>
      </c>
    </row>
    <row r="2177" spans="1:28" ht="17" customHeight="1" x14ac:dyDescent="0.2">
      <c r="A2177" s="8">
        <v>44724.788252314815</v>
      </c>
      <c r="B2177" s="2" t="s">
        <v>6422</v>
      </c>
      <c r="C2177" s="2" t="s">
        <v>162</v>
      </c>
      <c r="D2177" s="2" t="s">
        <v>2</v>
      </c>
      <c r="E2177" s="1">
        <f t="shared" si="33"/>
        <v>956891</v>
      </c>
      <c r="F2177" s="4">
        <v>177</v>
      </c>
      <c r="G2177" s="4">
        <v>224</v>
      </c>
      <c r="H2177" s="4">
        <v>83</v>
      </c>
      <c r="I2177" s="4">
        <v>28</v>
      </c>
      <c r="J2177" s="4">
        <v>20</v>
      </c>
      <c r="K2177" s="4">
        <v>330</v>
      </c>
      <c r="L2177" s="4">
        <v>1</v>
      </c>
      <c r="M2177" s="4" t="s">
        <v>3</v>
      </c>
      <c r="N2177" s="4">
        <v>1</v>
      </c>
      <c r="O2177" s="4">
        <v>12</v>
      </c>
      <c r="P2177" s="4">
        <v>34</v>
      </c>
      <c r="Q2177" s="4">
        <v>2</v>
      </c>
      <c r="R2177" s="4">
        <v>0</v>
      </c>
      <c r="S2177" s="4">
        <v>1</v>
      </c>
      <c r="T2177" s="4">
        <v>0</v>
      </c>
      <c r="U2177" s="4">
        <v>1</v>
      </c>
      <c r="V2177" s="6">
        <v>0.3253012048192771</v>
      </c>
      <c r="W2177" s="6">
        <v>0.44578313253012047</v>
      </c>
      <c r="X2177" s="6">
        <v>3.4688643148467392E-4</v>
      </c>
      <c r="Y2177" s="6">
        <v>4.7618046503805238E-4</v>
      </c>
      <c r="Z2177" s="2" t="s">
        <v>6423</v>
      </c>
      <c r="AA2177" s="2" t="s">
        <v>164</v>
      </c>
      <c r="AB2177" s="2" t="s">
        <v>6424</v>
      </c>
    </row>
    <row r="2178" spans="1:28" ht="17" customHeight="1" x14ac:dyDescent="0.2">
      <c r="A2178" s="7">
        <v>44724.774872685186</v>
      </c>
      <c r="B2178" s="1"/>
      <c r="C2178" s="1" t="s">
        <v>162</v>
      </c>
      <c r="D2178" s="1" t="s">
        <v>2</v>
      </c>
      <c r="E2178" s="1">
        <f t="shared" si="33"/>
        <v>956891</v>
      </c>
      <c r="F2178" s="3">
        <v>1482</v>
      </c>
      <c r="G2178" s="3">
        <v>1936</v>
      </c>
      <c r="H2178" s="3">
        <v>260</v>
      </c>
      <c r="I2178" s="3">
        <v>124</v>
      </c>
      <c r="J2178" s="3">
        <v>29</v>
      </c>
      <c r="K2178" s="3">
        <v>2230</v>
      </c>
      <c r="L2178" s="3">
        <v>1</v>
      </c>
      <c r="M2178" s="3">
        <v>1</v>
      </c>
      <c r="N2178" s="3" t="s">
        <v>3</v>
      </c>
      <c r="O2178" s="3">
        <v>41</v>
      </c>
      <c r="P2178" s="3">
        <v>405</v>
      </c>
      <c r="Q2178" s="3">
        <v>1</v>
      </c>
      <c r="R2178" s="3">
        <v>0</v>
      </c>
      <c r="S2178" s="3">
        <v>4</v>
      </c>
      <c r="T2178" s="3">
        <v>0</v>
      </c>
      <c r="U2178" s="3">
        <v>8</v>
      </c>
      <c r="V2178" s="3" t="s">
        <v>3</v>
      </c>
      <c r="W2178" s="3" t="s">
        <v>3</v>
      </c>
      <c r="X2178" s="5">
        <v>2.3441113400327965E-3</v>
      </c>
      <c r="Y2178" s="5">
        <v>2.6783837194634822E-3</v>
      </c>
      <c r="Z2178" s="1" t="s">
        <v>6425</v>
      </c>
      <c r="AA2178" s="1" t="s">
        <v>164</v>
      </c>
      <c r="AB2178" s="1" t="s">
        <v>6426</v>
      </c>
    </row>
    <row r="2179" spans="1:28" ht="17" customHeight="1" x14ac:dyDescent="0.2">
      <c r="A2179" s="8">
        <v>44724.774872685186</v>
      </c>
      <c r="B2179" s="2"/>
      <c r="C2179" s="2" t="s">
        <v>162</v>
      </c>
      <c r="D2179" s="2" t="s">
        <v>2</v>
      </c>
      <c r="E2179" s="1">
        <f t="shared" ref="E2179:E2242" si="34">IF(C2179="Guerrilla Games",189644,IF(C2179="EA - Electronic Arts",4566929,IF(C2179="Square Enix",1793685,IF(C2179="CD PROJEKT RED",520003,IF(C2179="Rockstar Games",13887374,IF(C2179="Ubisoft",5593761,IF(C2179="Naughty Dog, LLC",1504883,IF(C2179="Bethesda",956891,IF(C2179="Insomniac Games",275888,IF(C2179="Santa Monica Studio",134497,IF(C2179="Obsidian Entertainment",80281,)))))))))))</f>
        <v>956891</v>
      </c>
      <c r="F2179" s="4">
        <v>1425</v>
      </c>
      <c r="G2179" s="4">
        <v>1863</v>
      </c>
      <c r="H2179" s="4">
        <v>254</v>
      </c>
      <c r="I2179" s="4">
        <v>123</v>
      </c>
      <c r="J2179" s="4">
        <v>29</v>
      </c>
      <c r="K2179" s="4">
        <v>2151</v>
      </c>
      <c r="L2179" s="4">
        <v>1</v>
      </c>
      <c r="M2179" s="4">
        <v>1</v>
      </c>
      <c r="N2179" s="4" t="s">
        <v>3</v>
      </c>
      <c r="O2179" s="4">
        <v>41</v>
      </c>
      <c r="P2179" s="4">
        <v>389</v>
      </c>
      <c r="Q2179" s="4">
        <v>2</v>
      </c>
      <c r="R2179" s="4">
        <v>0</v>
      </c>
      <c r="S2179" s="4">
        <v>3</v>
      </c>
      <c r="T2179" s="4">
        <v>0</v>
      </c>
      <c r="U2179" s="4">
        <v>8</v>
      </c>
      <c r="V2179" s="4" t="s">
        <v>3</v>
      </c>
      <c r="W2179" s="4" t="s">
        <v>3</v>
      </c>
      <c r="X2179" s="6">
        <v>2.2610688306773747E-3</v>
      </c>
      <c r="Y2179" s="6">
        <v>2.5890341840810664E-3</v>
      </c>
      <c r="Z2179" s="2" t="s">
        <v>6427</v>
      </c>
      <c r="AA2179" s="2" t="s">
        <v>164</v>
      </c>
      <c r="AB2179" s="2" t="s">
        <v>6428</v>
      </c>
    </row>
    <row r="2180" spans="1:28" ht="17" customHeight="1" x14ac:dyDescent="0.2">
      <c r="A2180" s="7">
        <v>44724.750023148146</v>
      </c>
      <c r="B2180" s="1" t="s">
        <v>6429</v>
      </c>
      <c r="C2180" s="1" t="s">
        <v>8</v>
      </c>
      <c r="D2180" s="1" t="s">
        <v>2</v>
      </c>
      <c r="E2180" s="1">
        <f t="shared" si="34"/>
        <v>1793685</v>
      </c>
      <c r="F2180" s="3">
        <v>47</v>
      </c>
      <c r="G2180" s="3">
        <v>90</v>
      </c>
      <c r="H2180" s="3">
        <v>28</v>
      </c>
      <c r="I2180" s="3">
        <v>11</v>
      </c>
      <c r="J2180" s="3">
        <v>1</v>
      </c>
      <c r="K2180" s="3">
        <v>122</v>
      </c>
      <c r="L2180" s="3">
        <v>1</v>
      </c>
      <c r="M2180" s="3">
        <v>1</v>
      </c>
      <c r="N2180" s="3" t="s">
        <v>3</v>
      </c>
      <c r="O2180" s="3">
        <v>27</v>
      </c>
      <c r="P2180" s="3">
        <v>16</v>
      </c>
      <c r="Q2180" s="3">
        <v>2</v>
      </c>
      <c r="R2180" s="3">
        <v>0</v>
      </c>
      <c r="S2180" s="3">
        <v>1</v>
      </c>
      <c r="T2180" s="3">
        <v>0</v>
      </c>
      <c r="U2180" s="3">
        <v>0</v>
      </c>
      <c r="V2180" s="5">
        <v>0.10714285714285714</v>
      </c>
      <c r="W2180" s="5">
        <v>0.5714285714285714</v>
      </c>
      <c r="X2180" s="5">
        <v>6.8138609570235262E-5</v>
      </c>
      <c r="Y2180" s="5">
        <v>8.4894005366194757E-5</v>
      </c>
      <c r="Z2180" s="1" t="s">
        <v>6430</v>
      </c>
      <c r="AA2180" s="1" t="s">
        <v>10</v>
      </c>
      <c r="AB2180" s="1" t="s">
        <v>6431</v>
      </c>
    </row>
    <row r="2181" spans="1:28" ht="17" customHeight="1" x14ac:dyDescent="0.2">
      <c r="A2181" s="8">
        <v>44724.735983796294</v>
      </c>
      <c r="B2181" s="2" t="s">
        <v>6432</v>
      </c>
      <c r="C2181" s="2" t="s">
        <v>162</v>
      </c>
      <c r="D2181" s="2" t="s">
        <v>2</v>
      </c>
      <c r="E2181" s="1">
        <f t="shared" si="34"/>
        <v>956891</v>
      </c>
      <c r="F2181" s="4">
        <v>223</v>
      </c>
      <c r="G2181" s="4">
        <v>312</v>
      </c>
      <c r="H2181" s="4">
        <v>139</v>
      </c>
      <c r="I2181" s="4">
        <v>88</v>
      </c>
      <c r="J2181" s="4">
        <v>46</v>
      </c>
      <c r="K2181" s="4">
        <v>500</v>
      </c>
      <c r="L2181" s="4">
        <v>1</v>
      </c>
      <c r="M2181" s="4" t="s">
        <v>3</v>
      </c>
      <c r="N2181" s="4">
        <v>1</v>
      </c>
      <c r="O2181" s="4">
        <v>35</v>
      </c>
      <c r="P2181" s="4">
        <v>50</v>
      </c>
      <c r="Q2181" s="4">
        <v>1</v>
      </c>
      <c r="R2181" s="4">
        <v>0</v>
      </c>
      <c r="S2181" s="4">
        <v>2</v>
      </c>
      <c r="T2181" s="4">
        <v>0</v>
      </c>
      <c r="U2181" s="4">
        <v>4</v>
      </c>
      <c r="V2181" s="6">
        <v>0.17985611510791366</v>
      </c>
      <c r="W2181" s="6">
        <v>0.42446043165467628</v>
      </c>
      <c r="X2181" s="6">
        <v>5.2558550224950594E-4</v>
      </c>
      <c r="Y2181" s="6">
        <v>7.6840600428877768E-4</v>
      </c>
      <c r="Z2181" s="2" t="s">
        <v>6433</v>
      </c>
      <c r="AA2181" s="2" t="s">
        <v>164</v>
      </c>
      <c r="AB2181" s="2" t="s">
        <v>6434</v>
      </c>
    </row>
    <row r="2182" spans="1:28" ht="17" customHeight="1" x14ac:dyDescent="0.2">
      <c r="A2182" s="7">
        <v>44724.732557870368</v>
      </c>
      <c r="B2182" s="1" t="s">
        <v>6435</v>
      </c>
      <c r="C2182" s="1" t="s">
        <v>162</v>
      </c>
      <c r="D2182" s="1" t="s">
        <v>2</v>
      </c>
      <c r="E2182" s="1">
        <f t="shared" si="34"/>
        <v>956891</v>
      </c>
      <c r="F2182" s="3">
        <v>46</v>
      </c>
      <c r="G2182" s="3">
        <v>71</v>
      </c>
      <c r="H2182" s="3">
        <v>36</v>
      </c>
      <c r="I2182" s="3">
        <v>26</v>
      </c>
      <c r="J2182" s="3">
        <v>6</v>
      </c>
      <c r="K2182" s="3">
        <v>116</v>
      </c>
      <c r="L2182" s="3">
        <v>1</v>
      </c>
      <c r="M2182" s="3" t="s">
        <v>3</v>
      </c>
      <c r="N2182" s="3">
        <v>1</v>
      </c>
      <c r="O2182" s="3">
        <v>13</v>
      </c>
      <c r="P2182" s="3">
        <v>12</v>
      </c>
      <c r="Q2182" s="3">
        <v>1</v>
      </c>
      <c r="R2182" s="3">
        <v>0</v>
      </c>
      <c r="S2182" s="3">
        <v>2</v>
      </c>
      <c r="T2182" s="3">
        <v>0</v>
      </c>
      <c r="U2182" s="3">
        <v>0</v>
      </c>
      <c r="V2182" s="5">
        <v>0.3611111111111111</v>
      </c>
      <c r="W2182" s="5">
        <v>0.3611111111111111</v>
      </c>
      <c r="X2182" s="5">
        <v>1.2193583652188538E-4</v>
      </c>
      <c r="Y2182" s="5">
        <v>1.7239204473783794E-4</v>
      </c>
      <c r="Z2182" s="1" t="s">
        <v>6436</v>
      </c>
      <c r="AA2182" s="1" t="s">
        <v>164</v>
      </c>
      <c r="AB2182" s="1" t="s">
        <v>6437</v>
      </c>
    </row>
    <row r="2183" spans="1:28" ht="17" customHeight="1" x14ac:dyDescent="0.2">
      <c r="A2183" s="8">
        <v>44724.730543981481</v>
      </c>
      <c r="B2183" s="2" t="s">
        <v>6438</v>
      </c>
      <c r="C2183" s="2" t="s">
        <v>162</v>
      </c>
      <c r="D2183" s="2" t="s">
        <v>2</v>
      </c>
      <c r="E2183" s="1">
        <f t="shared" si="34"/>
        <v>956891</v>
      </c>
      <c r="F2183" s="4">
        <v>390</v>
      </c>
      <c r="G2183" s="4">
        <v>469</v>
      </c>
      <c r="H2183" s="4">
        <v>126</v>
      </c>
      <c r="I2183" s="4">
        <v>90</v>
      </c>
      <c r="J2183" s="4">
        <v>145</v>
      </c>
      <c r="K2183" s="4">
        <v>743</v>
      </c>
      <c r="L2183" s="4">
        <v>1</v>
      </c>
      <c r="M2183" s="4" t="s">
        <v>3</v>
      </c>
      <c r="N2183" s="4">
        <v>1</v>
      </c>
      <c r="O2183" s="4">
        <v>4</v>
      </c>
      <c r="P2183" s="4">
        <v>73</v>
      </c>
      <c r="Q2183" s="4">
        <v>3</v>
      </c>
      <c r="R2183" s="4">
        <v>0</v>
      </c>
      <c r="S2183" s="4">
        <v>0</v>
      </c>
      <c r="T2183" s="4">
        <v>0</v>
      </c>
      <c r="U2183" s="4">
        <v>2</v>
      </c>
      <c r="V2183" s="6">
        <v>0.24603174603174602</v>
      </c>
      <c r="W2183" s="6">
        <v>0.15079365079365079</v>
      </c>
      <c r="X2183" s="6">
        <v>7.8102005634276585E-4</v>
      </c>
      <c r="Y2183" s="6">
        <v>1.2183071942143547E-3</v>
      </c>
      <c r="Z2183" s="2" t="s">
        <v>6439</v>
      </c>
      <c r="AA2183" s="2" t="s">
        <v>164</v>
      </c>
      <c r="AB2183" s="2" t="s">
        <v>6440</v>
      </c>
    </row>
    <row r="2184" spans="1:28" ht="17" customHeight="1" x14ac:dyDescent="0.2">
      <c r="A2184" s="7">
        <v>44724.63553240741</v>
      </c>
      <c r="B2184" s="1" t="s">
        <v>6441</v>
      </c>
      <c r="C2184" s="1" t="s">
        <v>162</v>
      </c>
      <c r="D2184" s="1" t="s">
        <v>2</v>
      </c>
      <c r="E2184" s="1">
        <f t="shared" si="34"/>
        <v>956891</v>
      </c>
      <c r="F2184" s="3">
        <v>713</v>
      </c>
      <c r="G2184" s="3">
        <v>946</v>
      </c>
      <c r="H2184" s="3">
        <v>144</v>
      </c>
      <c r="I2184" s="3">
        <v>81</v>
      </c>
      <c r="J2184" s="3">
        <v>163</v>
      </c>
      <c r="K2184" s="3">
        <v>1255</v>
      </c>
      <c r="L2184" s="3">
        <v>1</v>
      </c>
      <c r="M2184" s="3">
        <v>1</v>
      </c>
      <c r="N2184" s="3" t="s">
        <v>3</v>
      </c>
      <c r="O2184" s="3">
        <v>14</v>
      </c>
      <c r="P2184" s="3">
        <v>216</v>
      </c>
      <c r="Q2184" s="3">
        <v>0</v>
      </c>
      <c r="R2184" s="3">
        <v>0</v>
      </c>
      <c r="S2184" s="3">
        <v>2</v>
      </c>
      <c r="T2184" s="3">
        <v>0</v>
      </c>
      <c r="U2184" s="3">
        <v>3</v>
      </c>
      <c r="V2184" s="5">
        <v>0.25694444444444442</v>
      </c>
      <c r="W2184" s="5">
        <v>0.2361111111111111</v>
      </c>
      <c r="X2184" s="5">
        <v>1.3192196106462599E-3</v>
      </c>
      <c r="Y2184" s="5">
        <v>1.8132699827607954E-3</v>
      </c>
      <c r="Z2184" s="1" t="s">
        <v>6442</v>
      </c>
      <c r="AA2184" s="1" t="s">
        <v>164</v>
      </c>
      <c r="AB2184" s="1" t="s">
        <v>6443</v>
      </c>
    </row>
    <row r="2185" spans="1:28" ht="17" customHeight="1" x14ac:dyDescent="0.2">
      <c r="A2185" s="8">
        <v>44724.520914351851</v>
      </c>
      <c r="B2185" s="2" t="s">
        <v>6444</v>
      </c>
      <c r="C2185" s="2" t="s">
        <v>13</v>
      </c>
      <c r="D2185" s="2" t="s">
        <v>2</v>
      </c>
      <c r="E2185" s="1">
        <f t="shared" si="34"/>
        <v>189644</v>
      </c>
      <c r="F2185" s="4">
        <v>2724</v>
      </c>
      <c r="G2185" s="4">
        <v>4090</v>
      </c>
      <c r="H2185" s="4">
        <v>94</v>
      </c>
      <c r="I2185" s="4">
        <v>75</v>
      </c>
      <c r="J2185" s="4">
        <v>188</v>
      </c>
      <c r="K2185" s="4">
        <v>4374</v>
      </c>
      <c r="L2185" s="4">
        <v>1</v>
      </c>
      <c r="M2185" s="4">
        <v>1</v>
      </c>
      <c r="N2185" s="4" t="s">
        <v>3</v>
      </c>
      <c r="O2185" s="4">
        <v>3</v>
      </c>
      <c r="P2185" s="4">
        <v>1293</v>
      </c>
      <c r="Q2185" s="4">
        <v>0</v>
      </c>
      <c r="R2185" s="4">
        <v>0</v>
      </c>
      <c r="S2185" s="4">
        <v>2</v>
      </c>
      <c r="T2185" s="4">
        <v>0</v>
      </c>
      <c r="U2185" s="4">
        <v>70</v>
      </c>
      <c r="V2185" s="6">
        <v>0.45744680851063829</v>
      </c>
      <c r="W2185" s="6">
        <v>0.10638297872340426</v>
      </c>
      <c r="X2185" s="6">
        <v>2.3867468433172178E-2</v>
      </c>
      <c r="Y2185" s="6">
        <v>2.6432102672676278E-2</v>
      </c>
      <c r="Z2185" s="2" t="s">
        <v>6445</v>
      </c>
      <c r="AA2185" s="2" t="s">
        <v>15</v>
      </c>
      <c r="AB2185" s="2" t="s">
        <v>6446</v>
      </c>
    </row>
    <row r="2186" spans="1:28" ht="17" customHeight="1" x14ac:dyDescent="0.2">
      <c r="A2186" s="7">
        <v>44723.86347222222</v>
      </c>
      <c r="B2186" s="1" t="s">
        <v>6447</v>
      </c>
      <c r="C2186" s="1" t="s">
        <v>35</v>
      </c>
      <c r="D2186" s="1" t="s">
        <v>2</v>
      </c>
      <c r="E2186" s="1">
        <f t="shared" si="34"/>
        <v>275888</v>
      </c>
      <c r="F2186" s="3">
        <v>432</v>
      </c>
      <c r="G2186" s="3">
        <v>599</v>
      </c>
      <c r="H2186" s="3">
        <v>28</v>
      </c>
      <c r="I2186" s="3">
        <v>23</v>
      </c>
      <c r="J2186" s="3">
        <v>21</v>
      </c>
      <c r="K2186" s="3">
        <v>648</v>
      </c>
      <c r="L2186" s="3">
        <v>1</v>
      </c>
      <c r="M2186" s="3" t="s">
        <v>3</v>
      </c>
      <c r="N2186" s="3">
        <v>1</v>
      </c>
      <c r="O2186" s="3">
        <v>1</v>
      </c>
      <c r="P2186" s="3">
        <v>165</v>
      </c>
      <c r="Q2186" s="3">
        <v>0</v>
      </c>
      <c r="R2186" s="3">
        <v>0</v>
      </c>
      <c r="S2186" s="3">
        <v>0</v>
      </c>
      <c r="T2186" s="3">
        <v>0</v>
      </c>
      <c r="U2186" s="3">
        <v>1</v>
      </c>
      <c r="V2186" s="5">
        <v>0.21428571428571427</v>
      </c>
      <c r="W2186" s="5">
        <v>7.1428571428571425E-2</v>
      </c>
      <c r="X2186" s="5">
        <v>2.361851720907855E-3</v>
      </c>
      <c r="Y2186" s="5">
        <v>2.6169900240923453E-3</v>
      </c>
      <c r="Z2186" s="1" t="s">
        <v>6448</v>
      </c>
      <c r="AA2186" s="1" t="s">
        <v>37</v>
      </c>
      <c r="AB2186" s="1" t="s">
        <v>6449</v>
      </c>
    </row>
    <row r="2187" spans="1:28" ht="17" customHeight="1" x14ac:dyDescent="0.2">
      <c r="A2187" s="8">
        <v>44723.726817129631</v>
      </c>
      <c r="B2187" s="2" t="s">
        <v>6450</v>
      </c>
      <c r="C2187" s="2" t="s">
        <v>35</v>
      </c>
      <c r="D2187" s="2" t="s">
        <v>2</v>
      </c>
      <c r="E2187" s="1">
        <f t="shared" si="34"/>
        <v>275888</v>
      </c>
      <c r="F2187" s="4">
        <v>1109</v>
      </c>
      <c r="G2187" s="4">
        <v>1698</v>
      </c>
      <c r="H2187" s="4">
        <v>107</v>
      </c>
      <c r="I2187" s="4">
        <v>84</v>
      </c>
      <c r="J2187" s="4">
        <v>99</v>
      </c>
      <c r="K2187" s="4">
        <v>1905</v>
      </c>
      <c r="L2187" s="4">
        <v>1</v>
      </c>
      <c r="M2187" s="4">
        <v>1</v>
      </c>
      <c r="N2187" s="4" t="s">
        <v>3</v>
      </c>
      <c r="O2187" s="4">
        <v>1</v>
      </c>
      <c r="P2187" s="4">
        <v>585</v>
      </c>
      <c r="Q2187" s="4">
        <v>0</v>
      </c>
      <c r="R2187" s="4">
        <v>0</v>
      </c>
      <c r="S2187" s="4">
        <v>1</v>
      </c>
      <c r="T2187" s="4">
        <v>0</v>
      </c>
      <c r="U2187" s="4">
        <v>3</v>
      </c>
      <c r="V2187" s="6">
        <v>0.62616822429906538</v>
      </c>
      <c r="W2187" s="6">
        <v>0.14018691588785046</v>
      </c>
      <c r="X2187" s="6">
        <v>6.9434066795207774E-3</v>
      </c>
      <c r="Y2187" s="6">
        <v>8.0550807148246292E-3</v>
      </c>
      <c r="Z2187" s="2" t="s">
        <v>6451</v>
      </c>
      <c r="AA2187" s="2" t="s">
        <v>37</v>
      </c>
      <c r="AB2187" s="2" t="s">
        <v>6452</v>
      </c>
    </row>
    <row r="2188" spans="1:28" ht="17" customHeight="1" x14ac:dyDescent="0.2">
      <c r="A2188" s="7">
        <v>44723.583692129629</v>
      </c>
      <c r="B2188" s="1" t="s">
        <v>6453</v>
      </c>
      <c r="C2188" s="1" t="s">
        <v>8</v>
      </c>
      <c r="D2188" s="1" t="s">
        <v>2</v>
      </c>
      <c r="E2188" s="1">
        <f t="shared" si="34"/>
        <v>1793685</v>
      </c>
      <c r="F2188" s="3">
        <v>132</v>
      </c>
      <c r="G2188" s="3">
        <v>180</v>
      </c>
      <c r="H2188" s="3">
        <v>22</v>
      </c>
      <c r="I2188" s="3">
        <v>14</v>
      </c>
      <c r="J2188" s="3">
        <v>2</v>
      </c>
      <c r="K2188" s="3">
        <v>204</v>
      </c>
      <c r="L2188" s="3">
        <v>1</v>
      </c>
      <c r="M2188" s="3" t="s">
        <v>3</v>
      </c>
      <c r="N2188" s="3">
        <v>1</v>
      </c>
      <c r="O2188" s="3">
        <v>2</v>
      </c>
      <c r="P2188" s="3">
        <v>43</v>
      </c>
      <c r="Q2188" s="3">
        <v>0</v>
      </c>
      <c r="R2188" s="3">
        <v>0</v>
      </c>
      <c r="S2188" s="3">
        <v>0</v>
      </c>
      <c r="T2188" s="3">
        <v>0</v>
      </c>
      <c r="U2188" s="3">
        <v>3</v>
      </c>
      <c r="V2188" s="5">
        <v>0.45454545454545453</v>
      </c>
      <c r="W2188" s="5">
        <v>0.31818181818181818</v>
      </c>
      <c r="X2188" s="5">
        <v>1.1393230075670037E-4</v>
      </c>
      <c r="Y2188" s="5">
        <v>1.284530841864759E-4</v>
      </c>
      <c r="Z2188" s="1" t="s">
        <v>6454</v>
      </c>
      <c r="AA2188" s="1" t="s">
        <v>10</v>
      </c>
      <c r="AB2188" s="1" t="s">
        <v>6455</v>
      </c>
    </row>
    <row r="2189" spans="1:28" ht="17" customHeight="1" x14ac:dyDescent="0.2">
      <c r="A2189" s="8">
        <v>44723.563599537039</v>
      </c>
      <c r="B2189" s="2" t="s">
        <v>6456</v>
      </c>
      <c r="C2189" s="2" t="s">
        <v>8</v>
      </c>
      <c r="D2189" s="2" t="s">
        <v>2</v>
      </c>
      <c r="E2189" s="1">
        <f t="shared" si="34"/>
        <v>1793685</v>
      </c>
      <c r="F2189" s="4">
        <v>102</v>
      </c>
      <c r="G2189" s="4">
        <v>126</v>
      </c>
      <c r="H2189" s="4">
        <v>13</v>
      </c>
      <c r="I2189" s="4">
        <v>12</v>
      </c>
      <c r="J2189" s="4">
        <v>5</v>
      </c>
      <c r="K2189" s="4">
        <v>144</v>
      </c>
      <c r="L2189" s="4">
        <v>1</v>
      </c>
      <c r="M2189" s="4" t="s">
        <v>3</v>
      </c>
      <c r="N2189" s="4">
        <v>1</v>
      </c>
      <c r="O2189" s="4">
        <v>4</v>
      </c>
      <c r="P2189" s="4">
        <v>20</v>
      </c>
      <c r="Q2189" s="4">
        <v>0</v>
      </c>
      <c r="R2189" s="4">
        <v>0</v>
      </c>
      <c r="S2189" s="4">
        <v>0</v>
      </c>
      <c r="T2189" s="4">
        <v>0</v>
      </c>
      <c r="U2189" s="4">
        <v>0</v>
      </c>
      <c r="V2189" s="6">
        <v>0.61538461538461542</v>
      </c>
      <c r="W2189" s="6">
        <v>0.15384615384615385</v>
      </c>
      <c r="X2189" s="6">
        <v>8.0422800534141428E-5</v>
      </c>
      <c r="Y2189" s="6">
        <v>9.3268108952789027E-5</v>
      </c>
      <c r="Z2189" s="2" t="s">
        <v>6457</v>
      </c>
      <c r="AA2189" s="2" t="s">
        <v>10</v>
      </c>
      <c r="AB2189" s="2" t="s">
        <v>6458</v>
      </c>
    </row>
    <row r="2190" spans="1:28" ht="17" customHeight="1" x14ac:dyDescent="0.2">
      <c r="A2190" s="7">
        <v>44723.411134259259</v>
      </c>
      <c r="B2190" s="1" t="s">
        <v>6459</v>
      </c>
      <c r="C2190" s="1" t="s">
        <v>13</v>
      </c>
      <c r="D2190" s="1" t="s">
        <v>2</v>
      </c>
      <c r="E2190" s="1">
        <f t="shared" si="34"/>
        <v>189644</v>
      </c>
      <c r="F2190" s="3">
        <v>564</v>
      </c>
      <c r="G2190" s="3">
        <v>755</v>
      </c>
      <c r="H2190" s="3">
        <v>4</v>
      </c>
      <c r="I2190" s="3">
        <v>4</v>
      </c>
      <c r="J2190" s="3">
        <v>15</v>
      </c>
      <c r="K2190" s="3">
        <v>774</v>
      </c>
      <c r="L2190" s="3">
        <v>1</v>
      </c>
      <c r="M2190" s="3">
        <v>1</v>
      </c>
      <c r="N2190" s="3" t="s">
        <v>3</v>
      </c>
      <c r="O2190" s="3">
        <v>0</v>
      </c>
      <c r="P2190" s="3">
        <v>191</v>
      </c>
      <c r="Q2190" s="3">
        <v>0</v>
      </c>
      <c r="R2190" s="3">
        <v>0</v>
      </c>
      <c r="S2190" s="3">
        <v>0</v>
      </c>
      <c r="T2190" s="3">
        <v>0</v>
      </c>
      <c r="U2190" s="3">
        <v>0</v>
      </c>
      <c r="V2190" s="5">
        <v>0.5</v>
      </c>
      <c r="W2190" s="5">
        <v>0</v>
      </c>
      <c r="X2190" s="5">
        <v>4.22562893081761E-3</v>
      </c>
      <c r="Y2190" s="5">
        <v>4.4112508735150244E-3</v>
      </c>
      <c r="Z2190" s="1" t="s">
        <v>6460</v>
      </c>
      <c r="AA2190" s="1" t="s">
        <v>15</v>
      </c>
      <c r="AB2190" s="1" t="s">
        <v>6461</v>
      </c>
    </row>
    <row r="2191" spans="1:28" ht="17" customHeight="1" x14ac:dyDescent="0.2">
      <c r="A2191" s="8">
        <v>44722.873124999998</v>
      </c>
      <c r="B2191" s="2" t="s">
        <v>6462</v>
      </c>
      <c r="C2191" s="2" t="s">
        <v>8</v>
      </c>
      <c r="D2191" s="2" t="s">
        <v>2</v>
      </c>
      <c r="E2191" s="1">
        <f t="shared" si="34"/>
        <v>1793685</v>
      </c>
      <c r="F2191" s="4">
        <v>49</v>
      </c>
      <c r="G2191" s="4">
        <v>66</v>
      </c>
      <c r="H2191" s="4">
        <v>25</v>
      </c>
      <c r="I2191" s="4">
        <v>19</v>
      </c>
      <c r="J2191" s="4">
        <v>3</v>
      </c>
      <c r="K2191" s="4">
        <v>94</v>
      </c>
      <c r="L2191" s="4">
        <v>1</v>
      </c>
      <c r="M2191" s="4">
        <v>1</v>
      </c>
      <c r="N2191" s="4" t="s">
        <v>3</v>
      </c>
      <c r="O2191" s="4">
        <v>8</v>
      </c>
      <c r="P2191" s="4">
        <v>7</v>
      </c>
      <c r="Q2191" s="4">
        <v>0</v>
      </c>
      <c r="R2191" s="4">
        <v>0</v>
      </c>
      <c r="S2191" s="4">
        <v>0</v>
      </c>
      <c r="T2191" s="4">
        <v>0</v>
      </c>
      <c r="U2191" s="4">
        <v>2</v>
      </c>
      <c r="V2191" s="6">
        <v>0.36</v>
      </c>
      <c r="W2191" s="6">
        <v>0.28000000000000003</v>
      </c>
      <c r="X2191" s="6">
        <v>5.2493057234743929E-5</v>
      </c>
      <c r="Y2191" s="6">
        <v>6.9804597386627563E-5</v>
      </c>
      <c r="Z2191" s="2" t="s">
        <v>6463</v>
      </c>
      <c r="AA2191" s="2" t="s">
        <v>10</v>
      </c>
      <c r="AB2191" s="2" t="s">
        <v>6464</v>
      </c>
    </row>
    <row r="2192" spans="1:28" ht="17" customHeight="1" x14ac:dyDescent="0.2">
      <c r="A2192" s="7">
        <v>44722.798703703702</v>
      </c>
      <c r="B2192" s="1" t="s">
        <v>6465</v>
      </c>
      <c r="C2192" s="1" t="s">
        <v>8</v>
      </c>
      <c r="D2192" s="1" t="s">
        <v>2</v>
      </c>
      <c r="E2192" s="1">
        <f t="shared" si="34"/>
        <v>1793685</v>
      </c>
      <c r="F2192" s="3">
        <v>64</v>
      </c>
      <c r="G2192" s="3">
        <v>73</v>
      </c>
      <c r="H2192" s="3">
        <v>12</v>
      </c>
      <c r="I2192" s="3">
        <v>10</v>
      </c>
      <c r="J2192" s="3">
        <v>6</v>
      </c>
      <c r="K2192" s="3">
        <v>91</v>
      </c>
      <c r="L2192" s="3">
        <v>1</v>
      </c>
      <c r="M2192" s="3" t="s">
        <v>3</v>
      </c>
      <c r="N2192" s="3">
        <v>1</v>
      </c>
      <c r="O2192" s="3">
        <v>1</v>
      </c>
      <c r="P2192" s="3">
        <v>5</v>
      </c>
      <c r="Q2192" s="3">
        <v>0</v>
      </c>
      <c r="R2192" s="3">
        <v>0</v>
      </c>
      <c r="S2192" s="3">
        <v>0</v>
      </c>
      <c r="T2192" s="3">
        <v>0</v>
      </c>
      <c r="U2192" s="3">
        <v>3</v>
      </c>
      <c r="V2192" s="5">
        <v>0.41666666666666669</v>
      </c>
      <c r="W2192" s="5">
        <v>0.33333333333333331</v>
      </c>
      <c r="X2192" s="5">
        <v>5.0817746897464868E-5</v>
      </c>
      <c r="Y2192" s="5">
        <v>6.4220229595697358E-5</v>
      </c>
      <c r="Z2192" s="1" t="s">
        <v>6466</v>
      </c>
      <c r="AA2192" s="1" t="s">
        <v>10</v>
      </c>
      <c r="AB2192" s="1" t="s">
        <v>6467</v>
      </c>
    </row>
    <row r="2193" spans="1:28" ht="17" customHeight="1" x14ac:dyDescent="0.2">
      <c r="A2193" s="8">
        <v>44722.783275462964</v>
      </c>
      <c r="B2193" s="2" t="s">
        <v>6468</v>
      </c>
      <c r="C2193" s="2" t="s">
        <v>35</v>
      </c>
      <c r="D2193" s="2" t="s">
        <v>2</v>
      </c>
      <c r="E2193" s="1">
        <f t="shared" si="34"/>
        <v>275888</v>
      </c>
      <c r="F2193" s="4">
        <v>3201</v>
      </c>
      <c r="G2193" s="4">
        <v>6652</v>
      </c>
      <c r="H2193" s="4">
        <v>750</v>
      </c>
      <c r="I2193" s="4">
        <v>354</v>
      </c>
      <c r="J2193" s="4">
        <v>707</v>
      </c>
      <c r="K2193" s="4">
        <v>8406</v>
      </c>
      <c r="L2193" s="4">
        <v>1</v>
      </c>
      <c r="M2193" s="4">
        <v>1</v>
      </c>
      <c r="N2193" s="4" t="s">
        <v>3</v>
      </c>
      <c r="O2193" s="4">
        <v>1097</v>
      </c>
      <c r="P2193" s="4">
        <v>2347</v>
      </c>
      <c r="Q2193" s="4">
        <v>204</v>
      </c>
      <c r="R2193" s="4">
        <v>0</v>
      </c>
      <c r="S2193" s="4">
        <v>93</v>
      </c>
      <c r="T2193" s="4">
        <v>0</v>
      </c>
      <c r="U2193" s="4">
        <v>7</v>
      </c>
      <c r="V2193" s="6">
        <v>0.14933333333333335</v>
      </c>
      <c r="W2193" s="6">
        <v>0.32</v>
      </c>
      <c r="X2193" s="6">
        <v>3.0644832011199254E-2</v>
      </c>
      <c r="Y2193" s="6">
        <v>3.8533889407372839E-2</v>
      </c>
      <c r="Z2193" s="2" t="s">
        <v>6469</v>
      </c>
      <c r="AA2193" s="2" t="s">
        <v>37</v>
      </c>
      <c r="AB2193" s="2" t="s">
        <v>6470</v>
      </c>
    </row>
    <row r="2194" spans="1:28" ht="17" customHeight="1" x14ac:dyDescent="0.2">
      <c r="A2194" s="7">
        <v>44722.714560185188</v>
      </c>
      <c r="B2194" s="1"/>
      <c r="C2194" s="1" t="s">
        <v>1</v>
      </c>
      <c r="D2194" s="1" t="s">
        <v>2</v>
      </c>
      <c r="E2194" s="1">
        <f t="shared" si="34"/>
        <v>4566929</v>
      </c>
      <c r="F2194" s="3">
        <v>432</v>
      </c>
      <c r="G2194" s="3">
        <v>553</v>
      </c>
      <c r="H2194" s="3">
        <v>183</v>
      </c>
      <c r="I2194" s="3">
        <v>133</v>
      </c>
      <c r="J2194" s="3">
        <v>65</v>
      </c>
      <c r="K2194" s="3">
        <v>802</v>
      </c>
      <c r="L2194" s="3">
        <v>1</v>
      </c>
      <c r="M2194" s="3">
        <v>1</v>
      </c>
      <c r="N2194" s="3" t="s">
        <v>3</v>
      </c>
      <c r="O2194" s="3">
        <v>4</v>
      </c>
      <c r="P2194" s="3">
        <v>92</v>
      </c>
      <c r="Q2194" s="3">
        <v>1</v>
      </c>
      <c r="R2194" s="3">
        <v>0</v>
      </c>
      <c r="S2194" s="3">
        <v>0</v>
      </c>
      <c r="T2194" s="3">
        <v>0</v>
      </c>
      <c r="U2194" s="3">
        <v>25</v>
      </c>
      <c r="V2194" s="3" t="s">
        <v>3</v>
      </c>
      <c r="W2194" s="3" t="s">
        <v>3</v>
      </c>
      <c r="X2194" s="5">
        <v>1.7533208706178182E-4</v>
      </c>
      <c r="Y2194" s="5">
        <v>2.437596970996094E-4</v>
      </c>
      <c r="Z2194" s="1" t="s">
        <v>6471</v>
      </c>
      <c r="AA2194" s="1" t="s">
        <v>5</v>
      </c>
      <c r="AB2194" s="1" t="s">
        <v>6472</v>
      </c>
    </row>
    <row r="2195" spans="1:28" ht="17" customHeight="1" x14ac:dyDescent="0.2">
      <c r="A2195" s="8">
        <v>44722.714016203703</v>
      </c>
      <c r="B2195" s="2"/>
      <c r="C2195" s="2" t="s">
        <v>1</v>
      </c>
      <c r="D2195" s="2" t="s">
        <v>2</v>
      </c>
      <c r="E2195" s="1">
        <f t="shared" si="34"/>
        <v>4566929</v>
      </c>
      <c r="F2195" s="4">
        <v>126</v>
      </c>
      <c r="G2195" s="4">
        <v>159</v>
      </c>
      <c r="H2195" s="4">
        <v>29</v>
      </c>
      <c r="I2195" s="4">
        <v>28</v>
      </c>
      <c r="J2195" s="4">
        <v>39</v>
      </c>
      <c r="K2195" s="4">
        <v>230</v>
      </c>
      <c r="L2195" s="4">
        <v>1</v>
      </c>
      <c r="M2195" s="4" t="s">
        <v>3</v>
      </c>
      <c r="N2195" s="4">
        <v>1</v>
      </c>
      <c r="O2195" s="4">
        <v>2</v>
      </c>
      <c r="P2195" s="4">
        <v>29</v>
      </c>
      <c r="Q2195" s="4">
        <v>1</v>
      </c>
      <c r="R2195" s="4">
        <v>0</v>
      </c>
      <c r="S2195" s="4">
        <v>2</v>
      </c>
      <c r="T2195" s="4">
        <v>0</v>
      </c>
      <c r="U2195" s="4">
        <v>2</v>
      </c>
      <c r="V2195" s="4" t="s">
        <v>3</v>
      </c>
      <c r="W2195" s="4" t="s">
        <v>3</v>
      </c>
      <c r="X2195" s="6">
        <v>5.0282269356870098E-5</v>
      </c>
      <c r="Y2195" s="6">
        <v>7.3674455535935755E-5</v>
      </c>
      <c r="Z2195" s="2" t="s">
        <v>6473</v>
      </c>
      <c r="AA2195" s="2" t="s">
        <v>5</v>
      </c>
      <c r="AB2195" s="2" t="s">
        <v>6474</v>
      </c>
    </row>
    <row r="2196" spans="1:28" ht="17" customHeight="1" x14ac:dyDescent="0.2">
      <c r="A2196" s="7">
        <v>44722.708449074074</v>
      </c>
      <c r="B2196" s="1" t="s">
        <v>6475</v>
      </c>
      <c r="C2196" s="1" t="s">
        <v>8</v>
      </c>
      <c r="D2196" s="1" t="s">
        <v>2</v>
      </c>
      <c r="E2196" s="1">
        <f t="shared" si="34"/>
        <v>1793685</v>
      </c>
      <c r="F2196" s="3">
        <v>45</v>
      </c>
      <c r="G2196" s="3">
        <v>75</v>
      </c>
      <c r="H2196" s="3">
        <v>8</v>
      </c>
      <c r="I2196" s="3">
        <v>7</v>
      </c>
      <c r="J2196" s="3">
        <v>3</v>
      </c>
      <c r="K2196" s="3">
        <v>86</v>
      </c>
      <c r="L2196" s="3">
        <v>1</v>
      </c>
      <c r="M2196" s="3">
        <v>1</v>
      </c>
      <c r="N2196" s="3" t="s">
        <v>3</v>
      </c>
      <c r="O2196" s="3">
        <v>9</v>
      </c>
      <c r="P2196" s="3">
        <v>21</v>
      </c>
      <c r="Q2196" s="3">
        <v>0</v>
      </c>
      <c r="R2196" s="3">
        <v>0</v>
      </c>
      <c r="S2196" s="3">
        <v>0</v>
      </c>
      <c r="T2196" s="3">
        <v>0</v>
      </c>
      <c r="U2196" s="3">
        <v>0</v>
      </c>
      <c r="V2196" s="5">
        <v>0.5</v>
      </c>
      <c r="W2196" s="5">
        <v>0.375</v>
      </c>
      <c r="X2196" s="5">
        <v>4.8025563001999765E-5</v>
      </c>
      <c r="Y2196" s="5">
        <v>5.5843677909302052E-5</v>
      </c>
      <c r="Z2196" s="1" t="s">
        <v>6476</v>
      </c>
      <c r="AA2196" s="1" t="s">
        <v>10</v>
      </c>
      <c r="AB2196" s="1" t="s">
        <v>6477</v>
      </c>
    </row>
    <row r="2197" spans="1:28" ht="17" customHeight="1" x14ac:dyDescent="0.2">
      <c r="A2197" s="8">
        <v>44722.62841435185</v>
      </c>
      <c r="B2197" s="2" t="s">
        <v>6478</v>
      </c>
      <c r="C2197" s="2" t="s">
        <v>13</v>
      </c>
      <c r="D2197" s="2" t="s">
        <v>2</v>
      </c>
      <c r="E2197" s="1">
        <f t="shared" si="34"/>
        <v>189644</v>
      </c>
      <c r="F2197" s="4">
        <v>1803</v>
      </c>
      <c r="G2197" s="4">
        <v>2673</v>
      </c>
      <c r="H2197" s="4">
        <v>68</v>
      </c>
      <c r="I2197" s="4">
        <v>56</v>
      </c>
      <c r="J2197" s="4">
        <v>158</v>
      </c>
      <c r="K2197" s="4">
        <v>2899</v>
      </c>
      <c r="L2197" s="4">
        <v>1</v>
      </c>
      <c r="M2197" s="4" t="s">
        <v>3</v>
      </c>
      <c r="N2197" s="4">
        <v>1</v>
      </c>
      <c r="O2197" s="4">
        <v>30</v>
      </c>
      <c r="P2197" s="4">
        <v>806</v>
      </c>
      <c r="Q2197" s="4">
        <v>0</v>
      </c>
      <c r="R2197" s="4">
        <v>0</v>
      </c>
      <c r="S2197" s="4">
        <v>0</v>
      </c>
      <c r="T2197" s="4">
        <v>0</v>
      </c>
      <c r="U2197" s="4">
        <v>34</v>
      </c>
      <c r="V2197" s="6">
        <v>0.51470588235294112</v>
      </c>
      <c r="W2197" s="6">
        <v>0.16176470588235295</v>
      </c>
      <c r="X2197" s="6">
        <v>1.58306302764217E-2</v>
      </c>
      <c r="Y2197" s="6">
        <v>1.7927547153326125E-2</v>
      </c>
      <c r="Z2197" s="2" t="s">
        <v>6479</v>
      </c>
      <c r="AA2197" s="2" t="s">
        <v>15</v>
      </c>
      <c r="AB2197" s="2" t="s">
        <v>6480</v>
      </c>
    </row>
    <row r="2198" spans="1:28" ht="17" customHeight="1" x14ac:dyDescent="0.2">
      <c r="A2198" s="7">
        <v>44722.626851851855</v>
      </c>
      <c r="B2198" s="1" t="s">
        <v>6481</v>
      </c>
      <c r="C2198" s="1" t="s">
        <v>8</v>
      </c>
      <c r="D2198" s="1" t="s">
        <v>2</v>
      </c>
      <c r="E2198" s="1">
        <f t="shared" si="34"/>
        <v>1793685</v>
      </c>
      <c r="F2198" s="3">
        <v>44</v>
      </c>
      <c r="G2198" s="3">
        <v>96</v>
      </c>
      <c r="H2198" s="3">
        <v>14</v>
      </c>
      <c r="I2198" s="3">
        <v>10</v>
      </c>
      <c r="J2198" s="3">
        <v>1</v>
      </c>
      <c r="K2198" s="3">
        <v>112</v>
      </c>
      <c r="L2198" s="3">
        <v>1</v>
      </c>
      <c r="M2198" s="3">
        <v>1</v>
      </c>
      <c r="N2198" s="3" t="s">
        <v>3</v>
      </c>
      <c r="O2198" s="3">
        <v>27</v>
      </c>
      <c r="P2198" s="3">
        <v>25</v>
      </c>
      <c r="Q2198" s="3">
        <v>1</v>
      </c>
      <c r="R2198" s="3">
        <v>0</v>
      </c>
      <c r="S2198" s="3">
        <v>0</v>
      </c>
      <c r="T2198" s="3">
        <v>0</v>
      </c>
      <c r="U2198" s="3">
        <v>0</v>
      </c>
      <c r="V2198" s="5">
        <v>0.14285714285714285</v>
      </c>
      <c r="W2198" s="5">
        <v>0.6428571428571429</v>
      </c>
      <c r="X2198" s="5">
        <v>6.254491925841829E-5</v>
      </c>
      <c r="Y2198" s="5">
        <v>7.1479907723906617E-5</v>
      </c>
      <c r="Z2198" s="1" t="s">
        <v>6482</v>
      </c>
      <c r="AA2198" s="1" t="s">
        <v>10</v>
      </c>
      <c r="AB2198" s="1" t="s">
        <v>6483</v>
      </c>
    </row>
    <row r="2199" spans="1:28" ht="17" customHeight="1" x14ac:dyDescent="0.2">
      <c r="A2199" s="8">
        <v>44722.625069444446</v>
      </c>
      <c r="B2199" s="2" t="s">
        <v>6484</v>
      </c>
      <c r="C2199" s="2" t="s">
        <v>43</v>
      </c>
      <c r="D2199" s="2" t="s">
        <v>2</v>
      </c>
      <c r="E2199" s="1">
        <f t="shared" si="34"/>
        <v>1504883</v>
      </c>
      <c r="F2199" s="4">
        <v>1031</v>
      </c>
      <c r="G2199" s="4">
        <v>1630</v>
      </c>
      <c r="H2199" s="4">
        <v>44</v>
      </c>
      <c r="I2199" s="4">
        <v>29</v>
      </c>
      <c r="J2199" s="4">
        <v>58</v>
      </c>
      <c r="K2199" s="4">
        <v>1741</v>
      </c>
      <c r="L2199" s="4">
        <v>1</v>
      </c>
      <c r="M2199" s="4">
        <v>1</v>
      </c>
      <c r="N2199" s="4" t="s">
        <v>3</v>
      </c>
      <c r="O2199" s="4">
        <v>26</v>
      </c>
      <c r="P2199" s="4">
        <v>572</v>
      </c>
      <c r="Q2199" s="4">
        <v>4</v>
      </c>
      <c r="R2199" s="4">
        <v>0</v>
      </c>
      <c r="S2199" s="4">
        <v>5</v>
      </c>
      <c r="T2199" s="4">
        <v>0</v>
      </c>
      <c r="U2199" s="4">
        <v>1</v>
      </c>
      <c r="V2199" s="6">
        <v>0.38636363636363635</v>
      </c>
      <c r="W2199" s="6">
        <v>0.38636363636363635</v>
      </c>
      <c r="X2199" s="6">
        <v>1.1611853294471531E-3</v>
      </c>
      <c r="Y2199" s="6">
        <v>1.2678996618489592E-3</v>
      </c>
      <c r="Z2199" s="2" t="s">
        <v>6485</v>
      </c>
      <c r="AA2199" s="2" t="s">
        <v>45</v>
      </c>
      <c r="AB2199" s="2" t="s">
        <v>6486</v>
      </c>
    </row>
    <row r="2200" spans="1:28" ht="17" customHeight="1" x14ac:dyDescent="0.2">
      <c r="A2200" s="7">
        <v>44722.604629629626</v>
      </c>
      <c r="B2200" s="1" t="s">
        <v>6487</v>
      </c>
      <c r="C2200" s="1" t="s">
        <v>43</v>
      </c>
      <c r="D2200" s="1" t="s">
        <v>2</v>
      </c>
      <c r="E2200" s="1">
        <f t="shared" si="34"/>
        <v>1504883</v>
      </c>
      <c r="F2200" s="3">
        <v>3285</v>
      </c>
      <c r="G2200" s="3">
        <v>5285</v>
      </c>
      <c r="H2200" s="3">
        <v>623</v>
      </c>
      <c r="I2200" s="3">
        <v>371</v>
      </c>
      <c r="J2200" s="3">
        <v>458</v>
      </c>
      <c r="K2200" s="3">
        <v>6379</v>
      </c>
      <c r="L2200" s="3">
        <v>1</v>
      </c>
      <c r="M2200" s="3" t="s">
        <v>3</v>
      </c>
      <c r="N2200" s="3">
        <v>1</v>
      </c>
      <c r="O2200" s="3">
        <v>109</v>
      </c>
      <c r="P2200" s="3">
        <v>1856</v>
      </c>
      <c r="Q2200" s="3">
        <v>11</v>
      </c>
      <c r="R2200" s="3">
        <v>0</v>
      </c>
      <c r="S2200" s="3">
        <v>2</v>
      </c>
      <c r="T2200" s="3">
        <v>0</v>
      </c>
      <c r="U2200" s="3">
        <v>35</v>
      </c>
      <c r="V2200" s="5">
        <v>0.3162118780096308</v>
      </c>
      <c r="W2200" s="5">
        <v>0.3467094703049759</v>
      </c>
      <c r="X2200" s="5">
        <v>4.2545670399445085E-3</v>
      </c>
      <c r="Y2200" s="5">
        <v>5.2810255247343818E-3</v>
      </c>
      <c r="Z2200" s="1" t="s">
        <v>6488</v>
      </c>
      <c r="AA2200" s="1" t="s">
        <v>45</v>
      </c>
      <c r="AB2200" s="1" t="s">
        <v>6489</v>
      </c>
    </row>
    <row r="2201" spans="1:28" ht="17" customHeight="1" x14ac:dyDescent="0.2">
      <c r="A2201" s="8">
        <v>44722.593391203707</v>
      </c>
      <c r="B2201" s="2" t="s">
        <v>6490</v>
      </c>
      <c r="C2201" s="2" t="s">
        <v>59</v>
      </c>
      <c r="D2201" s="2" t="s">
        <v>2</v>
      </c>
      <c r="E2201" s="1">
        <f t="shared" si="34"/>
        <v>5593761</v>
      </c>
      <c r="F2201" s="4">
        <v>1508</v>
      </c>
      <c r="G2201" s="4">
        <v>2081</v>
      </c>
      <c r="H2201" s="4">
        <v>36</v>
      </c>
      <c r="I2201" s="4">
        <v>33</v>
      </c>
      <c r="J2201" s="4">
        <v>51</v>
      </c>
      <c r="K2201" s="4">
        <v>2168</v>
      </c>
      <c r="L2201" s="4">
        <v>1</v>
      </c>
      <c r="M2201" s="4">
        <v>1</v>
      </c>
      <c r="N2201" s="4" t="s">
        <v>3</v>
      </c>
      <c r="O2201" s="4">
        <v>5</v>
      </c>
      <c r="P2201" s="4">
        <v>566</v>
      </c>
      <c r="Q2201" s="4">
        <v>0</v>
      </c>
      <c r="R2201" s="4">
        <v>0</v>
      </c>
      <c r="S2201" s="4">
        <v>0</v>
      </c>
      <c r="T2201" s="4">
        <v>0</v>
      </c>
      <c r="U2201" s="4">
        <v>2</v>
      </c>
      <c r="V2201" s="6">
        <v>0.44444444444444442</v>
      </c>
      <c r="W2201" s="6">
        <v>0.22222222222222221</v>
      </c>
      <c r="X2201" s="6">
        <v>3.7334643949247614E-4</v>
      </c>
      <c r="Y2201" s="6">
        <v>3.9711111137898987E-4</v>
      </c>
      <c r="Z2201" s="2" t="s">
        <v>6491</v>
      </c>
      <c r="AA2201" s="2" t="s">
        <v>61</v>
      </c>
      <c r="AB2201" s="2" t="s">
        <v>6492</v>
      </c>
    </row>
    <row r="2202" spans="1:28" ht="17" customHeight="1" x14ac:dyDescent="0.2">
      <c r="A2202" s="7">
        <v>44722.503055555557</v>
      </c>
      <c r="B2202" s="1" t="s">
        <v>6493</v>
      </c>
      <c r="C2202" s="1" t="s">
        <v>8</v>
      </c>
      <c r="D2202" s="1" t="s">
        <v>2</v>
      </c>
      <c r="E2202" s="1">
        <f t="shared" si="34"/>
        <v>1793685</v>
      </c>
      <c r="F2202" s="3">
        <v>456</v>
      </c>
      <c r="G2202" s="3">
        <v>623</v>
      </c>
      <c r="H2202" s="3">
        <v>114</v>
      </c>
      <c r="I2202" s="3">
        <v>58</v>
      </c>
      <c r="J2202" s="3">
        <v>129</v>
      </c>
      <c r="K2202" s="3">
        <v>867</v>
      </c>
      <c r="L2202" s="3">
        <v>1</v>
      </c>
      <c r="M2202" s="3">
        <v>1</v>
      </c>
      <c r="N2202" s="3" t="s">
        <v>3</v>
      </c>
      <c r="O2202" s="3">
        <v>4</v>
      </c>
      <c r="P2202" s="3">
        <v>159</v>
      </c>
      <c r="Q2202" s="3">
        <v>0</v>
      </c>
      <c r="R2202" s="3">
        <v>0</v>
      </c>
      <c r="S2202" s="3">
        <v>1</v>
      </c>
      <c r="T2202" s="3">
        <v>0</v>
      </c>
      <c r="U2202" s="3">
        <v>4</v>
      </c>
      <c r="V2202" s="5">
        <v>0.32456140350877194</v>
      </c>
      <c r="W2202" s="5">
        <v>0.22807017543859648</v>
      </c>
      <c r="X2202" s="5">
        <v>4.8416468747364879E-4</v>
      </c>
      <c r="Y2202" s="5">
        <v>6.9190316929625237E-4</v>
      </c>
      <c r="Z2202" s="1" t="s">
        <v>6494</v>
      </c>
      <c r="AA2202" s="1" t="s">
        <v>10</v>
      </c>
      <c r="AB2202" s="1" t="s">
        <v>6495</v>
      </c>
    </row>
    <row r="2203" spans="1:28" ht="17" customHeight="1" x14ac:dyDescent="0.2">
      <c r="A2203" s="8">
        <v>44722.446203703701</v>
      </c>
      <c r="B2203" s="2" t="s">
        <v>6496</v>
      </c>
      <c r="C2203" s="2" t="s">
        <v>24</v>
      </c>
      <c r="D2203" s="2" t="s">
        <v>2</v>
      </c>
      <c r="E2203" s="1">
        <f t="shared" si="34"/>
        <v>520003</v>
      </c>
      <c r="F2203" s="4">
        <v>113</v>
      </c>
      <c r="G2203" s="4">
        <v>134</v>
      </c>
      <c r="H2203" s="4">
        <v>16</v>
      </c>
      <c r="I2203" s="4">
        <v>11</v>
      </c>
      <c r="J2203" s="4">
        <v>2</v>
      </c>
      <c r="K2203" s="4">
        <v>153</v>
      </c>
      <c r="L2203" s="4">
        <v>1</v>
      </c>
      <c r="M2203" s="4">
        <v>1</v>
      </c>
      <c r="N2203" s="4" t="s">
        <v>3</v>
      </c>
      <c r="O2203" s="4">
        <v>2</v>
      </c>
      <c r="P2203" s="4">
        <v>19</v>
      </c>
      <c r="Q2203" s="4">
        <v>1</v>
      </c>
      <c r="R2203" s="4">
        <v>0</v>
      </c>
      <c r="S2203" s="4">
        <v>0</v>
      </c>
      <c r="T2203" s="4">
        <v>0</v>
      </c>
      <c r="U2203" s="4">
        <v>0</v>
      </c>
      <c r="V2203" s="6">
        <v>0</v>
      </c>
      <c r="W2203" s="6">
        <v>0.375</v>
      </c>
      <c r="X2203" s="6">
        <v>3.0185195049628011E-4</v>
      </c>
      <c r="Y2203" s="6">
        <v>3.4130972180298341E-4</v>
      </c>
      <c r="Z2203" s="2" t="s">
        <v>6497</v>
      </c>
      <c r="AA2203" s="2" t="s">
        <v>26</v>
      </c>
      <c r="AB2203" s="2" t="s">
        <v>6498</v>
      </c>
    </row>
    <row r="2204" spans="1:28" ht="17" customHeight="1" x14ac:dyDescent="0.2">
      <c r="A2204" s="7">
        <v>44722.365995370368</v>
      </c>
      <c r="B2204" s="1" t="s">
        <v>6499</v>
      </c>
      <c r="C2204" s="1" t="s">
        <v>13</v>
      </c>
      <c r="D2204" s="1" t="s">
        <v>2</v>
      </c>
      <c r="E2204" s="1">
        <f t="shared" si="34"/>
        <v>189644</v>
      </c>
      <c r="F2204" s="3">
        <v>1131</v>
      </c>
      <c r="G2204" s="3">
        <v>1516</v>
      </c>
      <c r="H2204" s="3">
        <v>7</v>
      </c>
      <c r="I2204" s="3">
        <v>7</v>
      </c>
      <c r="J2204" s="3">
        <v>50</v>
      </c>
      <c r="K2204" s="3">
        <v>1573</v>
      </c>
      <c r="L2204" s="3">
        <v>1</v>
      </c>
      <c r="M2204" s="3">
        <v>1</v>
      </c>
      <c r="N2204" s="3" t="s">
        <v>3</v>
      </c>
      <c r="O2204" s="3">
        <v>0</v>
      </c>
      <c r="P2204" s="3">
        <v>379</v>
      </c>
      <c r="Q2204" s="3">
        <v>0</v>
      </c>
      <c r="R2204" s="3">
        <v>0</v>
      </c>
      <c r="S2204" s="3">
        <v>0</v>
      </c>
      <c r="T2204" s="3">
        <v>0</v>
      </c>
      <c r="U2204" s="3">
        <v>6</v>
      </c>
      <c r="V2204" s="5">
        <v>0.14285714285714285</v>
      </c>
      <c r="W2204" s="5">
        <v>0.14285714285714285</v>
      </c>
      <c r="X2204" s="5">
        <v>8.5897141858611008E-3</v>
      </c>
      <c r="Y2204" s="5">
        <v>9.1740113364568651E-3</v>
      </c>
      <c r="Z2204" s="1" t="s">
        <v>6500</v>
      </c>
      <c r="AA2204" s="1" t="s">
        <v>15</v>
      </c>
      <c r="AB2204" s="1" t="s">
        <v>6501</v>
      </c>
    </row>
    <row r="2205" spans="1:28" ht="17" customHeight="1" x14ac:dyDescent="0.2">
      <c r="A2205" s="8">
        <v>44721.961909722224</v>
      </c>
      <c r="B2205" s="2" t="s">
        <v>6502</v>
      </c>
      <c r="C2205" s="2" t="s">
        <v>43</v>
      </c>
      <c r="D2205" s="2" t="s">
        <v>2</v>
      </c>
      <c r="E2205" s="1">
        <f t="shared" si="34"/>
        <v>1504883</v>
      </c>
      <c r="F2205" s="4">
        <v>4998</v>
      </c>
      <c r="G2205" s="4">
        <v>8097</v>
      </c>
      <c r="H2205" s="4">
        <v>1367</v>
      </c>
      <c r="I2205" s="4">
        <v>771</v>
      </c>
      <c r="J2205" s="4">
        <v>1045</v>
      </c>
      <c r="K2205" s="4">
        <v>10564</v>
      </c>
      <c r="L2205" s="4">
        <v>1</v>
      </c>
      <c r="M2205" s="4">
        <v>1</v>
      </c>
      <c r="N2205" s="4" t="s">
        <v>3</v>
      </c>
      <c r="O2205" s="4">
        <v>223</v>
      </c>
      <c r="P2205" s="4">
        <v>2814</v>
      </c>
      <c r="Q2205" s="4">
        <v>35</v>
      </c>
      <c r="R2205" s="4">
        <v>0</v>
      </c>
      <c r="S2205" s="4">
        <v>20</v>
      </c>
      <c r="T2205" s="4">
        <v>0</v>
      </c>
      <c r="U2205" s="4">
        <v>62</v>
      </c>
      <c r="V2205" s="6">
        <v>0.29773226042428674</v>
      </c>
      <c r="W2205" s="6">
        <v>0.34601316752011707</v>
      </c>
      <c r="X2205" s="6">
        <v>7.0476187934722136E-3</v>
      </c>
      <c r="Y2205" s="6">
        <v>9.3539060112906008E-3</v>
      </c>
      <c r="Z2205" s="2" t="s">
        <v>6503</v>
      </c>
      <c r="AA2205" s="2" t="s">
        <v>45</v>
      </c>
      <c r="AB2205" s="2" t="s">
        <v>6504</v>
      </c>
    </row>
    <row r="2206" spans="1:28" ht="17" customHeight="1" x14ac:dyDescent="0.2">
      <c r="A2206" s="7">
        <v>44721.861157407409</v>
      </c>
      <c r="B2206" s="1" t="s">
        <v>6505</v>
      </c>
      <c r="C2206" s="1" t="s">
        <v>43</v>
      </c>
      <c r="D2206" s="1" t="s">
        <v>2</v>
      </c>
      <c r="E2206" s="1">
        <f t="shared" si="34"/>
        <v>1504883</v>
      </c>
      <c r="F2206" s="3">
        <v>2056</v>
      </c>
      <c r="G2206" s="3">
        <v>3226</v>
      </c>
      <c r="H2206" s="3">
        <v>94</v>
      </c>
      <c r="I2206" s="3">
        <v>67</v>
      </c>
      <c r="J2206" s="3">
        <v>146</v>
      </c>
      <c r="K2206" s="3">
        <v>3472</v>
      </c>
      <c r="L2206" s="3">
        <v>1</v>
      </c>
      <c r="M2206" s="3">
        <v>1</v>
      </c>
      <c r="N2206" s="3" t="s">
        <v>3</v>
      </c>
      <c r="O2206" s="3">
        <v>17</v>
      </c>
      <c r="P2206" s="3">
        <v>1137</v>
      </c>
      <c r="Q2206" s="3">
        <v>6</v>
      </c>
      <c r="R2206" s="3">
        <v>0</v>
      </c>
      <c r="S2206" s="3">
        <v>0</v>
      </c>
      <c r="T2206" s="3">
        <v>0</v>
      </c>
      <c r="U2206" s="3">
        <v>16</v>
      </c>
      <c r="V2206" s="5">
        <v>0.39361702127659576</v>
      </c>
      <c r="W2206" s="5">
        <v>0.28723404255319152</v>
      </c>
      <c r="X2206" s="5">
        <v>2.31629424942593E-3</v>
      </c>
      <c r="Y2206" s="5">
        <v>2.5738085294600339E-3</v>
      </c>
      <c r="Z2206" s="1" t="s">
        <v>6506</v>
      </c>
      <c r="AA2206" s="1" t="s">
        <v>45</v>
      </c>
      <c r="AB2206" s="1" t="s">
        <v>6507</v>
      </c>
    </row>
    <row r="2207" spans="1:28" ht="17" customHeight="1" x14ac:dyDescent="0.2">
      <c r="A2207" s="8">
        <v>44721.841180555559</v>
      </c>
      <c r="B2207" s="2"/>
      <c r="C2207" s="2" t="s">
        <v>43</v>
      </c>
      <c r="D2207" s="2" t="s">
        <v>2</v>
      </c>
      <c r="E2207" s="1">
        <f t="shared" si="34"/>
        <v>1504883</v>
      </c>
      <c r="F2207" s="4">
        <v>11117</v>
      </c>
      <c r="G2207" s="4">
        <v>19142</v>
      </c>
      <c r="H2207" s="4">
        <v>912</v>
      </c>
      <c r="I2207" s="4">
        <v>576</v>
      </c>
      <c r="J2207" s="4">
        <v>871</v>
      </c>
      <c r="K2207" s="4">
        <v>20987</v>
      </c>
      <c r="L2207" s="4">
        <v>1</v>
      </c>
      <c r="M2207" s="4">
        <v>1</v>
      </c>
      <c r="N2207" s="4" t="s">
        <v>3</v>
      </c>
      <c r="O2207" s="4">
        <v>216</v>
      </c>
      <c r="P2207" s="4">
        <v>7706</v>
      </c>
      <c r="Q2207" s="4">
        <v>40</v>
      </c>
      <c r="R2207" s="4">
        <v>0</v>
      </c>
      <c r="S2207" s="4">
        <v>22</v>
      </c>
      <c r="T2207" s="4">
        <v>0</v>
      </c>
      <c r="U2207" s="4">
        <v>103</v>
      </c>
      <c r="V2207" s="4" t="s">
        <v>3</v>
      </c>
      <c r="W2207" s="4" t="s">
        <v>3</v>
      </c>
      <c r="X2207" s="6">
        <v>1.4001171489833522E-2</v>
      </c>
      <c r="Y2207" s="6">
        <v>1.5771748948928112E-2</v>
      </c>
      <c r="Z2207" s="2" t="s">
        <v>6508</v>
      </c>
      <c r="AA2207" s="2" t="s">
        <v>45</v>
      </c>
      <c r="AB2207" s="2" t="s">
        <v>6509</v>
      </c>
    </row>
    <row r="2208" spans="1:28" ht="17" customHeight="1" x14ac:dyDescent="0.2">
      <c r="A2208" s="7">
        <v>44721.841180555559</v>
      </c>
      <c r="B2208" s="1"/>
      <c r="C2208" s="1" t="s">
        <v>43</v>
      </c>
      <c r="D2208" s="1" t="s">
        <v>2</v>
      </c>
      <c r="E2208" s="1">
        <f t="shared" si="34"/>
        <v>1504883</v>
      </c>
      <c r="F2208" s="3">
        <v>6082</v>
      </c>
      <c r="G2208" s="3">
        <v>9967</v>
      </c>
      <c r="H2208" s="3">
        <v>861</v>
      </c>
      <c r="I2208" s="3">
        <v>549</v>
      </c>
      <c r="J2208" s="3">
        <v>846</v>
      </c>
      <c r="K2208" s="3">
        <v>11707</v>
      </c>
      <c r="L2208" s="3">
        <v>1</v>
      </c>
      <c r="M2208" s="3">
        <v>1</v>
      </c>
      <c r="N2208" s="3" t="s">
        <v>3</v>
      </c>
      <c r="O2208" s="3">
        <v>119</v>
      </c>
      <c r="P2208" s="3">
        <v>3724</v>
      </c>
      <c r="Q2208" s="3">
        <v>17</v>
      </c>
      <c r="R2208" s="3">
        <v>0</v>
      </c>
      <c r="S2208" s="3">
        <v>16</v>
      </c>
      <c r="T2208" s="3">
        <v>0</v>
      </c>
      <c r="U2208" s="3">
        <v>42</v>
      </c>
      <c r="V2208" s="3" t="s">
        <v>3</v>
      </c>
      <c r="W2208" s="3" t="s">
        <v>3</v>
      </c>
      <c r="X2208" s="5">
        <v>7.810154601966982E-3</v>
      </c>
      <c r="Y2208" s="5">
        <v>9.5133513815707834E-3</v>
      </c>
      <c r="Z2208" s="1" t="s">
        <v>6510</v>
      </c>
      <c r="AA2208" s="1" t="s">
        <v>45</v>
      </c>
      <c r="AB2208" s="1" t="s">
        <v>6511</v>
      </c>
    </row>
    <row r="2209" spans="1:29" ht="17" customHeight="1" x14ac:dyDescent="0.2">
      <c r="A2209" s="8">
        <v>44721.831331018519</v>
      </c>
      <c r="B2209" s="2" t="s">
        <v>6512</v>
      </c>
      <c r="C2209" s="2" t="s">
        <v>43</v>
      </c>
      <c r="D2209" s="2" t="s">
        <v>2</v>
      </c>
      <c r="E2209" s="1">
        <f t="shared" si="34"/>
        <v>1504883</v>
      </c>
      <c r="F2209" s="4">
        <v>3704</v>
      </c>
      <c r="G2209" s="4">
        <v>6071</v>
      </c>
      <c r="H2209" s="4">
        <v>533</v>
      </c>
      <c r="I2209" s="4">
        <v>321</v>
      </c>
      <c r="J2209" s="4">
        <v>500</v>
      </c>
      <c r="K2209" s="4">
        <v>7128</v>
      </c>
      <c r="L2209" s="4">
        <v>1</v>
      </c>
      <c r="M2209" s="4" t="s">
        <v>3</v>
      </c>
      <c r="N2209" s="4" t="s">
        <v>3</v>
      </c>
      <c r="O2209" s="4">
        <v>85</v>
      </c>
      <c r="P2209" s="4">
        <v>2262</v>
      </c>
      <c r="Q2209" s="4">
        <v>19</v>
      </c>
      <c r="R2209" s="4">
        <v>0</v>
      </c>
      <c r="S2209" s="4">
        <v>5</v>
      </c>
      <c r="T2209" s="4">
        <v>0</v>
      </c>
      <c r="U2209" s="4">
        <v>20</v>
      </c>
      <c r="V2209" s="6">
        <v>0.33020637898686678</v>
      </c>
      <c r="W2209" s="6">
        <v>0.33958724202626639</v>
      </c>
      <c r="X2209" s="6">
        <v>4.7553414199043862E-3</v>
      </c>
      <c r="Y2209" s="6">
        <v>5.7780600501952705E-3</v>
      </c>
      <c r="Z2209" s="2" t="s">
        <v>6513</v>
      </c>
      <c r="AA2209" s="2" t="s">
        <v>45</v>
      </c>
      <c r="AB2209" s="2" t="s">
        <v>6514</v>
      </c>
      <c r="AC2209" s="2" t="s">
        <v>6515</v>
      </c>
    </row>
    <row r="2210" spans="1:29" ht="17" customHeight="1" x14ac:dyDescent="0.2">
      <c r="A2210" s="7">
        <v>44721.827905092592</v>
      </c>
      <c r="B2210" s="1" t="s">
        <v>6516</v>
      </c>
      <c r="C2210" s="1" t="s">
        <v>8</v>
      </c>
      <c r="D2210" s="1" t="s">
        <v>2</v>
      </c>
      <c r="E2210" s="1">
        <f t="shared" si="34"/>
        <v>1793685</v>
      </c>
      <c r="F2210" s="3">
        <v>100</v>
      </c>
      <c r="G2210" s="3">
        <v>168</v>
      </c>
      <c r="H2210" s="3">
        <v>36</v>
      </c>
      <c r="I2210" s="3">
        <v>16</v>
      </c>
      <c r="J2210" s="3">
        <v>7</v>
      </c>
      <c r="K2210" s="3">
        <v>225</v>
      </c>
      <c r="L2210" s="3">
        <v>1</v>
      </c>
      <c r="M2210" s="3">
        <v>1</v>
      </c>
      <c r="N2210" s="3" t="s">
        <v>3</v>
      </c>
      <c r="O2210" s="3">
        <v>28</v>
      </c>
      <c r="P2210" s="3">
        <v>40</v>
      </c>
      <c r="Q2210" s="3">
        <v>12</v>
      </c>
      <c r="R2210" s="3">
        <v>0</v>
      </c>
      <c r="S2210" s="3">
        <v>2</v>
      </c>
      <c r="T2210" s="3">
        <v>0</v>
      </c>
      <c r="U2210" s="3">
        <v>0</v>
      </c>
      <c r="V2210" s="5">
        <v>0.22222222222222221</v>
      </c>
      <c r="W2210" s="5">
        <v>0.52777777777777779</v>
      </c>
      <c r="X2210" s="5">
        <v>1.2565613444871302E-4</v>
      </c>
      <c r="Y2210" s="5">
        <v>1.5357971988176036E-4</v>
      </c>
      <c r="Z2210" s="1" t="s">
        <v>6517</v>
      </c>
      <c r="AA2210" s="1" t="s">
        <v>10</v>
      </c>
      <c r="AB2210" s="1" t="s">
        <v>6518</v>
      </c>
    </row>
    <row r="2211" spans="1:29" ht="17" customHeight="1" x14ac:dyDescent="0.2">
      <c r="A2211" s="8">
        <v>44721.82435185185</v>
      </c>
      <c r="B2211" s="2" t="s">
        <v>6519</v>
      </c>
      <c r="C2211" s="2" t="s">
        <v>43</v>
      </c>
      <c r="D2211" s="2" t="s">
        <v>2</v>
      </c>
      <c r="E2211" s="1">
        <f t="shared" si="34"/>
        <v>1504883</v>
      </c>
      <c r="F2211" s="4">
        <v>3646</v>
      </c>
      <c r="G2211" s="4">
        <v>6115</v>
      </c>
      <c r="H2211" s="4">
        <v>376</v>
      </c>
      <c r="I2211" s="4">
        <v>231</v>
      </c>
      <c r="J2211" s="4">
        <v>1007</v>
      </c>
      <c r="K2211" s="4">
        <v>7509</v>
      </c>
      <c r="L2211" s="4">
        <v>1</v>
      </c>
      <c r="M2211" s="4">
        <v>1</v>
      </c>
      <c r="N2211" s="4" t="s">
        <v>3</v>
      </c>
      <c r="O2211" s="4">
        <v>29</v>
      </c>
      <c r="P2211" s="4">
        <v>2387</v>
      </c>
      <c r="Q2211" s="4">
        <v>2</v>
      </c>
      <c r="R2211" s="4">
        <v>0</v>
      </c>
      <c r="S2211" s="4">
        <v>9</v>
      </c>
      <c r="T2211" s="4">
        <v>0</v>
      </c>
      <c r="U2211" s="4">
        <v>53</v>
      </c>
      <c r="V2211" s="6">
        <v>0.28191489361702127</v>
      </c>
      <c r="W2211" s="6">
        <v>0.17553191489361702</v>
      </c>
      <c r="X2211" s="6">
        <v>5.0095200227359762E-3</v>
      </c>
      <c r="Y2211" s="6">
        <v>6.6039737255378112E-3</v>
      </c>
      <c r="Z2211" s="2" t="s">
        <v>6520</v>
      </c>
      <c r="AA2211" s="2" t="s">
        <v>45</v>
      </c>
      <c r="AB2211" s="2" t="s">
        <v>6521</v>
      </c>
    </row>
    <row r="2212" spans="1:29" ht="17" customHeight="1" x14ac:dyDescent="0.2">
      <c r="A2212" s="7">
        <v>44721.822291666664</v>
      </c>
      <c r="B2212" s="1" t="s">
        <v>6522</v>
      </c>
      <c r="C2212" s="1" t="s">
        <v>43</v>
      </c>
      <c r="D2212" s="1" t="s">
        <v>2</v>
      </c>
      <c r="E2212" s="1">
        <f t="shared" si="34"/>
        <v>1504883</v>
      </c>
      <c r="F2212" s="3">
        <v>5944</v>
      </c>
      <c r="G2212" s="3">
        <v>9962</v>
      </c>
      <c r="H2212" s="3">
        <v>1371</v>
      </c>
      <c r="I2212" s="3">
        <v>872</v>
      </c>
      <c r="J2212" s="3">
        <v>1395</v>
      </c>
      <c r="K2212" s="3">
        <v>12766</v>
      </c>
      <c r="L2212" s="3">
        <v>1</v>
      </c>
      <c r="M2212" s="3">
        <v>1</v>
      </c>
      <c r="N2212" s="3" t="s">
        <v>3</v>
      </c>
      <c r="O2212" s="3">
        <v>87</v>
      </c>
      <c r="P2212" s="3">
        <v>3187</v>
      </c>
      <c r="Q2212" s="3">
        <v>23</v>
      </c>
      <c r="R2212" s="3">
        <v>0</v>
      </c>
      <c r="S2212" s="3">
        <v>15</v>
      </c>
      <c r="T2212" s="3">
        <v>0</v>
      </c>
      <c r="U2212" s="3">
        <v>744</v>
      </c>
      <c r="V2212" s="5">
        <v>0.3398978847556528</v>
      </c>
      <c r="W2212" s="5">
        <v>0.18964259664478483</v>
      </c>
      <c r="X2212" s="5">
        <v>8.5166510334595113E-3</v>
      </c>
      <c r="Y2212" s="5">
        <v>1.1292601601391911E-2</v>
      </c>
      <c r="Z2212" s="1" t="s">
        <v>6523</v>
      </c>
      <c r="AA2212" s="1" t="s">
        <v>45</v>
      </c>
      <c r="AB2212" s="1" t="s">
        <v>6524</v>
      </c>
    </row>
    <row r="2213" spans="1:29" ht="17" customHeight="1" x14ac:dyDescent="0.2">
      <c r="A2213" s="8">
        <v>44721.799340277779</v>
      </c>
      <c r="B2213" s="2"/>
      <c r="C2213" s="2" t="s">
        <v>162</v>
      </c>
      <c r="D2213" s="2" t="s">
        <v>2</v>
      </c>
      <c r="E2213" s="1">
        <f t="shared" si="34"/>
        <v>956891</v>
      </c>
      <c r="F2213" s="4">
        <v>419</v>
      </c>
      <c r="G2213" s="4">
        <v>523</v>
      </c>
      <c r="H2213" s="4">
        <v>84</v>
      </c>
      <c r="I2213" s="4">
        <v>56</v>
      </c>
      <c r="J2213" s="4">
        <v>26</v>
      </c>
      <c r="K2213" s="4">
        <v>640</v>
      </c>
      <c r="L2213" s="4">
        <v>1</v>
      </c>
      <c r="M2213" s="4">
        <v>1</v>
      </c>
      <c r="N2213" s="4" t="s">
        <v>3</v>
      </c>
      <c r="O2213" s="4">
        <v>4</v>
      </c>
      <c r="P2213" s="4">
        <v>99</v>
      </c>
      <c r="Q2213" s="4">
        <v>2</v>
      </c>
      <c r="R2213" s="4">
        <v>0</v>
      </c>
      <c r="S2213" s="4">
        <v>5</v>
      </c>
      <c r="T2213" s="4">
        <v>0</v>
      </c>
      <c r="U2213" s="4">
        <v>1</v>
      </c>
      <c r="V2213" s="4" t="s">
        <v>3</v>
      </c>
      <c r="W2213" s="4" t="s">
        <v>3</v>
      </c>
      <c r="X2213" s="6">
        <v>6.730034144407605E-4</v>
      </c>
      <c r="Y2213" s="6">
        <v>8.1601664000942201E-4</v>
      </c>
      <c r="Z2213" s="2" t="s">
        <v>6525</v>
      </c>
      <c r="AA2213" s="2" t="s">
        <v>164</v>
      </c>
      <c r="AB2213" s="2" t="s">
        <v>6526</v>
      </c>
    </row>
    <row r="2214" spans="1:29" ht="17" customHeight="1" x14ac:dyDescent="0.2">
      <c r="A2214" s="7">
        <v>44721.799340277779</v>
      </c>
      <c r="B2214" s="1"/>
      <c r="C2214" s="1" t="s">
        <v>162</v>
      </c>
      <c r="D2214" s="1" t="s">
        <v>2</v>
      </c>
      <c r="E2214" s="1">
        <f t="shared" si="34"/>
        <v>956891</v>
      </c>
      <c r="F2214" s="3">
        <v>405</v>
      </c>
      <c r="G2214" s="3">
        <v>504</v>
      </c>
      <c r="H2214" s="3">
        <v>81</v>
      </c>
      <c r="I2214" s="3">
        <v>55</v>
      </c>
      <c r="J2214" s="3">
        <v>25</v>
      </c>
      <c r="K2214" s="3">
        <v>617</v>
      </c>
      <c r="L2214" s="3">
        <v>1</v>
      </c>
      <c r="M2214" s="3">
        <v>1</v>
      </c>
      <c r="N2214" s="3" t="s">
        <v>3</v>
      </c>
      <c r="O2214" s="3">
        <v>5</v>
      </c>
      <c r="P2214" s="3">
        <v>93</v>
      </c>
      <c r="Q2214" s="3">
        <v>2</v>
      </c>
      <c r="R2214" s="3">
        <v>0</v>
      </c>
      <c r="S2214" s="3">
        <v>5</v>
      </c>
      <c r="T2214" s="3">
        <v>0</v>
      </c>
      <c r="U2214" s="3">
        <v>1</v>
      </c>
      <c r="V2214" s="3" t="s">
        <v>3</v>
      </c>
      <c r="W2214" s="3" t="s">
        <v>3</v>
      </c>
      <c r="X2214" s="5">
        <v>6.4881735423429564E-4</v>
      </c>
      <c r="Y2214" s="5">
        <v>7.8657274062763878E-4</v>
      </c>
      <c r="Z2214" s="1" t="s">
        <v>6527</v>
      </c>
      <c r="AA2214" s="1" t="s">
        <v>164</v>
      </c>
      <c r="AB2214" s="1" t="s">
        <v>6528</v>
      </c>
    </row>
    <row r="2215" spans="1:29" ht="17" customHeight="1" x14ac:dyDescent="0.2">
      <c r="A2215" s="8">
        <v>44721.788819444446</v>
      </c>
      <c r="B2215" s="2" t="s">
        <v>6529</v>
      </c>
      <c r="C2215" s="2" t="s">
        <v>35</v>
      </c>
      <c r="D2215" s="2" t="s">
        <v>2</v>
      </c>
      <c r="E2215" s="1">
        <f t="shared" si="34"/>
        <v>275888</v>
      </c>
      <c r="F2215" s="4">
        <v>485</v>
      </c>
      <c r="G2215" s="4">
        <v>662</v>
      </c>
      <c r="H2215" s="4">
        <v>20</v>
      </c>
      <c r="I2215" s="4">
        <v>12</v>
      </c>
      <c r="J2215" s="4">
        <v>36</v>
      </c>
      <c r="K2215" s="4">
        <v>718</v>
      </c>
      <c r="L2215" s="4">
        <v>1</v>
      </c>
      <c r="M2215" s="4" t="s">
        <v>3</v>
      </c>
      <c r="N2215" s="4">
        <v>1</v>
      </c>
      <c r="O2215" s="4">
        <v>66</v>
      </c>
      <c r="P2215" s="4">
        <v>111</v>
      </c>
      <c r="Q2215" s="4">
        <v>0</v>
      </c>
      <c r="R2215" s="4">
        <v>0</v>
      </c>
      <c r="S2215" s="4">
        <v>0</v>
      </c>
      <c r="T2215" s="4">
        <v>0</v>
      </c>
      <c r="U2215" s="4">
        <v>0</v>
      </c>
      <c r="V2215" s="6">
        <v>0.65</v>
      </c>
      <c r="W2215" s="6">
        <v>0.1</v>
      </c>
      <c r="X2215" s="6">
        <v>2.6180492251595259E-3</v>
      </c>
      <c r="Y2215" s="6">
        <v>2.9535095715587968E-3</v>
      </c>
      <c r="Z2215" s="2" t="s">
        <v>6530</v>
      </c>
      <c r="AA2215" s="2" t="s">
        <v>37</v>
      </c>
      <c r="AB2215" s="2" t="s">
        <v>6531</v>
      </c>
    </row>
    <row r="2216" spans="1:29" ht="17" customHeight="1" x14ac:dyDescent="0.2">
      <c r="A2216" s="7">
        <v>44721.712476851855</v>
      </c>
      <c r="B2216" s="1" t="s">
        <v>6532</v>
      </c>
      <c r="C2216" s="1" t="s">
        <v>59</v>
      </c>
      <c r="D2216" s="1" t="s">
        <v>2</v>
      </c>
      <c r="E2216" s="1">
        <f t="shared" si="34"/>
        <v>5593761</v>
      </c>
      <c r="F2216" s="3">
        <v>89</v>
      </c>
      <c r="G2216" s="3">
        <v>104</v>
      </c>
      <c r="H2216" s="3">
        <v>11</v>
      </c>
      <c r="I2216" s="3">
        <v>8</v>
      </c>
      <c r="J2216" s="3">
        <v>6</v>
      </c>
      <c r="K2216" s="3">
        <v>122</v>
      </c>
      <c r="L2216" s="3">
        <v>1</v>
      </c>
      <c r="M2216" s="3">
        <v>1</v>
      </c>
      <c r="N2216" s="3" t="s">
        <v>3</v>
      </c>
      <c r="O2216" s="3">
        <v>0</v>
      </c>
      <c r="P2216" s="3">
        <v>12</v>
      </c>
      <c r="Q2216" s="3">
        <v>1</v>
      </c>
      <c r="R2216" s="3">
        <v>0</v>
      </c>
      <c r="S2216" s="3">
        <v>0</v>
      </c>
      <c r="T2216" s="3">
        <v>0</v>
      </c>
      <c r="U2216" s="3">
        <v>3</v>
      </c>
      <c r="V2216" s="5">
        <v>0.27272727272727271</v>
      </c>
      <c r="W2216" s="5">
        <v>0.54545454545454541</v>
      </c>
      <c r="X2216" s="5">
        <v>2.1010548845478953E-5</v>
      </c>
      <c r="Y2216" s="5">
        <v>2.4971553955692195E-5</v>
      </c>
      <c r="Z2216" s="1" t="s">
        <v>6533</v>
      </c>
      <c r="AA2216" s="1" t="s">
        <v>61</v>
      </c>
      <c r="AB2216" s="1" t="s">
        <v>6534</v>
      </c>
    </row>
    <row r="2217" spans="1:29" ht="17" customHeight="1" x14ac:dyDescent="0.2">
      <c r="A2217" s="8">
        <v>44721.667037037034</v>
      </c>
      <c r="B2217" s="2" t="s">
        <v>6535</v>
      </c>
      <c r="C2217" s="2" t="s">
        <v>8</v>
      </c>
      <c r="D2217" s="2" t="s">
        <v>2</v>
      </c>
      <c r="E2217" s="1">
        <f t="shared" si="34"/>
        <v>1793685</v>
      </c>
      <c r="F2217" s="4">
        <v>246</v>
      </c>
      <c r="G2217" s="4">
        <v>327</v>
      </c>
      <c r="H2217" s="4">
        <v>32</v>
      </c>
      <c r="I2217" s="4">
        <v>16</v>
      </c>
      <c r="J2217" s="4">
        <v>11</v>
      </c>
      <c r="K2217" s="4">
        <v>371</v>
      </c>
      <c r="L2217" s="4">
        <v>1</v>
      </c>
      <c r="M2217" s="4" t="s">
        <v>3</v>
      </c>
      <c r="N2217" s="4">
        <v>1</v>
      </c>
      <c r="O2217" s="4">
        <v>2</v>
      </c>
      <c r="P2217" s="4">
        <v>76</v>
      </c>
      <c r="Q2217" s="4">
        <v>0</v>
      </c>
      <c r="R2217" s="4">
        <v>0</v>
      </c>
      <c r="S2217" s="4">
        <v>1</v>
      </c>
      <c r="T2217" s="4">
        <v>0</v>
      </c>
      <c r="U2217" s="4">
        <v>3</v>
      </c>
      <c r="V2217" s="6">
        <v>0.34375</v>
      </c>
      <c r="W2217" s="6">
        <v>0.34375</v>
      </c>
      <c r="X2217" s="6">
        <v>2.0719300391321127E-4</v>
      </c>
      <c r="Y2217" s="6">
        <v>2.3735047618090238E-4</v>
      </c>
      <c r="Z2217" s="2" t="s">
        <v>6536</v>
      </c>
      <c r="AA2217" s="2" t="s">
        <v>10</v>
      </c>
      <c r="AB2217" s="2" t="s">
        <v>6537</v>
      </c>
    </row>
    <row r="2218" spans="1:29" ht="17" customHeight="1" x14ac:dyDescent="0.2">
      <c r="A2218" s="7">
        <v>44721.586076388892</v>
      </c>
      <c r="B2218" s="1" t="s">
        <v>6538</v>
      </c>
      <c r="C2218" s="1" t="s">
        <v>48</v>
      </c>
      <c r="D2218" s="1" t="s">
        <v>2</v>
      </c>
      <c r="E2218" s="1">
        <f t="shared" si="34"/>
        <v>13887374</v>
      </c>
      <c r="F2218" s="3">
        <v>1462</v>
      </c>
      <c r="G2218" s="3">
        <v>1868</v>
      </c>
      <c r="H2218" s="3">
        <v>375</v>
      </c>
      <c r="I2218" s="3">
        <v>249</v>
      </c>
      <c r="J2218" s="3">
        <v>109</v>
      </c>
      <c r="K2218" s="3">
        <v>2392</v>
      </c>
      <c r="L2218" s="3">
        <v>1</v>
      </c>
      <c r="M2218" s="3">
        <v>1</v>
      </c>
      <c r="N2218" s="3" t="s">
        <v>3</v>
      </c>
      <c r="O2218" s="3">
        <v>242</v>
      </c>
      <c r="P2218" s="3">
        <v>156</v>
      </c>
      <c r="Q2218" s="3">
        <v>31</v>
      </c>
      <c r="R2218" s="3">
        <v>0</v>
      </c>
      <c r="S2218" s="3">
        <v>9</v>
      </c>
      <c r="T2218" s="3">
        <v>0</v>
      </c>
      <c r="U2218" s="3">
        <v>8</v>
      </c>
      <c r="V2218" s="5">
        <v>0.34666666666666668</v>
      </c>
      <c r="W2218" s="5">
        <v>0.33600000000000002</v>
      </c>
      <c r="X2218" s="5">
        <v>1.7227131810748723E-4</v>
      </c>
      <c r="Y2218" s="5">
        <v>2.1497904872527147E-4</v>
      </c>
      <c r="Z2218" s="1" t="s">
        <v>6539</v>
      </c>
      <c r="AA2218" s="1" t="s">
        <v>50</v>
      </c>
      <c r="AB2218" s="1" t="s">
        <v>6540</v>
      </c>
    </row>
    <row r="2219" spans="1:29" ht="17" customHeight="1" x14ac:dyDescent="0.2">
      <c r="A2219" s="8">
        <v>44721.500474537039</v>
      </c>
      <c r="B2219" s="2" t="s">
        <v>6105</v>
      </c>
      <c r="C2219" s="2" t="s">
        <v>13</v>
      </c>
      <c r="D2219" s="2" t="s">
        <v>2</v>
      </c>
      <c r="E2219" s="1">
        <f t="shared" si="34"/>
        <v>189644</v>
      </c>
      <c r="F2219" s="4">
        <v>329</v>
      </c>
      <c r="G2219" s="4">
        <v>401</v>
      </c>
      <c r="H2219" s="4">
        <v>4</v>
      </c>
      <c r="I2219" s="4">
        <v>4</v>
      </c>
      <c r="J2219" s="4">
        <v>2</v>
      </c>
      <c r="K2219" s="4">
        <v>407</v>
      </c>
      <c r="L2219" s="4">
        <v>1</v>
      </c>
      <c r="M2219" s="4" t="s">
        <v>3</v>
      </c>
      <c r="N2219" s="4">
        <v>1</v>
      </c>
      <c r="O2219" s="4">
        <v>0</v>
      </c>
      <c r="P2219" s="4">
        <v>72</v>
      </c>
      <c r="Q2219" s="4">
        <v>0</v>
      </c>
      <c r="R2219" s="4">
        <v>0</v>
      </c>
      <c r="S2219" s="4">
        <v>0</v>
      </c>
      <c r="T2219" s="4">
        <v>0</v>
      </c>
      <c r="U2219" s="4">
        <v>0</v>
      </c>
      <c r="V2219" s="6">
        <v>0.25</v>
      </c>
      <c r="W2219" s="6">
        <v>0.5</v>
      </c>
      <c r="X2219" s="6">
        <v>2.2230961666612047E-3</v>
      </c>
      <c r="Y2219" s="6">
        <v>2.2667933886103193E-3</v>
      </c>
      <c r="Z2219" s="2" t="s">
        <v>6541</v>
      </c>
      <c r="AA2219" s="2" t="s">
        <v>15</v>
      </c>
      <c r="AB2219" s="2" t="s">
        <v>6542</v>
      </c>
    </row>
    <row r="2220" spans="1:29" ht="17" customHeight="1" x14ac:dyDescent="0.2">
      <c r="A2220" s="7">
        <v>44721.378506944442</v>
      </c>
      <c r="B2220" s="1" t="s">
        <v>6543</v>
      </c>
      <c r="C2220" s="1" t="s">
        <v>13</v>
      </c>
      <c r="D2220" s="1" t="s">
        <v>2</v>
      </c>
      <c r="E2220" s="1">
        <f t="shared" si="34"/>
        <v>189644</v>
      </c>
      <c r="F2220" s="3">
        <v>1050</v>
      </c>
      <c r="G2220" s="3">
        <v>1350</v>
      </c>
      <c r="H2220" s="3">
        <v>9</v>
      </c>
      <c r="I2220" s="3">
        <v>9</v>
      </c>
      <c r="J2220" s="3">
        <v>20</v>
      </c>
      <c r="K2220" s="3">
        <v>1379</v>
      </c>
      <c r="L2220" s="3">
        <v>1</v>
      </c>
      <c r="M2220" s="3">
        <v>1</v>
      </c>
      <c r="N2220" s="3" t="s">
        <v>3</v>
      </c>
      <c r="O2220" s="3">
        <v>1</v>
      </c>
      <c r="P2220" s="3">
        <v>297</v>
      </c>
      <c r="Q2220" s="3">
        <v>0</v>
      </c>
      <c r="R2220" s="3">
        <v>0</v>
      </c>
      <c r="S2220" s="3">
        <v>0</v>
      </c>
      <c r="T2220" s="3">
        <v>0</v>
      </c>
      <c r="U2220" s="3">
        <v>2</v>
      </c>
      <c r="V2220" s="5">
        <v>0.66666666666666663</v>
      </c>
      <c r="W2220" s="5">
        <v>0</v>
      </c>
      <c r="X2220" s="5">
        <v>7.5323086334786269E-3</v>
      </c>
      <c r="Y2220" s="5">
        <v>7.7999541179169535E-3</v>
      </c>
      <c r="Z2220" s="1" t="s">
        <v>6544</v>
      </c>
      <c r="AA2220" s="1" t="s">
        <v>15</v>
      </c>
      <c r="AB2220" s="1" t="s">
        <v>6545</v>
      </c>
    </row>
    <row r="2221" spans="1:29" ht="17" customHeight="1" x14ac:dyDescent="0.2">
      <c r="A2221" s="8">
        <v>44720.891956018517</v>
      </c>
      <c r="B2221" s="2" t="s">
        <v>6546</v>
      </c>
      <c r="C2221" s="2" t="s">
        <v>35</v>
      </c>
      <c r="D2221" s="2" t="s">
        <v>2</v>
      </c>
      <c r="E2221" s="1">
        <f t="shared" si="34"/>
        <v>275888</v>
      </c>
      <c r="F2221" s="4">
        <v>395</v>
      </c>
      <c r="G2221" s="4">
        <v>524</v>
      </c>
      <c r="H2221" s="4">
        <v>16</v>
      </c>
      <c r="I2221" s="4">
        <v>15</v>
      </c>
      <c r="J2221" s="4">
        <v>23</v>
      </c>
      <c r="K2221" s="4">
        <v>563</v>
      </c>
      <c r="L2221" s="4">
        <v>1</v>
      </c>
      <c r="M2221" s="4" t="s">
        <v>3</v>
      </c>
      <c r="N2221" s="4">
        <v>1</v>
      </c>
      <c r="O2221" s="4">
        <v>0</v>
      </c>
      <c r="P2221" s="4">
        <v>127</v>
      </c>
      <c r="Q2221" s="4">
        <v>0</v>
      </c>
      <c r="R2221" s="4">
        <v>0</v>
      </c>
      <c r="S2221" s="4">
        <v>0</v>
      </c>
      <c r="T2221" s="4">
        <v>0</v>
      </c>
      <c r="U2221" s="4">
        <v>2</v>
      </c>
      <c r="V2221" s="6">
        <v>0.4375</v>
      </c>
      <c r="W2221" s="6">
        <v>0.3125</v>
      </c>
      <c r="X2221" s="6">
        <v>2.0532308298261866E-3</v>
      </c>
      <c r="Y2221" s="6">
        <v>2.2793415073558911E-3</v>
      </c>
      <c r="Z2221" s="2" t="s">
        <v>6547</v>
      </c>
      <c r="AA2221" s="2" t="s">
        <v>37</v>
      </c>
      <c r="AB2221" s="2" t="s">
        <v>6548</v>
      </c>
    </row>
    <row r="2222" spans="1:29" ht="17" customHeight="1" x14ac:dyDescent="0.2">
      <c r="A2222" s="7">
        <v>44720.875057870369</v>
      </c>
      <c r="B2222" s="1" t="s">
        <v>6549</v>
      </c>
      <c r="C2222" s="1" t="s">
        <v>8</v>
      </c>
      <c r="D2222" s="1" t="s">
        <v>2</v>
      </c>
      <c r="E2222" s="1">
        <f t="shared" si="34"/>
        <v>1793685</v>
      </c>
      <c r="F2222" s="3">
        <v>385</v>
      </c>
      <c r="G2222" s="3">
        <v>549</v>
      </c>
      <c r="H2222" s="3">
        <v>77</v>
      </c>
      <c r="I2222" s="3">
        <v>66</v>
      </c>
      <c r="J2222" s="3">
        <v>22</v>
      </c>
      <c r="K2222" s="3">
        <v>648</v>
      </c>
      <c r="L2222" s="3">
        <v>1</v>
      </c>
      <c r="M2222" s="3">
        <v>1</v>
      </c>
      <c r="N2222" s="3" t="s">
        <v>3</v>
      </c>
      <c r="O2222" s="3">
        <v>1</v>
      </c>
      <c r="P2222" s="3">
        <v>160</v>
      </c>
      <c r="Q2222" s="3">
        <v>0</v>
      </c>
      <c r="R2222" s="3">
        <v>0</v>
      </c>
      <c r="S2222" s="3">
        <v>0</v>
      </c>
      <c r="T2222" s="3">
        <v>0</v>
      </c>
      <c r="U2222" s="3">
        <v>3</v>
      </c>
      <c r="V2222" s="5">
        <v>0.44155844155844154</v>
      </c>
      <c r="W2222" s="5">
        <v>2.5974025974025976E-2</v>
      </c>
      <c r="X2222" s="5">
        <v>3.6191048523930215E-4</v>
      </c>
      <c r="Y2222" s="5">
        <v>4.2948944930404836E-4</v>
      </c>
      <c r="Z2222" s="1" t="s">
        <v>6550</v>
      </c>
      <c r="AA2222" s="1" t="s">
        <v>10</v>
      </c>
      <c r="AB2222" s="1" t="s">
        <v>6551</v>
      </c>
    </row>
    <row r="2223" spans="1:29" ht="17" customHeight="1" x14ac:dyDescent="0.2">
      <c r="A2223" s="8">
        <v>44720.867326388892</v>
      </c>
      <c r="B2223" s="2" t="s">
        <v>6552</v>
      </c>
      <c r="C2223" s="2" t="s">
        <v>1</v>
      </c>
      <c r="D2223" s="2" t="s">
        <v>2</v>
      </c>
      <c r="E2223" s="1">
        <f t="shared" si="34"/>
        <v>4566929</v>
      </c>
      <c r="F2223" s="4">
        <v>82</v>
      </c>
      <c r="G2223" s="4">
        <v>90</v>
      </c>
      <c r="H2223" s="4">
        <v>74</v>
      </c>
      <c r="I2223" s="4">
        <v>57</v>
      </c>
      <c r="J2223" s="4">
        <v>21</v>
      </c>
      <c r="K2223" s="4">
        <v>186</v>
      </c>
      <c r="L2223" s="4">
        <v>1</v>
      </c>
      <c r="M2223" s="4" t="s">
        <v>3</v>
      </c>
      <c r="N2223" s="4">
        <v>1</v>
      </c>
      <c r="O2223" s="4">
        <v>2</v>
      </c>
      <c r="P2223" s="4">
        <v>6</v>
      </c>
      <c r="Q2223" s="4">
        <v>1</v>
      </c>
      <c r="R2223" s="4">
        <v>0</v>
      </c>
      <c r="S2223" s="4">
        <v>0</v>
      </c>
      <c r="T2223" s="4">
        <v>0</v>
      </c>
      <c r="U2223" s="4">
        <v>0</v>
      </c>
      <c r="V2223" s="6">
        <v>0.22972972972972974</v>
      </c>
      <c r="W2223" s="6">
        <v>0.55405405405405406</v>
      </c>
      <c r="X2223" s="6">
        <v>4.0665630786243738E-5</v>
      </c>
      <c r="Y2223" s="6">
        <v>6.6026991921750583E-5</v>
      </c>
      <c r="Z2223" s="2" t="s">
        <v>6553</v>
      </c>
      <c r="AA2223" s="2" t="s">
        <v>5</v>
      </c>
      <c r="AB2223" s="2" t="s">
        <v>6554</v>
      </c>
    </row>
    <row r="2224" spans="1:29" ht="17" customHeight="1" x14ac:dyDescent="0.2">
      <c r="A2224" s="7">
        <v>44720.802893518521</v>
      </c>
      <c r="B2224" s="1" t="s">
        <v>6555</v>
      </c>
      <c r="C2224" s="1" t="s">
        <v>8</v>
      </c>
      <c r="D2224" s="1" t="s">
        <v>2</v>
      </c>
      <c r="E2224" s="1">
        <f t="shared" si="34"/>
        <v>1793685</v>
      </c>
      <c r="F2224" s="3">
        <v>39</v>
      </c>
      <c r="G2224" s="3">
        <v>49</v>
      </c>
      <c r="H2224" s="3">
        <v>18</v>
      </c>
      <c r="I2224" s="3">
        <v>16</v>
      </c>
      <c r="J2224" s="3">
        <v>1</v>
      </c>
      <c r="K2224" s="3">
        <v>68</v>
      </c>
      <c r="L2224" s="3">
        <v>1</v>
      </c>
      <c r="M2224" s="3">
        <v>1</v>
      </c>
      <c r="N2224" s="3" t="s">
        <v>3</v>
      </c>
      <c r="O2224" s="3">
        <v>6</v>
      </c>
      <c r="P2224" s="3">
        <v>4</v>
      </c>
      <c r="Q2224" s="3">
        <v>0</v>
      </c>
      <c r="R2224" s="3">
        <v>0</v>
      </c>
      <c r="S2224" s="3">
        <v>0</v>
      </c>
      <c r="T2224" s="3">
        <v>0</v>
      </c>
      <c r="U2224" s="3">
        <v>0</v>
      </c>
      <c r="V2224" s="5">
        <v>0.22222222222222221</v>
      </c>
      <c r="W2224" s="5">
        <v>0.3888888888888889</v>
      </c>
      <c r="X2224" s="5">
        <v>3.7978260796716892E-5</v>
      </c>
      <c r="Y2224" s="5">
        <v>4.9148337501633626E-5</v>
      </c>
      <c r="Z2224" s="1" t="s">
        <v>6556</v>
      </c>
      <c r="AA2224" s="1" t="s">
        <v>10</v>
      </c>
      <c r="AB2224" s="1" t="s">
        <v>6557</v>
      </c>
    </row>
    <row r="2225" spans="1:29" ht="17" customHeight="1" x14ac:dyDescent="0.2">
      <c r="A2225" s="8">
        <v>44720.743067129632</v>
      </c>
      <c r="B2225" s="2" t="s">
        <v>6558</v>
      </c>
      <c r="C2225" s="2" t="s">
        <v>8</v>
      </c>
      <c r="D2225" s="2" t="s">
        <v>2</v>
      </c>
      <c r="E2225" s="1">
        <f t="shared" si="34"/>
        <v>1793685</v>
      </c>
      <c r="F2225" s="4">
        <v>55</v>
      </c>
      <c r="G2225" s="4">
        <v>67</v>
      </c>
      <c r="H2225" s="4">
        <v>1</v>
      </c>
      <c r="I2225" s="4">
        <v>1</v>
      </c>
      <c r="J2225" s="4">
        <v>0</v>
      </c>
      <c r="K2225" s="4">
        <v>68</v>
      </c>
      <c r="L2225" s="4">
        <v>1</v>
      </c>
      <c r="M2225" s="4">
        <v>1</v>
      </c>
      <c r="N2225" s="4" t="s">
        <v>3</v>
      </c>
      <c r="O2225" s="4">
        <v>0</v>
      </c>
      <c r="P2225" s="4">
        <v>11</v>
      </c>
      <c r="Q2225" s="4">
        <v>0</v>
      </c>
      <c r="R2225" s="4">
        <v>0</v>
      </c>
      <c r="S2225" s="4">
        <v>0</v>
      </c>
      <c r="T2225" s="4">
        <v>0</v>
      </c>
      <c r="U2225" s="4">
        <v>1</v>
      </c>
      <c r="V2225" s="6">
        <v>1</v>
      </c>
      <c r="W2225" s="6">
        <v>0</v>
      </c>
      <c r="X2225" s="6">
        <v>3.7978260796716892E-5</v>
      </c>
      <c r="Y2225" s="6">
        <v>3.8536764631962725E-5</v>
      </c>
      <c r="Z2225" s="2" t="s">
        <v>6559</v>
      </c>
      <c r="AA2225" s="2" t="s">
        <v>10</v>
      </c>
      <c r="AB2225" s="2" t="s">
        <v>6560</v>
      </c>
    </row>
    <row r="2226" spans="1:29" ht="17" customHeight="1" x14ac:dyDescent="0.2">
      <c r="A2226" s="7">
        <v>44720.713379629633</v>
      </c>
      <c r="B2226" s="1" t="s">
        <v>6561</v>
      </c>
      <c r="C2226" s="1" t="s">
        <v>35</v>
      </c>
      <c r="D2226" s="1" t="s">
        <v>2</v>
      </c>
      <c r="E2226" s="1">
        <f t="shared" si="34"/>
        <v>275888</v>
      </c>
      <c r="F2226" s="3">
        <v>794</v>
      </c>
      <c r="G2226" s="3">
        <v>1105</v>
      </c>
      <c r="H2226" s="3">
        <v>34</v>
      </c>
      <c r="I2226" s="3">
        <v>11</v>
      </c>
      <c r="J2226" s="3">
        <v>36</v>
      </c>
      <c r="K2226" s="3">
        <v>1181</v>
      </c>
      <c r="L2226" s="3">
        <v>1</v>
      </c>
      <c r="M2226" s="3">
        <v>1</v>
      </c>
      <c r="N2226" s="3" t="s">
        <v>3</v>
      </c>
      <c r="O2226" s="3">
        <v>5</v>
      </c>
      <c r="P2226" s="3">
        <v>305</v>
      </c>
      <c r="Q2226" s="3">
        <v>6</v>
      </c>
      <c r="R2226" s="3">
        <v>0</v>
      </c>
      <c r="S2226" s="3">
        <v>0</v>
      </c>
      <c r="T2226" s="3">
        <v>0</v>
      </c>
      <c r="U2226" s="3">
        <v>1</v>
      </c>
      <c r="V2226" s="5">
        <v>0.79411764705882348</v>
      </c>
      <c r="W2226" s="5">
        <v>0</v>
      </c>
      <c r="X2226" s="5">
        <v>4.3070437122996914E-3</v>
      </c>
      <c r="Y2226" s="5">
        <v>4.6936200319472503E-3</v>
      </c>
      <c r="Z2226" s="1" t="s">
        <v>6562</v>
      </c>
      <c r="AA2226" s="1" t="s">
        <v>37</v>
      </c>
      <c r="AB2226" s="1" t="s">
        <v>6563</v>
      </c>
    </row>
    <row r="2227" spans="1:29" ht="17" customHeight="1" x14ac:dyDescent="0.2">
      <c r="A2227" s="8">
        <v>44720.662916666668</v>
      </c>
      <c r="B2227" s="2" t="s">
        <v>6564</v>
      </c>
      <c r="C2227" s="2" t="s">
        <v>162</v>
      </c>
      <c r="D2227" s="2" t="s">
        <v>2</v>
      </c>
      <c r="E2227" s="1">
        <f t="shared" si="34"/>
        <v>956891</v>
      </c>
      <c r="F2227" s="4">
        <v>11</v>
      </c>
      <c r="G2227" s="4">
        <v>13</v>
      </c>
      <c r="H2227" s="4">
        <v>0</v>
      </c>
      <c r="I2227" s="4">
        <v>0</v>
      </c>
      <c r="J2227" s="4">
        <v>0</v>
      </c>
      <c r="K2227" s="4">
        <v>13</v>
      </c>
      <c r="L2227" s="4">
        <v>1</v>
      </c>
      <c r="M2227" s="4">
        <v>1</v>
      </c>
      <c r="N2227" s="4" t="s">
        <v>3</v>
      </c>
      <c r="O2227" s="4">
        <v>2</v>
      </c>
      <c r="P2227" s="4">
        <v>0</v>
      </c>
      <c r="Q2227" s="4">
        <v>0</v>
      </c>
      <c r="R2227" s="4">
        <v>0</v>
      </c>
      <c r="S2227" s="4">
        <v>0</v>
      </c>
      <c r="T2227" s="4">
        <v>0</v>
      </c>
      <c r="U2227" s="4">
        <v>0</v>
      </c>
      <c r="V2227" s="6">
        <v>0</v>
      </c>
      <c r="W2227" s="6">
        <v>0</v>
      </c>
      <c r="X2227" s="6">
        <v>1.367192018964005E-5</v>
      </c>
      <c r="Y2227" s="6">
        <v>1.367192018964005E-5</v>
      </c>
      <c r="Z2227" s="2" t="s">
        <v>6565</v>
      </c>
      <c r="AA2227" s="2" t="s">
        <v>164</v>
      </c>
      <c r="AB2227" s="2" t="s">
        <v>6566</v>
      </c>
    </row>
    <row r="2228" spans="1:29" ht="17" customHeight="1" x14ac:dyDescent="0.2">
      <c r="A2228" s="7">
        <v>44720.641111111108</v>
      </c>
      <c r="B2228" s="1" t="s">
        <v>6567</v>
      </c>
      <c r="C2228" s="1" t="s">
        <v>8</v>
      </c>
      <c r="D2228" s="1" t="s">
        <v>2</v>
      </c>
      <c r="E2228" s="1">
        <f t="shared" si="34"/>
        <v>1793685</v>
      </c>
      <c r="F2228" s="3">
        <v>39</v>
      </c>
      <c r="G2228" s="3">
        <v>42</v>
      </c>
      <c r="H2228" s="3">
        <v>6</v>
      </c>
      <c r="I2228" s="3">
        <v>5</v>
      </c>
      <c r="J2228" s="3">
        <v>1</v>
      </c>
      <c r="K2228" s="3">
        <v>49</v>
      </c>
      <c r="L2228" s="3">
        <v>1</v>
      </c>
      <c r="M2228" s="3">
        <v>1</v>
      </c>
      <c r="N2228" s="3" t="s">
        <v>3</v>
      </c>
      <c r="O2228" s="3">
        <v>0</v>
      </c>
      <c r="P2228" s="3">
        <v>3</v>
      </c>
      <c r="Q2228" s="3">
        <v>0</v>
      </c>
      <c r="R2228" s="3">
        <v>0</v>
      </c>
      <c r="S2228" s="3">
        <v>0</v>
      </c>
      <c r="T2228" s="3">
        <v>0</v>
      </c>
      <c r="U2228" s="3">
        <v>0</v>
      </c>
      <c r="V2228" s="5">
        <v>0.66666666666666663</v>
      </c>
      <c r="W2228" s="5">
        <v>0.16666666666666666</v>
      </c>
      <c r="X2228" s="5">
        <v>2.7366687927045995E-5</v>
      </c>
      <c r="Y2228" s="5">
        <v>3.1834718609012689E-5</v>
      </c>
      <c r="Z2228" s="1" t="s">
        <v>6568</v>
      </c>
      <c r="AA2228" s="1" t="s">
        <v>10</v>
      </c>
      <c r="AB2228" s="1" t="s">
        <v>6569</v>
      </c>
    </row>
    <row r="2229" spans="1:29" ht="17" customHeight="1" x14ac:dyDescent="0.2">
      <c r="A2229" s="8">
        <v>44720.636817129627</v>
      </c>
      <c r="B2229" s="2" t="s">
        <v>6570</v>
      </c>
      <c r="C2229" s="2" t="s">
        <v>59</v>
      </c>
      <c r="D2229" s="2" t="s">
        <v>2</v>
      </c>
      <c r="E2229" s="1">
        <f t="shared" si="34"/>
        <v>5593761</v>
      </c>
      <c r="F2229" s="4">
        <v>247</v>
      </c>
      <c r="G2229" s="4">
        <v>301</v>
      </c>
      <c r="H2229" s="4">
        <v>23</v>
      </c>
      <c r="I2229" s="4">
        <v>16</v>
      </c>
      <c r="J2229" s="4">
        <v>7</v>
      </c>
      <c r="K2229" s="4">
        <v>332</v>
      </c>
      <c r="L2229" s="4">
        <v>1</v>
      </c>
      <c r="M2229" s="4">
        <v>1</v>
      </c>
      <c r="N2229" s="4" t="s">
        <v>3</v>
      </c>
      <c r="O2229" s="4">
        <v>4</v>
      </c>
      <c r="P2229" s="4">
        <v>50</v>
      </c>
      <c r="Q2229" s="4">
        <v>1</v>
      </c>
      <c r="R2229" s="4">
        <v>0</v>
      </c>
      <c r="S2229" s="4">
        <v>0</v>
      </c>
      <c r="T2229" s="4">
        <v>0</v>
      </c>
      <c r="U2229" s="4">
        <v>0</v>
      </c>
      <c r="V2229" s="6">
        <v>0.34782608695652173</v>
      </c>
      <c r="W2229" s="6">
        <v>0.60869565217391308</v>
      </c>
      <c r="X2229" s="6">
        <v>5.7179231400904951E-5</v>
      </c>
      <c r="Y2229" s="6">
        <v>6.3551615623294952E-5</v>
      </c>
      <c r="Z2229" s="2" t="s">
        <v>6571</v>
      </c>
      <c r="AA2229" s="2" t="s">
        <v>61</v>
      </c>
      <c r="AB2229" s="2" t="s">
        <v>6572</v>
      </c>
    </row>
    <row r="2230" spans="1:29" ht="17" customHeight="1" x14ac:dyDescent="0.2">
      <c r="A2230" s="7">
        <v>44720.634293981479</v>
      </c>
      <c r="B2230" s="1" t="s">
        <v>3926</v>
      </c>
      <c r="C2230" s="1" t="s">
        <v>24</v>
      </c>
      <c r="D2230" s="1" t="s">
        <v>2</v>
      </c>
      <c r="E2230" s="1">
        <f t="shared" si="34"/>
        <v>520003</v>
      </c>
      <c r="F2230" s="3">
        <v>256</v>
      </c>
      <c r="G2230" s="3">
        <v>340</v>
      </c>
      <c r="H2230" s="3">
        <v>36</v>
      </c>
      <c r="I2230" s="3">
        <v>17</v>
      </c>
      <c r="J2230" s="3">
        <v>8</v>
      </c>
      <c r="K2230" s="3">
        <v>386</v>
      </c>
      <c r="L2230" s="3">
        <v>1</v>
      </c>
      <c r="M2230" s="3" t="s">
        <v>3</v>
      </c>
      <c r="N2230" s="3">
        <v>1</v>
      </c>
      <c r="O2230" s="3">
        <v>3</v>
      </c>
      <c r="P2230" s="3">
        <v>80</v>
      </c>
      <c r="Q2230" s="3">
        <v>1</v>
      </c>
      <c r="R2230" s="3">
        <v>0</v>
      </c>
      <c r="S2230" s="3">
        <v>1</v>
      </c>
      <c r="T2230" s="3">
        <v>0</v>
      </c>
      <c r="U2230" s="3">
        <v>1</v>
      </c>
      <c r="V2230" s="5">
        <v>0.47222222222222221</v>
      </c>
      <c r="W2230" s="5">
        <v>0.30555555555555558</v>
      </c>
      <c r="X2230" s="5">
        <v>7.6170479795089566E-4</v>
      </c>
      <c r="Y2230" s="5">
        <v>8.6431787954013557E-4</v>
      </c>
      <c r="Z2230" s="1" t="s">
        <v>6573</v>
      </c>
      <c r="AA2230" s="1" t="s">
        <v>26</v>
      </c>
      <c r="AB2230" s="1" t="s">
        <v>6574</v>
      </c>
    </row>
    <row r="2231" spans="1:29" ht="17" customHeight="1" x14ac:dyDescent="0.2">
      <c r="A2231" s="8">
        <v>44720.604872685188</v>
      </c>
      <c r="B2231" s="2" t="s">
        <v>6575</v>
      </c>
      <c r="C2231" s="2" t="s">
        <v>8</v>
      </c>
      <c r="D2231" s="2" t="s">
        <v>2</v>
      </c>
      <c r="E2231" s="1">
        <f t="shared" si="34"/>
        <v>1793685</v>
      </c>
      <c r="F2231" s="4">
        <v>129</v>
      </c>
      <c r="G2231" s="4">
        <v>166</v>
      </c>
      <c r="H2231" s="4">
        <v>23</v>
      </c>
      <c r="I2231" s="4">
        <v>17</v>
      </c>
      <c r="J2231" s="4">
        <v>16</v>
      </c>
      <c r="K2231" s="4">
        <v>206</v>
      </c>
      <c r="L2231" s="4">
        <v>1</v>
      </c>
      <c r="M2231" s="4">
        <v>1</v>
      </c>
      <c r="N2231" s="4" t="s">
        <v>3</v>
      </c>
      <c r="O2231" s="4">
        <v>2</v>
      </c>
      <c r="P2231" s="4">
        <v>33</v>
      </c>
      <c r="Q2231" s="4">
        <v>1</v>
      </c>
      <c r="R2231" s="4">
        <v>0</v>
      </c>
      <c r="S2231" s="4">
        <v>0</v>
      </c>
      <c r="T2231" s="4">
        <v>0</v>
      </c>
      <c r="U2231" s="4">
        <v>2</v>
      </c>
      <c r="V2231" s="6">
        <v>0.43478260869565216</v>
      </c>
      <c r="W2231" s="6">
        <v>0.13043478260869565</v>
      </c>
      <c r="X2231" s="6">
        <v>1.1505179006064235E-4</v>
      </c>
      <c r="Y2231" s="6">
        <v>1.4576950099916337E-4</v>
      </c>
      <c r="Z2231" s="2" t="s">
        <v>6576</v>
      </c>
      <c r="AA2231" s="2" t="s">
        <v>10</v>
      </c>
      <c r="AB2231" s="2" t="s">
        <v>6577</v>
      </c>
    </row>
    <row r="2232" spans="1:29" ht="17" customHeight="1" x14ac:dyDescent="0.2">
      <c r="A2232" s="7">
        <v>44720.603113425925</v>
      </c>
      <c r="B2232" s="1"/>
      <c r="C2232" s="1" t="s">
        <v>8</v>
      </c>
      <c r="D2232" s="1" t="s">
        <v>2</v>
      </c>
      <c r="E2232" s="1">
        <f t="shared" si="34"/>
        <v>1793685</v>
      </c>
      <c r="F2232" s="3">
        <v>48</v>
      </c>
      <c r="G2232" s="3">
        <v>57</v>
      </c>
      <c r="H2232" s="3">
        <v>3</v>
      </c>
      <c r="I2232" s="3">
        <v>3</v>
      </c>
      <c r="J2232" s="3">
        <v>3</v>
      </c>
      <c r="K2232" s="3">
        <v>63</v>
      </c>
      <c r="L2232" s="3">
        <v>1</v>
      </c>
      <c r="M2232" s="3" t="s">
        <v>3</v>
      </c>
      <c r="N2232" s="3">
        <v>1</v>
      </c>
      <c r="O2232" s="3">
        <v>0</v>
      </c>
      <c r="P2232" s="3">
        <v>9</v>
      </c>
      <c r="Q2232" s="3">
        <v>0</v>
      </c>
      <c r="R2232" s="3">
        <v>0</v>
      </c>
      <c r="S2232" s="3">
        <v>0</v>
      </c>
      <c r="T2232" s="3">
        <v>0</v>
      </c>
      <c r="U2232" s="3">
        <v>0</v>
      </c>
      <c r="V2232" s="3" t="s">
        <v>3</v>
      </c>
      <c r="W2232" s="3" t="s">
        <v>3</v>
      </c>
      <c r="X2232" s="5">
        <v>3.5185741620487707E-5</v>
      </c>
      <c r="Y2232" s="5">
        <v>4.0212276137700238E-5</v>
      </c>
      <c r="Z2232" s="1" t="s">
        <v>6578</v>
      </c>
      <c r="AA2232" s="1" t="s">
        <v>10</v>
      </c>
      <c r="AB2232" s="1" t="s">
        <v>6579</v>
      </c>
    </row>
    <row r="2233" spans="1:29" ht="17" customHeight="1" x14ac:dyDescent="0.2">
      <c r="A2233" s="8">
        <v>44720.563240740739</v>
      </c>
      <c r="B2233" s="2" t="s">
        <v>6567</v>
      </c>
      <c r="C2233" s="2" t="s">
        <v>8</v>
      </c>
      <c r="D2233" s="2" t="s">
        <v>2</v>
      </c>
      <c r="E2233" s="1">
        <f t="shared" si="34"/>
        <v>1793685</v>
      </c>
      <c r="F2233" s="4">
        <v>83</v>
      </c>
      <c r="G2233" s="4">
        <v>96</v>
      </c>
      <c r="H2233" s="4">
        <v>5</v>
      </c>
      <c r="I2233" s="4">
        <v>5</v>
      </c>
      <c r="J2233" s="4">
        <v>1</v>
      </c>
      <c r="K2233" s="4">
        <v>102</v>
      </c>
      <c r="L2233" s="4">
        <v>1</v>
      </c>
      <c r="M2233" s="4">
        <v>1</v>
      </c>
      <c r="N2233" s="4" t="s">
        <v>3</v>
      </c>
      <c r="O2233" s="4">
        <v>0</v>
      </c>
      <c r="P2233" s="4">
        <v>12</v>
      </c>
      <c r="Q2233" s="4">
        <v>0</v>
      </c>
      <c r="R2233" s="4">
        <v>0</v>
      </c>
      <c r="S2233" s="4">
        <v>0</v>
      </c>
      <c r="T2233" s="4">
        <v>0</v>
      </c>
      <c r="U2233" s="4">
        <v>1</v>
      </c>
      <c r="V2233" s="6">
        <v>0.2</v>
      </c>
      <c r="W2233" s="6">
        <v>0.2</v>
      </c>
      <c r="X2233" s="6">
        <v>5.6967391195075335E-5</v>
      </c>
      <c r="Y2233" s="6">
        <v>6.0876918041796193E-5</v>
      </c>
      <c r="Z2233" s="2" t="s">
        <v>6580</v>
      </c>
      <c r="AA2233" s="2" t="s">
        <v>10</v>
      </c>
      <c r="AB2233" s="2" t="s">
        <v>6581</v>
      </c>
    </row>
    <row r="2234" spans="1:29" ht="17" customHeight="1" x14ac:dyDescent="0.2">
      <c r="A2234" s="7">
        <v>44720.547708333332</v>
      </c>
      <c r="B2234" s="1"/>
      <c r="C2234" s="1" t="s">
        <v>24</v>
      </c>
      <c r="D2234" s="1" t="s">
        <v>2</v>
      </c>
      <c r="E2234" s="1">
        <f t="shared" si="34"/>
        <v>520003</v>
      </c>
      <c r="F2234" s="3">
        <v>62</v>
      </c>
      <c r="G2234" s="3">
        <v>78</v>
      </c>
      <c r="H2234" s="3">
        <v>1</v>
      </c>
      <c r="I2234" s="3">
        <v>1</v>
      </c>
      <c r="J2234" s="3">
        <v>1</v>
      </c>
      <c r="K2234" s="3">
        <v>81</v>
      </c>
      <c r="L2234" s="3">
        <v>1</v>
      </c>
      <c r="M2234" s="3">
        <v>1</v>
      </c>
      <c r="N2234" s="3" t="s">
        <v>3</v>
      </c>
      <c r="O2234" s="3">
        <v>5</v>
      </c>
      <c r="P2234" s="3">
        <v>11</v>
      </c>
      <c r="Q2234" s="3">
        <v>1</v>
      </c>
      <c r="R2234" s="3">
        <v>0</v>
      </c>
      <c r="S2234" s="3">
        <v>0</v>
      </c>
      <c r="T2234" s="3">
        <v>0</v>
      </c>
      <c r="U2234" s="3">
        <v>0</v>
      </c>
      <c r="V2234" s="3" t="s">
        <v>3</v>
      </c>
      <c r="W2234" s="3" t="s">
        <v>3</v>
      </c>
      <c r="X2234" s="5">
        <v>1.5983960786016205E-4</v>
      </c>
      <c r="Y2234" s="5">
        <v>1.6575959333646435E-4</v>
      </c>
      <c r="Z2234" s="1" t="s">
        <v>6582</v>
      </c>
      <c r="AA2234" s="1" t="s">
        <v>26</v>
      </c>
      <c r="AB2234" s="1" t="s">
        <v>6583</v>
      </c>
    </row>
    <row r="2235" spans="1:29" ht="17" customHeight="1" x14ac:dyDescent="0.2">
      <c r="A2235" s="8">
        <v>44719.733506944445</v>
      </c>
      <c r="B2235" s="2" t="s">
        <v>6584</v>
      </c>
      <c r="C2235" s="2" t="s">
        <v>35</v>
      </c>
      <c r="D2235" s="2" t="s">
        <v>2</v>
      </c>
      <c r="E2235" s="1">
        <f t="shared" si="34"/>
        <v>275888</v>
      </c>
      <c r="F2235" s="4">
        <v>990</v>
      </c>
      <c r="G2235" s="4">
        <v>1410</v>
      </c>
      <c r="H2235" s="4">
        <v>73</v>
      </c>
      <c r="I2235" s="4">
        <v>50</v>
      </c>
      <c r="J2235" s="4">
        <v>30</v>
      </c>
      <c r="K2235" s="4">
        <v>1513</v>
      </c>
      <c r="L2235" s="4">
        <v>1</v>
      </c>
      <c r="M2235" s="4">
        <v>1</v>
      </c>
      <c r="N2235" s="4" t="s">
        <v>3</v>
      </c>
      <c r="O2235" s="4">
        <v>12</v>
      </c>
      <c r="P2235" s="4">
        <v>406</v>
      </c>
      <c r="Q2235" s="4">
        <v>0</v>
      </c>
      <c r="R2235" s="4">
        <v>0</v>
      </c>
      <c r="S2235" s="4">
        <v>0</v>
      </c>
      <c r="T2235" s="4">
        <v>0</v>
      </c>
      <c r="U2235" s="4">
        <v>2</v>
      </c>
      <c r="V2235" s="6">
        <v>0.43835616438356162</v>
      </c>
      <c r="W2235" s="6">
        <v>0.19178082191780821</v>
      </c>
      <c r="X2235" s="6">
        <v>5.5181921629270858E-3</v>
      </c>
      <c r="Y2235" s="6">
        <v>6.0032678785049455E-3</v>
      </c>
      <c r="Z2235" s="2" t="s">
        <v>6585</v>
      </c>
      <c r="AA2235" s="2" t="s">
        <v>37</v>
      </c>
      <c r="AB2235" s="2" t="s">
        <v>6586</v>
      </c>
    </row>
    <row r="2236" spans="1:29" ht="17" customHeight="1" x14ac:dyDescent="0.2">
      <c r="A2236" s="7">
        <v>44719.708425925928</v>
      </c>
      <c r="B2236" s="1" t="s">
        <v>6587</v>
      </c>
      <c r="C2236" s="1" t="s">
        <v>8</v>
      </c>
      <c r="D2236" s="1" t="s">
        <v>2</v>
      </c>
      <c r="E2236" s="1">
        <f t="shared" si="34"/>
        <v>1793685</v>
      </c>
      <c r="F2236" s="3">
        <v>100</v>
      </c>
      <c r="G2236" s="3">
        <v>124</v>
      </c>
      <c r="H2236" s="3">
        <v>0</v>
      </c>
      <c r="I2236" s="3">
        <v>0</v>
      </c>
      <c r="J2236" s="3">
        <v>5</v>
      </c>
      <c r="K2236" s="3">
        <v>129</v>
      </c>
      <c r="L2236" s="3">
        <v>1</v>
      </c>
      <c r="M2236" s="3">
        <v>1</v>
      </c>
      <c r="N2236" s="3" t="s">
        <v>3</v>
      </c>
      <c r="O2236" s="3">
        <v>0</v>
      </c>
      <c r="P2236" s="3">
        <v>22</v>
      </c>
      <c r="Q2236" s="3">
        <v>0</v>
      </c>
      <c r="R2236" s="3">
        <v>0</v>
      </c>
      <c r="S2236" s="3">
        <v>0</v>
      </c>
      <c r="T2236" s="3">
        <v>0</v>
      </c>
      <c r="U2236" s="3">
        <v>2</v>
      </c>
      <c r="V2236" s="5">
        <v>0</v>
      </c>
      <c r="W2236" s="5">
        <v>0</v>
      </c>
      <c r="X2236" s="5">
        <v>7.2041482490848216E-5</v>
      </c>
      <c r="Y2236" s="5">
        <v>7.7626093536650408E-5</v>
      </c>
      <c r="Z2236" s="1" t="s">
        <v>6588</v>
      </c>
      <c r="AA2236" s="1" t="s">
        <v>10</v>
      </c>
      <c r="AB2236" s="1" t="s">
        <v>6589</v>
      </c>
    </row>
    <row r="2237" spans="1:29" ht="17" customHeight="1" x14ac:dyDescent="0.2">
      <c r="A2237" s="8">
        <v>44719.708391203705</v>
      </c>
      <c r="B2237" s="2" t="s">
        <v>6590</v>
      </c>
      <c r="C2237" s="2" t="s">
        <v>8</v>
      </c>
      <c r="D2237" s="2" t="s">
        <v>2</v>
      </c>
      <c r="E2237" s="1">
        <f t="shared" si="34"/>
        <v>1793685</v>
      </c>
      <c r="F2237" s="4">
        <v>98</v>
      </c>
      <c r="G2237" s="4">
        <v>130</v>
      </c>
      <c r="H2237" s="4">
        <v>29</v>
      </c>
      <c r="I2237" s="4">
        <v>28</v>
      </c>
      <c r="J2237" s="4">
        <v>6</v>
      </c>
      <c r="K2237" s="4">
        <v>167</v>
      </c>
      <c r="L2237" s="4">
        <v>1</v>
      </c>
      <c r="M2237" s="4">
        <v>1</v>
      </c>
      <c r="N2237" s="4" t="s">
        <v>3</v>
      </c>
      <c r="O2237" s="4">
        <v>22</v>
      </c>
      <c r="P2237" s="4">
        <v>9</v>
      </c>
      <c r="Q2237" s="4">
        <v>2</v>
      </c>
      <c r="R2237" s="4">
        <v>0</v>
      </c>
      <c r="S2237" s="4">
        <v>0</v>
      </c>
      <c r="T2237" s="4">
        <v>0</v>
      </c>
      <c r="U2237" s="4">
        <v>1</v>
      </c>
      <c r="V2237" s="6">
        <v>0.27586206896551724</v>
      </c>
      <c r="W2237" s="6">
        <v>0.34482758620689657</v>
      </c>
      <c r="X2237" s="6">
        <v>9.3263004464896529E-5</v>
      </c>
      <c r="Y2237" s="6">
        <v>1.1615990975268549E-4</v>
      </c>
      <c r="Z2237" s="2" t="s">
        <v>6591</v>
      </c>
      <c r="AA2237" s="2" t="s">
        <v>10</v>
      </c>
      <c r="AB2237" s="2" t="s">
        <v>6592</v>
      </c>
    </row>
    <row r="2238" spans="1:29" ht="17" customHeight="1" x14ac:dyDescent="0.2">
      <c r="A2238" s="7">
        <v>44719.691435185188</v>
      </c>
      <c r="B2238" s="1"/>
      <c r="C2238" s="1" t="s">
        <v>43</v>
      </c>
      <c r="D2238" s="1" t="s">
        <v>2</v>
      </c>
      <c r="E2238" s="1">
        <f t="shared" si="34"/>
        <v>1504883</v>
      </c>
      <c r="F2238" s="3">
        <v>195</v>
      </c>
      <c r="G2238" s="3">
        <v>304</v>
      </c>
      <c r="H2238" s="3">
        <v>13</v>
      </c>
      <c r="I2238" s="3">
        <v>13</v>
      </c>
      <c r="J2238" s="3">
        <v>12</v>
      </c>
      <c r="K2238" s="3">
        <v>330</v>
      </c>
      <c r="L2238" s="3">
        <v>1</v>
      </c>
      <c r="M2238" s="3" t="s">
        <v>3</v>
      </c>
      <c r="N2238" s="3" t="s">
        <v>3</v>
      </c>
      <c r="O2238" s="3">
        <v>4</v>
      </c>
      <c r="P2238" s="3">
        <v>100</v>
      </c>
      <c r="Q2238" s="3">
        <v>0</v>
      </c>
      <c r="R2238" s="3">
        <v>0</v>
      </c>
      <c r="S2238" s="3">
        <v>1</v>
      </c>
      <c r="T2238" s="3">
        <v>0</v>
      </c>
      <c r="U2238" s="3">
        <v>5</v>
      </c>
      <c r="V2238" s="3" t="s">
        <v>3</v>
      </c>
      <c r="W2238" s="3" t="s">
        <v>3</v>
      </c>
      <c r="X2238" s="5">
        <v>2.2025035123256768E-4</v>
      </c>
      <c r="Y2238" s="5">
        <v>2.4494508758288587E-4</v>
      </c>
      <c r="Z2238" s="1" t="s">
        <v>6593</v>
      </c>
      <c r="AA2238" s="1" t="s">
        <v>45</v>
      </c>
      <c r="AB2238" s="1" t="s">
        <v>6594</v>
      </c>
      <c r="AC2238" s="1" t="s">
        <v>6595</v>
      </c>
    </row>
    <row r="2239" spans="1:29" ht="17" customHeight="1" x14ac:dyDescent="0.2">
      <c r="A2239" s="8">
        <v>44719.677048611113</v>
      </c>
      <c r="B2239" s="2" t="s">
        <v>6596</v>
      </c>
      <c r="C2239" s="2" t="s">
        <v>48</v>
      </c>
      <c r="D2239" s="2" t="s">
        <v>2</v>
      </c>
      <c r="E2239" s="1">
        <f t="shared" si="34"/>
        <v>13887374</v>
      </c>
      <c r="F2239" s="4">
        <v>2024</v>
      </c>
      <c r="G2239" s="4">
        <v>2826</v>
      </c>
      <c r="H2239" s="4">
        <v>780</v>
      </c>
      <c r="I2239" s="4">
        <v>551</v>
      </c>
      <c r="J2239" s="4">
        <v>119</v>
      </c>
      <c r="K2239" s="4">
        <v>3854</v>
      </c>
      <c r="L2239" s="4">
        <v>1</v>
      </c>
      <c r="M2239" s="4">
        <v>1</v>
      </c>
      <c r="N2239" s="4" t="s">
        <v>3</v>
      </c>
      <c r="O2239" s="4">
        <v>554</v>
      </c>
      <c r="P2239" s="4">
        <v>237</v>
      </c>
      <c r="Q2239" s="4">
        <v>86</v>
      </c>
      <c r="R2239" s="4">
        <v>0</v>
      </c>
      <c r="S2239" s="4">
        <v>43</v>
      </c>
      <c r="T2239" s="4">
        <v>0</v>
      </c>
      <c r="U2239" s="4">
        <v>11</v>
      </c>
      <c r="V2239" s="6">
        <v>0.24230769230769231</v>
      </c>
      <c r="W2239" s="6">
        <v>0.40769230769230769</v>
      </c>
      <c r="X2239" s="6">
        <v>2.7756052101293027E-4</v>
      </c>
      <c r="Y2239" s="6">
        <v>3.5087567679683348E-4</v>
      </c>
      <c r="Z2239" s="2" t="s">
        <v>6597</v>
      </c>
      <c r="AA2239" s="2" t="s">
        <v>50</v>
      </c>
      <c r="AB2239" s="2" t="s">
        <v>6598</v>
      </c>
    </row>
    <row r="2240" spans="1:29" ht="17" customHeight="1" x14ac:dyDescent="0.2">
      <c r="A2240" s="7">
        <v>44719.62222222222</v>
      </c>
      <c r="B2240" s="1" t="s">
        <v>6599</v>
      </c>
      <c r="C2240" s="1" t="s">
        <v>59</v>
      </c>
      <c r="D2240" s="1" t="s">
        <v>2</v>
      </c>
      <c r="E2240" s="1">
        <f t="shared" si="34"/>
        <v>5593761</v>
      </c>
      <c r="F2240" s="3">
        <v>106</v>
      </c>
      <c r="G2240" s="3">
        <v>121</v>
      </c>
      <c r="H2240" s="3">
        <v>10</v>
      </c>
      <c r="I2240" s="3">
        <v>4</v>
      </c>
      <c r="J2240" s="3">
        <v>6</v>
      </c>
      <c r="K2240" s="3">
        <v>140</v>
      </c>
      <c r="L2240" s="3">
        <v>1</v>
      </c>
      <c r="M2240" s="3">
        <v>1</v>
      </c>
      <c r="N2240" s="3" t="s">
        <v>3</v>
      </c>
      <c r="O2240" s="3">
        <v>1</v>
      </c>
      <c r="P2240" s="3">
        <v>14</v>
      </c>
      <c r="Q2240" s="3">
        <v>1</v>
      </c>
      <c r="R2240" s="3">
        <v>0</v>
      </c>
      <c r="S2240" s="3">
        <v>2</v>
      </c>
      <c r="T2240" s="3">
        <v>0</v>
      </c>
      <c r="U2240" s="3">
        <v>0</v>
      </c>
      <c r="V2240" s="5">
        <v>0.7</v>
      </c>
      <c r="W2240" s="5">
        <v>0.3</v>
      </c>
      <c r="X2240" s="5">
        <v>2.4109108179979313E-5</v>
      </c>
      <c r="Y2240" s="5">
        <v>2.7897682322547493E-5</v>
      </c>
      <c r="Z2240" s="1" t="s">
        <v>6600</v>
      </c>
      <c r="AA2240" s="1" t="s">
        <v>61</v>
      </c>
      <c r="AB2240" s="1" t="s">
        <v>6601</v>
      </c>
    </row>
    <row r="2241" spans="1:28" ht="17" customHeight="1" x14ac:dyDescent="0.2">
      <c r="A2241" s="8">
        <v>44719.62128472222</v>
      </c>
      <c r="B2241" s="2"/>
      <c r="C2241" s="2" t="s">
        <v>162</v>
      </c>
      <c r="D2241" s="2" t="s">
        <v>2</v>
      </c>
      <c r="E2241" s="1">
        <f t="shared" si="34"/>
        <v>956891</v>
      </c>
      <c r="F2241" s="4">
        <v>792</v>
      </c>
      <c r="G2241" s="4">
        <v>1048</v>
      </c>
      <c r="H2241" s="4">
        <v>350</v>
      </c>
      <c r="I2241" s="4">
        <v>161</v>
      </c>
      <c r="J2241" s="4">
        <v>11</v>
      </c>
      <c r="K2241" s="4">
        <v>1422</v>
      </c>
      <c r="L2241" s="4">
        <v>1</v>
      </c>
      <c r="M2241" s="4">
        <v>1</v>
      </c>
      <c r="N2241" s="4" t="s">
        <v>3</v>
      </c>
      <c r="O2241" s="4">
        <v>93</v>
      </c>
      <c r="P2241" s="4">
        <v>157</v>
      </c>
      <c r="Q2241" s="4">
        <v>7</v>
      </c>
      <c r="R2241" s="4">
        <v>0</v>
      </c>
      <c r="S2241" s="4">
        <v>6</v>
      </c>
      <c r="T2241" s="4">
        <v>0</v>
      </c>
      <c r="U2241" s="4">
        <v>6</v>
      </c>
      <c r="V2241" s="4" t="s">
        <v>3</v>
      </c>
      <c r="W2241" s="4" t="s">
        <v>3</v>
      </c>
      <c r="X2241" s="6">
        <v>1.4953939342952089E-3</v>
      </c>
      <c r="Y2241" s="6">
        <v>1.8865940352500736E-3</v>
      </c>
      <c r="Z2241" s="2" t="s">
        <v>6602</v>
      </c>
      <c r="AA2241" s="2" t="s">
        <v>164</v>
      </c>
      <c r="AB2241" s="2" t="s">
        <v>6603</v>
      </c>
    </row>
    <row r="2242" spans="1:28" ht="17" customHeight="1" x14ac:dyDescent="0.2">
      <c r="A2242" s="7">
        <v>44719.62128472222</v>
      </c>
      <c r="B2242" s="1"/>
      <c r="C2242" s="1" t="s">
        <v>162</v>
      </c>
      <c r="D2242" s="1" t="s">
        <v>2</v>
      </c>
      <c r="E2242" s="1">
        <f t="shared" si="34"/>
        <v>956891</v>
      </c>
      <c r="F2242" s="3">
        <v>772</v>
      </c>
      <c r="G2242" s="3">
        <v>1012</v>
      </c>
      <c r="H2242" s="3">
        <v>346</v>
      </c>
      <c r="I2242" s="3">
        <v>159</v>
      </c>
      <c r="J2242" s="3">
        <v>11</v>
      </c>
      <c r="K2242" s="3">
        <v>1382</v>
      </c>
      <c r="L2242" s="3">
        <v>1</v>
      </c>
      <c r="M2242" s="3">
        <v>1</v>
      </c>
      <c r="N2242" s="3" t="s">
        <v>3</v>
      </c>
      <c r="O2242" s="3">
        <v>90</v>
      </c>
      <c r="P2242" s="3">
        <v>144</v>
      </c>
      <c r="Q2242" s="3">
        <v>7</v>
      </c>
      <c r="R2242" s="3">
        <v>0</v>
      </c>
      <c r="S2242" s="3">
        <v>6</v>
      </c>
      <c r="T2242" s="3">
        <v>0</v>
      </c>
      <c r="U2242" s="3">
        <v>6</v>
      </c>
      <c r="V2242" s="3" t="s">
        <v>3</v>
      </c>
      <c r="W2242" s="3" t="s">
        <v>3</v>
      </c>
      <c r="X2242" s="5">
        <v>1.4533294073108148E-3</v>
      </c>
      <c r="Y2242" s="5">
        <v>1.8403230555672401E-3</v>
      </c>
      <c r="Z2242" s="1" t="s">
        <v>6604</v>
      </c>
      <c r="AA2242" s="1" t="s">
        <v>164</v>
      </c>
      <c r="AB2242" s="1" t="s">
        <v>6605</v>
      </c>
    </row>
    <row r="2243" spans="1:28" ht="17" customHeight="1" x14ac:dyDescent="0.2">
      <c r="A2243" s="8">
        <v>44719.619039351855</v>
      </c>
      <c r="B2243" s="2" t="s">
        <v>6606</v>
      </c>
      <c r="C2243" s="2" t="s">
        <v>162</v>
      </c>
      <c r="D2243" s="2" t="s">
        <v>2</v>
      </c>
      <c r="E2243" s="1">
        <f t="shared" ref="E2243:E2306" si="35">IF(C2243="Guerrilla Games",189644,IF(C2243="EA - Electronic Arts",4566929,IF(C2243="Square Enix",1793685,IF(C2243="CD PROJEKT RED",520003,IF(C2243="Rockstar Games",13887374,IF(C2243="Ubisoft",5593761,IF(C2243="Naughty Dog, LLC",1504883,IF(C2243="Bethesda",956891,IF(C2243="Insomniac Games",275888,IF(C2243="Santa Monica Studio",134497,IF(C2243="Obsidian Entertainment",80281,)))))))))))</f>
        <v>956891</v>
      </c>
      <c r="F2243" s="4">
        <v>86</v>
      </c>
      <c r="G2243" s="4">
        <v>120</v>
      </c>
      <c r="H2243" s="4">
        <v>53</v>
      </c>
      <c r="I2243" s="4">
        <v>33</v>
      </c>
      <c r="J2243" s="4">
        <v>19</v>
      </c>
      <c r="K2243" s="4">
        <v>194</v>
      </c>
      <c r="L2243" s="4">
        <v>1</v>
      </c>
      <c r="M2243" s="4" t="s">
        <v>3</v>
      </c>
      <c r="N2243" s="4">
        <v>1</v>
      </c>
      <c r="O2243" s="4">
        <v>4</v>
      </c>
      <c r="P2243" s="4">
        <v>29</v>
      </c>
      <c r="Q2243" s="4">
        <v>0</v>
      </c>
      <c r="R2243" s="4">
        <v>0</v>
      </c>
      <c r="S2243" s="4">
        <v>2</v>
      </c>
      <c r="T2243" s="4">
        <v>0</v>
      </c>
      <c r="U2243" s="4">
        <v>1</v>
      </c>
      <c r="V2243" s="6">
        <v>0.16981132075471697</v>
      </c>
      <c r="W2243" s="6">
        <v>0.52830188679245282</v>
      </c>
      <c r="X2243" s="6">
        <v>2.0401295587431121E-4</v>
      </c>
      <c r="Y2243" s="6">
        <v>2.9970975476380766E-4</v>
      </c>
      <c r="Z2243" s="2" t="s">
        <v>6607</v>
      </c>
      <c r="AA2243" s="2" t="s">
        <v>164</v>
      </c>
      <c r="AB2243" s="2" t="s">
        <v>6608</v>
      </c>
    </row>
    <row r="2244" spans="1:28" ht="17" customHeight="1" x14ac:dyDescent="0.2">
      <c r="A2244" s="7">
        <v>44719.377800925926</v>
      </c>
      <c r="B2244" s="1" t="s">
        <v>6609</v>
      </c>
      <c r="C2244" s="1" t="s">
        <v>13</v>
      </c>
      <c r="D2244" s="1" t="s">
        <v>2</v>
      </c>
      <c r="E2244" s="1">
        <f t="shared" si="35"/>
        <v>189644</v>
      </c>
      <c r="F2244" s="3">
        <v>1352</v>
      </c>
      <c r="G2244" s="3">
        <v>1867</v>
      </c>
      <c r="H2244" s="3">
        <v>18</v>
      </c>
      <c r="I2244" s="3">
        <v>11</v>
      </c>
      <c r="J2244" s="3">
        <v>41</v>
      </c>
      <c r="K2244" s="3">
        <v>1927</v>
      </c>
      <c r="L2244" s="3">
        <v>1</v>
      </c>
      <c r="M2244" s="3">
        <v>1</v>
      </c>
      <c r="N2244" s="3" t="s">
        <v>3</v>
      </c>
      <c r="O2244" s="3">
        <v>0</v>
      </c>
      <c r="P2244" s="3">
        <v>506</v>
      </c>
      <c r="Q2244" s="3">
        <v>1</v>
      </c>
      <c r="R2244" s="3">
        <v>0</v>
      </c>
      <c r="S2244" s="3">
        <v>0</v>
      </c>
      <c r="T2244" s="3">
        <v>0</v>
      </c>
      <c r="U2244" s="3">
        <v>9</v>
      </c>
      <c r="V2244" s="5">
        <v>0.3888888888888889</v>
      </c>
      <c r="W2244" s="5">
        <v>0</v>
      </c>
      <c r="X2244" s="5">
        <v>1.0529594334673894E-2</v>
      </c>
      <c r="Y2244" s="5">
        <v>1.1076018534708866E-2</v>
      </c>
      <c r="Z2244" s="1" t="s">
        <v>6610</v>
      </c>
      <c r="AA2244" s="1" t="s">
        <v>15</v>
      </c>
      <c r="AB2244" s="1" t="s">
        <v>6611</v>
      </c>
    </row>
    <row r="2245" spans="1:28" ht="17" customHeight="1" x14ac:dyDescent="0.2">
      <c r="A2245" s="8">
        <v>44718.847592592596</v>
      </c>
      <c r="B2245" s="2" t="s">
        <v>6612</v>
      </c>
      <c r="C2245" s="2" t="s">
        <v>35</v>
      </c>
      <c r="D2245" s="2" t="s">
        <v>2</v>
      </c>
      <c r="E2245" s="1">
        <f t="shared" si="35"/>
        <v>275888</v>
      </c>
      <c r="F2245" s="4">
        <v>1164</v>
      </c>
      <c r="G2245" s="4">
        <v>1805</v>
      </c>
      <c r="H2245" s="4">
        <v>68</v>
      </c>
      <c r="I2245" s="4">
        <v>40</v>
      </c>
      <c r="J2245" s="4">
        <v>77</v>
      </c>
      <c r="K2245" s="4">
        <v>1964</v>
      </c>
      <c r="L2245" s="4">
        <v>1</v>
      </c>
      <c r="M2245" s="4" t="s">
        <v>3</v>
      </c>
      <c r="N2245" s="4">
        <v>1</v>
      </c>
      <c r="O2245" s="4">
        <v>2</v>
      </c>
      <c r="P2245" s="4">
        <v>631</v>
      </c>
      <c r="Q2245" s="4">
        <v>13</v>
      </c>
      <c r="R2245" s="4">
        <v>0</v>
      </c>
      <c r="S2245" s="4">
        <v>1</v>
      </c>
      <c r="T2245" s="4">
        <v>0</v>
      </c>
      <c r="U2245" s="4">
        <v>8</v>
      </c>
      <c r="V2245" s="6">
        <v>0.51470588235294112</v>
      </c>
      <c r="W2245" s="6">
        <v>0.13235294117647059</v>
      </c>
      <c r="X2245" s="6">
        <v>7.1637784189351357E-3</v>
      </c>
      <c r="Y2245" s="6">
        <v>7.9735334133361549E-3</v>
      </c>
      <c r="Z2245" s="2" t="s">
        <v>6613</v>
      </c>
      <c r="AA2245" s="2" t="s">
        <v>37</v>
      </c>
      <c r="AB2245" s="2" t="s">
        <v>6614</v>
      </c>
    </row>
    <row r="2246" spans="1:28" ht="17" customHeight="1" x14ac:dyDescent="0.2">
      <c r="A2246" s="7">
        <v>44718.814479166664</v>
      </c>
      <c r="B2246" s="1" t="s">
        <v>6615</v>
      </c>
      <c r="C2246" s="1" t="s">
        <v>8</v>
      </c>
      <c r="D2246" s="1" t="s">
        <v>2</v>
      </c>
      <c r="E2246" s="1">
        <f t="shared" si="35"/>
        <v>1793685</v>
      </c>
      <c r="F2246" s="3">
        <v>59</v>
      </c>
      <c r="G2246" s="3">
        <v>67</v>
      </c>
      <c r="H2246" s="3">
        <v>2</v>
      </c>
      <c r="I2246" s="3">
        <v>2</v>
      </c>
      <c r="J2246" s="3">
        <v>4</v>
      </c>
      <c r="K2246" s="3">
        <v>73</v>
      </c>
      <c r="L2246" s="3">
        <v>1</v>
      </c>
      <c r="M2246" s="3" t="s">
        <v>3</v>
      </c>
      <c r="N2246" s="3">
        <v>1</v>
      </c>
      <c r="O2246" s="3">
        <v>0</v>
      </c>
      <c r="P2246" s="3">
        <v>8</v>
      </c>
      <c r="Q2246" s="3">
        <v>0</v>
      </c>
      <c r="R2246" s="3">
        <v>0</v>
      </c>
      <c r="S2246" s="3">
        <v>0</v>
      </c>
      <c r="T2246" s="3">
        <v>0</v>
      </c>
      <c r="U2246" s="3">
        <v>0</v>
      </c>
      <c r="V2246" s="5">
        <v>1</v>
      </c>
      <c r="W2246" s="5">
        <v>0</v>
      </c>
      <c r="X2246" s="5">
        <v>4.0764223084165274E-5</v>
      </c>
      <c r="Y2246" s="5">
        <v>4.6348363232681066E-5</v>
      </c>
      <c r="Z2246" s="1" t="s">
        <v>6616</v>
      </c>
      <c r="AA2246" s="1" t="s">
        <v>10</v>
      </c>
      <c r="AB2246" s="1" t="s">
        <v>6617</v>
      </c>
    </row>
    <row r="2247" spans="1:28" ht="17" customHeight="1" x14ac:dyDescent="0.2">
      <c r="A2247" s="8">
        <v>44718.744895833333</v>
      </c>
      <c r="B2247" s="2" t="s">
        <v>6618</v>
      </c>
      <c r="C2247" s="2" t="s">
        <v>8</v>
      </c>
      <c r="D2247" s="2" t="s">
        <v>2</v>
      </c>
      <c r="E2247" s="1">
        <f t="shared" si="35"/>
        <v>1793685</v>
      </c>
      <c r="F2247" s="4">
        <v>981</v>
      </c>
      <c r="G2247" s="4">
        <v>1443</v>
      </c>
      <c r="H2247" s="4">
        <v>98</v>
      </c>
      <c r="I2247" s="4">
        <v>65</v>
      </c>
      <c r="J2247" s="4">
        <v>94</v>
      </c>
      <c r="K2247" s="4">
        <v>1635</v>
      </c>
      <c r="L2247" s="4">
        <v>1</v>
      </c>
      <c r="M2247" s="4">
        <v>1</v>
      </c>
      <c r="N2247" s="4" t="s">
        <v>3</v>
      </c>
      <c r="O2247" s="4">
        <v>3</v>
      </c>
      <c r="P2247" s="4">
        <v>416</v>
      </c>
      <c r="Q2247" s="4">
        <v>0</v>
      </c>
      <c r="R2247" s="4">
        <v>0</v>
      </c>
      <c r="S2247" s="4">
        <v>0</v>
      </c>
      <c r="T2247" s="4">
        <v>0</v>
      </c>
      <c r="U2247" s="4">
        <v>43</v>
      </c>
      <c r="V2247" s="6">
        <v>0.29591836734693877</v>
      </c>
      <c r="W2247" s="6">
        <v>0.10204081632653061</v>
      </c>
      <c r="X2247" s="6">
        <v>9.1300691428233187E-4</v>
      </c>
      <c r="Y2247" s="6">
        <v>1.0727133225298835E-3</v>
      </c>
      <c r="Z2247" s="2" t="s">
        <v>6619</v>
      </c>
      <c r="AA2247" s="2" t="s">
        <v>10</v>
      </c>
      <c r="AB2247" s="2" t="s">
        <v>6620</v>
      </c>
    </row>
    <row r="2248" spans="1:28" ht="17" customHeight="1" x14ac:dyDescent="0.2">
      <c r="A2248" s="7">
        <v>44718.729872685188</v>
      </c>
      <c r="B2248" s="1" t="s">
        <v>6621</v>
      </c>
      <c r="C2248" s="1" t="s">
        <v>8</v>
      </c>
      <c r="D2248" s="1" t="s">
        <v>2</v>
      </c>
      <c r="E2248" s="1">
        <f t="shared" si="35"/>
        <v>1793685</v>
      </c>
      <c r="F2248" s="3">
        <v>33</v>
      </c>
      <c r="G2248" s="3">
        <v>36</v>
      </c>
      <c r="H2248" s="3">
        <v>2</v>
      </c>
      <c r="I2248" s="3">
        <v>2</v>
      </c>
      <c r="J2248" s="3">
        <v>1</v>
      </c>
      <c r="K2248" s="3">
        <v>39</v>
      </c>
      <c r="L2248" s="3">
        <v>1</v>
      </c>
      <c r="M2248" s="3" t="s">
        <v>3</v>
      </c>
      <c r="N2248" s="3">
        <v>1</v>
      </c>
      <c r="O2248" s="3">
        <v>0</v>
      </c>
      <c r="P2248" s="3">
        <v>2</v>
      </c>
      <c r="Q2248" s="3">
        <v>0</v>
      </c>
      <c r="R2248" s="3">
        <v>0</v>
      </c>
      <c r="S2248" s="3">
        <v>0</v>
      </c>
      <c r="T2248" s="3">
        <v>0</v>
      </c>
      <c r="U2248" s="3">
        <v>1</v>
      </c>
      <c r="V2248" s="5">
        <v>0.5</v>
      </c>
      <c r="W2248" s="5">
        <v>0</v>
      </c>
      <c r="X2248" s="5">
        <v>2.1778146579211585E-5</v>
      </c>
      <c r="Y2248" s="5">
        <v>2.4011802638617904E-5</v>
      </c>
      <c r="Z2248" s="1" t="s">
        <v>6622</v>
      </c>
      <c r="AA2248" s="1" t="s">
        <v>10</v>
      </c>
      <c r="AB2248" s="1" t="s">
        <v>6623</v>
      </c>
    </row>
    <row r="2249" spans="1:28" ht="17" customHeight="1" x14ac:dyDescent="0.2">
      <c r="A2249" s="8">
        <v>44718.702905092592</v>
      </c>
      <c r="B2249" s="2" t="s">
        <v>6624</v>
      </c>
      <c r="C2249" s="2" t="s">
        <v>59</v>
      </c>
      <c r="D2249" s="2" t="s">
        <v>2</v>
      </c>
      <c r="E2249" s="1">
        <f t="shared" si="35"/>
        <v>5593761</v>
      </c>
      <c r="F2249" s="4">
        <v>293</v>
      </c>
      <c r="G2249" s="4">
        <v>614</v>
      </c>
      <c r="H2249" s="4">
        <v>726</v>
      </c>
      <c r="I2249" s="4">
        <v>680</v>
      </c>
      <c r="J2249" s="4">
        <v>8</v>
      </c>
      <c r="K2249" s="4">
        <v>1351</v>
      </c>
      <c r="L2249" s="4">
        <v>1</v>
      </c>
      <c r="M2249" s="4">
        <v>1</v>
      </c>
      <c r="N2249" s="4" t="s">
        <v>3</v>
      </c>
      <c r="O2249" s="4">
        <v>298</v>
      </c>
      <c r="P2249" s="4">
        <v>20</v>
      </c>
      <c r="Q2249" s="4">
        <v>2</v>
      </c>
      <c r="R2249" s="4">
        <v>0</v>
      </c>
      <c r="S2249" s="4">
        <v>1</v>
      </c>
      <c r="T2249" s="4">
        <v>0</v>
      </c>
      <c r="U2249" s="4">
        <v>3</v>
      </c>
      <c r="V2249" s="6">
        <v>0.2975206611570248</v>
      </c>
      <c r="W2249" s="6">
        <v>0.22727272727272727</v>
      </c>
      <c r="X2249" s="6">
        <v>2.3268402835128295E-4</v>
      </c>
      <c r="Y2249" s="6">
        <v>3.604794014354073E-4</v>
      </c>
      <c r="Z2249" s="2" t="s">
        <v>6625</v>
      </c>
      <c r="AA2249" s="2" t="s">
        <v>61</v>
      </c>
      <c r="AB2249" s="2" t="s">
        <v>6626</v>
      </c>
    </row>
    <row r="2250" spans="1:28" ht="17" customHeight="1" x14ac:dyDescent="0.2">
      <c r="A2250" s="7">
        <v>44718.646585648145</v>
      </c>
      <c r="B2250" s="1" t="s">
        <v>6627</v>
      </c>
      <c r="C2250" s="1" t="s">
        <v>8</v>
      </c>
      <c r="D2250" s="1" t="s">
        <v>2</v>
      </c>
      <c r="E2250" s="1">
        <f t="shared" si="35"/>
        <v>1793685</v>
      </c>
      <c r="F2250" s="3">
        <v>39</v>
      </c>
      <c r="G2250" s="3">
        <v>41</v>
      </c>
      <c r="H2250" s="3">
        <v>6</v>
      </c>
      <c r="I2250" s="3">
        <v>1</v>
      </c>
      <c r="J2250" s="3">
        <v>1</v>
      </c>
      <c r="K2250" s="3">
        <v>48</v>
      </c>
      <c r="L2250" s="3">
        <v>1</v>
      </c>
      <c r="M2250" s="3" t="s">
        <v>3</v>
      </c>
      <c r="N2250" s="3">
        <v>1</v>
      </c>
      <c r="O2250" s="3">
        <v>0</v>
      </c>
      <c r="P2250" s="3">
        <v>1</v>
      </c>
      <c r="Q2250" s="3">
        <v>0</v>
      </c>
      <c r="R2250" s="3">
        <v>0</v>
      </c>
      <c r="S2250" s="3">
        <v>0</v>
      </c>
      <c r="T2250" s="3">
        <v>0</v>
      </c>
      <c r="U2250" s="3">
        <v>1</v>
      </c>
      <c r="V2250" s="5">
        <v>1</v>
      </c>
      <c r="W2250" s="5">
        <v>0</v>
      </c>
      <c r="X2250" s="5">
        <v>2.6803872712875799E-5</v>
      </c>
      <c r="Y2250" s="5">
        <v>3.1271184831688433E-5</v>
      </c>
      <c r="Z2250" s="1" t="s">
        <v>6628</v>
      </c>
      <c r="AA2250" s="1" t="s">
        <v>10</v>
      </c>
      <c r="AB2250" s="1" t="s">
        <v>6629</v>
      </c>
    </row>
    <row r="2251" spans="1:28" ht="17" customHeight="1" x14ac:dyDescent="0.2">
      <c r="A2251" s="8">
        <v>44718.638310185182</v>
      </c>
      <c r="B2251" s="2" t="s">
        <v>6630</v>
      </c>
      <c r="C2251" s="2" t="s">
        <v>8</v>
      </c>
      <c r="D2251" s="2" t="s">
        <v>2</v>
      </c>
      <c r="E2251" s="1">
        <f t="shared" si="35"/>
        <v>1793685</v>
      </c>
      <c r="F2251" s="4">
        <v>296</v>
      </c>
      <c r="G2251" s="4">
        <v>423</v>
      </c>
      <c r="H2251" s="4">
        <v>197</v>
      </c>
      <c r="I2251" s="4">
        <v>122</v>
      </c>
      <c r="J2251" s="4">
        <v>15</v>
      </c>
      <c r="K2251" s="4">
        <v>647</v>
      </c>
      <c r="L2251" s="4">
        <v>1</v>
      </c>
      <c r="M2251" s="4">
        <v>1</v>
      </c>
      <c r="N2251" s="4" t="s">
        <v>3</v>
      </c>
      <c r="O2251" s="4">
        <v>72</v>
      </c>
      <c r="P2251" s="4">
        <v>43</v>
      </c>
      <c r="Q2251" s="4">
        <v>7</v>
      </c>
      <c r="R2251" s="4">
        <v>0</v>
      </c>
      <c r="S2251" s="4">
        <v>5</v>
      </c>
      <c r="T2251" s="4">
        <v>0</v>
      </c>
      <c r="U2251" s="4">
        <v>12</v>
      </c>
      <c r="V2251" s="6">
        <v>0.34517766497461927</v>
      </c>
      <c r="W2251" s="6">
        <v>0.46192893401015228</v>
      </c>
      <c r="X2251" s="6">
        <v>3.612938676089717E-4</v>
      </c>
      <c r="Y2251" s="6">
        <v>4.8805384898028019E-4</v>
      </c>
      <c r="Z2251" s="2" t="s">
        <v>6631</v>
      </c>
      <c r="AA2251" s="2" t="s">
        <v>10</v>
      </c>
      <c r="AB2251" s="2" t="s">
        <v>6632</v>
      </c>
    </row>
    <row r="2252" spans="1:28" ht="17" customHeight="1" x14ac:dyDescent="0.2">
      <c r="A2252" s="7">
        <v>44718.625081018516</v>
      </c>
      <c r="B2252" s="1" t="s">
        <v>6633</v>
      </c>
      <c r="C2252" s="1" t="s">
        <v>43</v>
      </c>
      <c r="D2252" s="1" t="s">
        <v>2</v>
      </c>
      <c r="E2252" s="1">
        <f t="shared" si="35"/>
        <v>1504883</v>
      </c>
      <c r="F2252" s="3">
        <v>825</v>
      </c>
      <c r="G2252" s="3">
        <v>1216</v>
      </c>
      <c r="H2252" s="3">
        <v>34</v>
      </c>
      <c r="I2252" s="3">
        <v>27</v>
      </c>
      <c r="J2252" s="3">
        <v>25</v>
      </c>
      <c r="K2252" s="3">
        <v>1277</v>
      </c>
      <c r="L2252" s="3">
        <v>1</v>
      </c>
      <c r="M2252" s="3">
        <v>1</v>
      </c>
      <c r="N2252" s="3" t="s">
        <v>3</v>
      </c>
      <c r="O2252" s="3">
        <v>13</v>
      </c>
      <c r="P2252" s="3">
        <v>374</v>
      </c>
      <c r="Q2252" s="3">
        <v>2</v>
      </c>
      <c r="R2252" s="3">
        <v>0</v>
      </c>
      <c r="S2252" s="3">
        <v>0</v>
      </c>
      <c r="T2252" s="3">
        <v>0</v>
      </c>
      <c r="U2252" s="3">
        <v>4</v>
      </c>
      <c r="V2252" s="5">
        <v>0.47058823529411764</v>
      </c>
      <c r="W2252" s="5">
        <v>0.11764705882352941</v>
      </c>
      <c r="X2252" s="5">
        <v>8.5228903343615976E-4</v>
      </c>
      <c r="Y2252" s="5">
        <v>9.0835189859562527E-4</v>
      </c>
      <c r="Z2252" s="1" t="s">
        <v>6634</v>
      </c>
      <c r="AA2252" s="1" t="s">
        <v>45</v>
      </c>
      <c r="AB2252" s="1" t="s">
        <v>6635</v>
      </c>
    </row>
    <row r="2253" spans="1:28" ht="17" customHeight="1" x14ac:dyDescent="0.2">
      <c r="A2253" s="8">
        <v>44718.598113425927</v>
      </c>
      <c r="B2253" s="2" t="s">
        <v>6636</v>
      </c>
      <c r="C2253" s="2" t="s">
        <v>24</v>
      </c>
      <c r="D2253" s="2" t="s">
        <v>2</v>
      </c>
      <c r="E2253" s="1">
        <f t="shared" si="35"/>
        <v>520003</v>
      </c>
      <c r="F2253" s="4">
        <v>108</v>
      </c>
      <c r="G2253" s="4">
        <v>195</v>
      </c>
      <c r="H2253" s="4">
        <v>46</v>
      </c>
      <c r="I2253" s="4">
        <v>14</v>
      </c>
      <c r="J2253" s="4">
        <v>9</v>
      </c>
      <c r="K2253" s="4">
        <v>253</v>
      </c>
      <c r="L2253" s="4">
        <v>1</v>
      </c>
      <c r="M2253" s="4">
        <v>1</v>
      </c>
      <c r="N2253" s="4" t="s">
        <v>3</v>
      </c>
      <c r="O2253" s="4">
        <v>41</v>
      </c>
      <c r="P2253" s="4">
        <v>45</v>
      </c>
      <c r="Q2253" s="4">
        <v>2</v>
      </c>
      <c r="R2253" s="4">
        <v>0</v>
      </c>
      <c r="S2253" s="4">
        <v>1</v>
      </c>
      <c r="T2253" s="4">
        <v>0</v>
      </c>
      <c r="U2253" s="4">
        <v>1</v>
      </c>
      <c r="V2253" s="6">
        <v>0.34782608695652173</v>
      </c>
      <c r="W2253" s="6">
        <v>0.34782608695652173</v>
      </c>
      <c r="X2253" s="6">
        <v>4.9924619744101792E-4</v>
      </c>
      <c r="Y2253" s="6">
        <v>6.2553772564744145E-4</v>
      </c>
      <c r="Z2253" s="2" t="s">
        <v>6637</v>
      </c>
      <c r="AA2253" s="2" t="s">
        <v>26</v>
      </c>
      <c r="AB2253" s="2" t="s">
        <v>6638</v>
      </c>
    </row>
    <row r="2254" spans="1:28" ht="17" customHeight="1" x14ac:dyDescent="0.2">
      <c r="A2254" s="7">
        <v>44718.586828703701</v>
      </c>
      <c r="B2254" s="1" t="s">
        <v>6639</v>
      </c>
      <c r="C2254" s="1" t="s">
        <v>13</v>
      </c>
      <c r="D2254" s="1" t="s">
        <v>2</v>
      </c>
      <c r="E2254" s="1">
        <f t="shared" si="35"/>
        <v>189644</v>
      </c>
      <c r="F2254" s="3">
        <v>521</v>
      </c>
      <c r="G2254" s="3">
        <v>656</v>
      </c>
      <c r="H2254" s="3">
        <v>11</v>
      </c>
      <c r="I2254" s="3">
        <v>9</v>
      </c>
      <c r="J2254" s="3">
        <v>11</v>
      </c>
      <c r="K2254" s="3">
        <v>678</v>
      </c>
      <c r="L2254" s="3">
        <v>1</v>
      </c>
      <c r="M2254" s="3">
        <v>1</v>
      </c>
      <c r="N2254" s="3" t="s">
        <v>3</v>
      </c>
      <c r="O2254" s="3">
        <v>0</v>
      </c>
      <c r="P2254" s="3">
        <v>135</v>
      </c>
      <c r="Q2254" s="3">
        <v>0</v>
      </c>
      <c r="R2254" s="3">
        <v>0</v>
      </c>
      <c r="S2254" s="3">
        <v>0</v>
      </c>
      <c r="T2254" s="3">
        <v>0</v>
      </c>
      <c r="U2254" s="3">
        <v>0</v>
      </c>
      <c r="V2254" s="5">
        <v>0.54545454545454541</v>
      </c>
      <c r="W2254" s="5">
        <v>0.18181818181818182</v>
      </c>
      <c r="X2254" s="5">
        <v>3.7056672660592577E-3</v>
      </c>
      <c r="Y2254" s="5">
        <v>3.8860316020178942E-3</v>
      </c>
      <c r="Z2254" s="1" t="s">
        <v>6640</v>
      </c>
      <c r="AA2254" s="1" t="s">
        <v>15</v>
      </c>
      <c r="AB2254" s="1" t="s">
        <v>6641</v>
      </c>
    </row>
    <row r="2255" spans="1:28" ht="17" customHeight="1" x14ac:dyDescent="0.2">
      <c r="A2255" s="8">
        <v>44718.563622685186</v>
      </c>
      <c r="B2255" s="2" t="s">
        <v>6642</v>
      </c>
      <c r="C2255" s="2" t="s">
        <v>8</v>
      </c>
      <c r="D2255" s="2" t="s">
        <v>2</v>
      </c>
      <c r="E2255" s="1">
        <f t="shared" si="35"/>
        <v>1793685</v>
      </c>
      <c r="F2255" s="4">
        <v>76</v>
      </c>
      <c r="G2255" s="4">
        <v>117</v>
      </c>
      <c r="H2255" s="4">
        <v>6</v>
      </c>
      <c r="I2255" s="4">
        <v>4</v>
      </c>
      <c r="J2255" s="4">
        <v>3</v>
      </c>
      <c r="K2255" s="4">
        <v>126</v>
      </c>
      <c r="L2255" s="4">
        <v>1</v>
      </c>
      <c r="M2255" s="4" t="s">
        <v>3</v>
      </c>
      <c r="N2255" s="4">
        <v>1</v>
      </c>
      <c r="O2255" s="4">
        <v>23</v>
      </c>
      <c r="P2255" s="4">
        <v>18</v>
      </c>
      <c r="Q2255" s="4">
        <v>0</v>
      </c>
      <c r="R2255" s="4">
        <v>0</v>
      </c>
      <c r="S2255" s="4">
        <v>0</v>
      </c>
      <c r="T2255" s="4">
        <v>0</v>
      </c>
      <c r="U2255" s="4">
        <v>0</v>
      </c>
      <c r="V2255" s="6">
        <v>0.33333333333333331</v>
      </c>
      <c r="W2255" s="6">
        <v>0</v>
      </c>
      <c r="X2255" s="6">
        <v>7.0360165871298966E-5</v>
      </c>
      <c r="Y2255" s="6">
        <v>7.7061134049517918E-5</v>
      </c>
      <c r="Z2255" s="2" t="s">
        <v>6643</v>
      </c>
      <c r="AA2255" s="2" t="s">
        <v>10</v>
      </c>
      <c r="AB2255" s="2" t="s">
        <v>6644</v>
      </c>
    </row>
    <row r="2256" spans="1:28" ht="17" customHeight="1" x14ac:dyDescent="0.2">
      <c r="A2256" s="7">
        <v>44717.729189814818</v>
      </c>
      <c r="B2256" s="1" t="s">
        <v>6645</v>
      </c>
      <c r="C2256" s="1" t="s">
        <v>8</v>
      </c>
      <c r="D2256" s="1" t="s">
        <v>2</v>
      </c>
      <c r="E2256" s="1">
        <f t="shared" si="35"/>
        <v>1793685</v>
      </c>
      <c r="F2256" s="3">
        <v>1235</v>
      </c>
      <c r="G2256" s="3">
        <v>1594</v>
      </c>
      <c r="H2256" s="3">
        <v>145</v>
      </c>
      <c r="I2256" s="3">
        <v>68</v>
      </c>
      <c r="J2256" s="3">
        <v>104</v>
      </c>
      <c r="K2256" s="3">
        <v>1844</v>
      </c>
      <c r="L2256" s="3">
        <v>1</v>
      </c>
      <c r="M2256" s="3">
        <v>1</v>
      </c>
      <c r="N2256" s="3" t="s">
        <v>3</v>
      </c>
      <c r="O2256" s="3">
        <v>5</v>
      </c>
      <c r="P2256" s="3">
        <v>344</v>
      </c>
      <c r="Q2256" s="3">
        <v>1</v>
      </c>
      <c r="R2256" s="3">
        <v>0</v>
      </c>
      <c r="S2256" s="3">
        <v>0</v>
      </c>
      <c r="T2256" s="3">
        <v>0</v>
      </c>
      <c r="U2256" s="3">
        <v>10</v>
      </c>
      <c r="V2256" s="5">
        <v>0.37931034482758619</v>
      </c>
      <c r="W2256" s="5">
        <v>0.13793103448275862</v>
      </c>
      <c r="X2256" s="5">
        <v>1.0297982511300416E-3</v>
      </c>
      <c r="Y2256" s="5">
        <v>1.2269342503973435E-3</v>
      </c>
      <c r="Z2256" s="1" t="s">
        <v>6646</v>
      </c>
      <c r="AA2256" s="1" t="s">
        <v>10</v>
      </c>
      <c r="AB2256" s="1" t="s">
        <v>6647</v>
      </c>
    </row>
    <row r="2257" spans="1:28" ht="17" customHeight="1" x14ac:dyDescent="0.2">
      <c r="A2257" s="8">
        <v>44717.666678240741</v>
      </c>
      <c r="B2257" s="2" t="s">
        <v>6648</v>
      </c>
      <c r="C2257" s="2" t="s">
        <v>8</v>
      </c>
      <c r="D2257" s="2" t="s">
        <v>2</v>
      </c>
      <c r="E2257" s="1">
        <f t="shared" si="35"/>
        <v>1793685</v>
      </c>
      <c r="F2257" s="4">
        <v>1017</v>
      </c>
      <c r="G2257" s="4">
        <v>1335</v>
      </c>
      <c r="H2257" s="4">
        <v>330</v>
      </c>
      <c r="I2257" s="4">
        <v>106</v>
      </c>
      <c r="J2257" s="4">
        <v>47</v>
      </c>
      <c r="K2257" s="4">
        <v>1713</v>
      </c>
      <c r="L2257" s="4">
        <v>1</v>
      </c>
      <c r="M2257" s="4">
        <v>1</v>
      </c>
      <c r="N2257" s="4" t="s">
        <v>3</v>
      </c>
      <c r="O2257" s="4">
        <v>6</v>
      </c>
      <c r="P2257" s="4">
        <v>302</v>
      </c>
      <c r="Q2257" s="4">
        <v>1</v>
      </c>
      <c r="R2257" s="4">
        <v>0</v>
      </c>
      <c r="S2257" s="4">
        <v>0</v>
      </c>
      <c r="T2257" s="4">
        <v>0</v>
      </c>
      <c r="U2257" s="4">
        <v>10</v>
      </c>
      <c r="V2257" s="6">
        <v>0.29090909090909089</v>
      </c>
      <c r="W2257" s="6">
        <v>0.33333333333333331</v>
      </c>
      <c r="X2257" s="6">
        <v>9.5664013242177941E-4</v>
      </c>
      <c r="Y2257" s="6">
        <v>1.1934267151111166E-3</v>
      </c>
      <c r="Z2257" s="2" t="s">
        <v>6649</v>
      </c>
      <c r="AA2257" s="2" t="s">
        <v>10</v>
      </c>
      <c r="AB2257" s="2" t="s">
        <v>6650</v>
      </c>
    </row>
    <row r="2258" spans="1:28" ht="17" customHeight="1" x14ac:dyDescent="0.2">
      <c r="A2258" s="7">
        <v>44717.437523148146</v>
      </c>
      <c r="B2258" s="1" t="s">
        <v>6651</v>
      </c>
      <c r="C2258" s="1" t="s">
        <v>13</v>
      </c>
      <c r="D2258" s="1" t="s">
        <v>2</v>
      </c>
      <c r="E2258" s="1">
        <f t="shared" si="35"/>
        <v>189644</v>
      </c>
      <c r="F2258" s="3">
        <v>1658</v>
      </c>
      <c r="G2258" s="3">
        <v>2197</v>
      </c>
      <c r="H2258" s="3">
        <v>22</v>
      </c>
      <c r="I2258" s="3">
        <v>18</v>
      </c>
      <c r="J2258" s="3">
        <v>51</v>
      </c>
      <c r="K2258" s="3">
        <v>2271</v>
      </c>
      <c r="L2258" s="3">
        <v>1</v>
      </c>
      <c r="M2258" s="3">
        <v>1</v>
      </c>
      <c r="N2258" s="3" t="s">
        <v>3</v>
      </c>
      <c r="O2258" s="3">
        <v>1</v>
      </c>
      <c r="P2258" s="3">
        <v>523</v>
      </c>
      <c r="Q2258" s="3">
        <v>0</v>
      </c>
      <c r="R2258" s="3">
        <v>0</v>
      </c>
      <c r="S2258" s="3">
        <v>1</v>
      </c>
      <c r="T2258" s="3">
        <v>0</v>
      </c>
      <c r="U2258" s="3">
        <v>15</v>
      </c>
      <c r="V2258" s="5">
        <v>0.45454545454545453</v>
      </c>
      <c r="W2258" s="5">
        <v>0.31818181818181818</v>
      </c>
      <c r="X2258" s="5">
        <v>1.2415806508047586E-2</v>
      </c>
      <c r="Y2258" s="5">
        <v>1.3093728131560532E-2</v>
      </c>
      <c r="Z2258" s="1" t="s">
        <v>6652</v>
      </c>
      <c r="AA2258" s="1" t="s">
        <v>15</v>
      </c>
      <c r="AB2258" s="1" t="s">
        <v>6653</v>
      </c>
    </row>
    <row r="2259" spans="1:28" ht="17" customHeight="1" x14ac:dyDescent="0.2">
      <c r="A2259" s="8">
        <v>44716.729305555556</v>
      </c>
      <c r="B2259" s="2" t="s">
        <v>6654</v>
      </c>
      <c r="C2259" s="2" t="s">
        <v>35</v>
      </c>
      <c r="D2259" s="2" t="s">
        <v>2</v>
      </c>
      <c r="E2259" s="1">
        <f t="shared" si="35"/>
        <v>275888</v>
      </c>
      <c r="F2259" s="4">
        <v>359</v>
      </c>
      <c r="G2259" s="4">
        <v>591</v>
      </c>
      <c r="H2259" s="4">
        <v>93</v>
      </c>
      <c r="I2259" s="4">
        <v>56</v>
      </c>
      <c r="J2259" s="4">
        <v>32</v>
      </c>
      <c r="K2259" s="4">
        <v>750</v>
      </c>
      <c r="L2259" s="4">
        <v>1</v>
      </c>
      <c r="M2259" s="4" t="s">
        <v>3</v>
      </c>
      <c r="N2259" s="4">
        <v>1</v>
      </c>
      <c r="O2259" s="4">
        <v>9</v>
      </c>
      <c r="P2259" s="4">
        <v>217</v>
      </c>
      <c r="Q2259" s="4">
        <v>34</v>
      </c>
      <c r="R2259" s="4">
        <v>0</v>
      </c>
      <c r="S2259" s="4">
        <v>0</v>
      </c>
      <c r="T2259" s="4">
        <v>0</v>
      </c>
      <c r="U2259" s="4">
        <v>6</v>
      </c>
      <c r="V2259" s="6">
        <v>0.38709677419354838</v>
      </c>
      <c r="W2259" s="6">
        <v>0.13978494623655913</v>
      </c>
      <c r="X2259" s="6">
        <v>2.7367967800673615E-3</v>
      </c>
      <c r="Y2259" s="6">
        <v>3.3096995726947962E-3</v>
      </c>
      <c r="Z2259" s="2" t="s">
        <v>6655</v>
      </c>
      <c r="AA2259" s="2" t="s">
        <v>37</v>
      </c>
      <c r="AB2259" s="2" t="s">
        <v>6656</v>
      </c>
    </row>
    <row r="2260" spans="1:28" ht="17" customHeight="1" x14ac:dyDescent="0.2">
      <c r="A2260" s="7">
        <v>44716.667094907411</v>
      </c>
      <c r="B2260" s="1" t="s">
        <v>6657</v>
      </c>
      <c r="C2260" s="1" t="s">
        <v>8</v>
      </c>
      <c r="D2260" s="1" t="s">
        <v>2</v>
      </c>
      <c r="E2260" s="1">
        <f t="shared" si="35"/>
        <v>1793685</v>
      </c>
      <c r="F2260" s="3">
        <v>139</v>
      </c>
      <c r="G2260" s="3">
        <v>176</v>
      </c>
      <c r="H2260" s="3">
        <v>6</v>
      </c>
      <c r="I2260" s="3">
        <v>4</v>
      </c>
      <c r="J2260" s="3">
        <v>6</v>
      </c>
      <c r="K2260" s="3">
        <v>188</v>
      </c>
      <c r="L2260" s="3">
        <v>1</v>
      </c>
      <c r="M2260" s="3">
        <v>1</v>
      </c>
      <c r="N2260" s="3" t="s">
        <v>3</v>
      </c>
      <c r="O2260" s="3">
        <v>3</v>
      </c>
      <c r="P2260" s="3">
        <v>32</v>
      </c>
      <c r="Q2260" s="3">
        <v>0</v>
      </c>
      <c r="R2260" s="3">
        <v>0</v>
      </c>
      <c r="S2260" s="3">
        <v>0</v>
      </c>
      <c r="T2260" s="3">
        <v>0</v>
      </c>
      <c r="U2260" s="3">
        <v>2</v>
      </c>
      <c r="V2260" s="5">
        <v>0</v>
      </c>
      <c r="W2260" s="5">
        <v>0</v>
      </c>
      <c r="X2260" s="5">
        <v>1.0498711115677926E-4</v>
      </c>
      <c r="Y2260" s="5">
        <v>1.1503906860796026E-4</v>
      </c>
      <c r="Z2260" s="1" t="s">
        <v>6658</v>
      </c>
      <c r="AA2260" s="1" t="s">
        <v>10</v>
      </c>
      <c r="AB2260" s="1" t="s">
        <v>6659</v>
      </c>
    </row>
    <row r="2261" spans="1:28" ht="17" customHeight="1" x14ac:dyDescent="0.2">
      <c r="A2261" s="8">
        <v>44716.666701388887</v>
      </c>
      <c r="B2261" s="2" t="s">
        <v>6660</v>
      </c>
      <c r="C2261" s="2" t="s">
        <v>8</v>
      </c>
      <c r="D2261" s="2" t="s">
        <v>2</v>
      </c>
      <c r="E2261" s="1">
        <f t="shared" si="35"/>
        <v>1793685</v>
      </c>
      <c r="F2261" s="4">
        <v>71</v>
      </c>
      <c r="G2261" s="4">
        <v>82</v>
      </c>
      <c r="H2261" s="4">
        <v>2</v>
      </c>
      <c r="I2261" s="4">
        <v>2</v>
      </c>
      <c r="J2261" s="4">
        <v>1</v>
      </c>
      <c r="K2261" s="4">
        <v>86</v>
      </c>
      <c r="L2261" s="4">
        <v>1</v>
      </c>
      <c r="M2261" s="4">
        <v>1</v>
      </c>
      <c r="N2261" s="4" t="s">
        <v>3</v>
      </c>
      <c r="O2261" s="4">
        <v>1</v>
      </c>
      <c r="P2261" s="4">
        <v>10</v>
      </c>
      <c r="Q2261" s="4">
        <v>1</v>
      </c>
      <c r="R2261" s="4">
        <v>0</v>
      </c>
      <c r="S2261" s="4">
        <v>0</v>
      </c>
      <c r="T2261" s="4">
        <v>0</v>
      </c>
      <c r="U2261" s="4">
        <v>0</v>
      </c>
      <c r="V2261" s="6">
        <v>0</v>
      </c>
      <c r="W2261" s="6">
        <v>0</v>
      </c>
      <c r="X2261" s="6">
        <v>4.8026018933420299E-5</v>
      </c>
      <c r="Y2261" s="6">
        <v>5.0259787255904964E-5</v>
      </c>
      <c r="Z2261" s="2" t="s">
        <v>6661</v>
      </c>
      <c r="AA2261" s="2" t="s">
        <v>10</v>
      </c>
      <c r="AB2261" s="2" t="s">
        <v>6662</v>
      </c>
    </row>
    <row r="2262" spans="1:28" ht="17" customHeight="1" x14ac:dyDescent="0.2">
      <c r="A2262" s="7">
        <v>44716.636006944442</v>
      </c>
      <c r="B2262" s="1" t="s">
        <v>6663</v>
      </c>
      <c r="C2262" s="1" t="s">
        <v>13</v>
      </c>
      <c r="D2262" s="1" t="s">
        <v>2</v>
      </c>
      <c r="E2262" s="1">
        <f t="shared" si="35"/>
        <v>189644</v>
      </c>
      <c r="F2262" s="3">
        <v>1418</v>
      </c>
      <c r="G2262" s="3">
        <v>1921</v>
      </c>
      <c r="H2262" s="3">
        <v>95</v>
      </c>
      <c r="I2262" s="3">
        <v>64</v>
      </c>
      <c r="J2262" s="3">
        <v>47</v>
      </c>
      <c r="K2262" s="3">
        <v>2065</v>
      </c>
      <c r="L2262" s="3">
        <v>1</v>
      </c>
      <c r="M2262" s="3" t="s">
        <v>3</v>
      </c>
      <c r="N2262" s="3">
        <v>1</v>
      </c>
      <c r="O2262" s="3">
        <v>1</v>
      </c>
      <c r="P2262" s="3">
        <v>496</v>
      </c>
      <c r="Q2262" s="3">
        <v>2</v>
      </c>
      <c r="R2262" s="3">
        <v>0</v>
      </c>
      <c r="S2262" s="3">
        <v>0</v>
      </c>
      <c r="T2262" s="3">
        <v>0</v>
      </c>
      <c r="U2262" s="3">
        <v>6</v>
      </c>
      <c r="V2262" s="5">
        <v>0.31578947368421051</v>
      </c>
      <c r="W2262" s="5">
        <v>0.44210526315789472</v>
      </c>
      <c r="X2262" s="5">
        <v>1.1292174768961558E-2</v>
      </c>
      <c r="Y2262" s="5">
        <v>1.2325695849510581E-2</v>
      </c>
      <c r="Z2262" s="1" t="s">
        <v>6664</v>
      </c>
      <c r="AA2262" s="1" t="s">
        <v>15</v>
      </c>
      <c r="AB2262" s="1" t="s">
        <v>6665</v>
      </c>
    </row>
    <row r="2263" spans="1:28" ht="17" customHeight="1" x14ac:dyDescent="0.2">
      <c r="A2263" s="8">
        <v>44716.590312499997</v>
      </c>
      <c r="B2263" s="2" t="s">
        <v>6666</v>
      </c>
      <c r="C2263" s="2" t="s">
        <v>13</v>
      </c>
      <c r="D2263" s="2" t="s">
        <v>2</v>
      </c>
      <c r="E2263" s="1">
        <f t="shared" si="35"/>
        <v>189644</v>
      </c>
      <c r="F2263" s="4">
        <v>1959</v>
      </c>
      <c r="G2263" s="4">
        <v>2740</v>
      </c>
      <c r="H2263" s="4">
        <v>43</v>
      </c>
      <c r="I2263" s="4">
        <v>27</v>
      </c>
      <c r="J2263" s="4">
        <v>62</v>
      </c>
      <c r="K2263" s="4">
        <v>2848</v>
      </c>
      <c r="L2263" s="4">
        <v>1</v>
      </c>
      <c r="M2263" s="4">
        <v>1</v>
      </c>
      <c r="N2263" s="4" t="s">
        <v>3</v>
      </c>
      <c r="O2263" s="4">
        <v>35</v>
      </c>
      <c r="P2263" s="4">
        <v>721</v>
      </c>
      <c r="Q2263" s="4">
        <v>2</v>
      </c>
      <c r="R2263" s="4">
        <v>0</v>
      </c>
      <c r="S2263" s="4">
        <v>1</v>
      </c>
      <c r="T2263" s="4">
        <v>0</v>
      </c>
      <c r="U2263" s="4">
        <v>25</v>
      </c>
      <c r="V2263" s="6">
        <v>0.30232558139534882</v>
      </c>
      <c r="W2263" s="6">
        <v>9.3023255813953487E-2</v>
      </c>
      <c r="X2263" s="6">
        <v>1.5573904959807514E-2</v>
      </c>
      <c r="Y2263" s="6">
        <v>1.6487121999234428E-2</v>
      </c>
      <c r="Z2263" s="2" t="s">
        <v>6667</v>
      </c>
      <c r="AA2263" s="2" t="s">
        <v>15</v>
      </c>
      <c r="AB2263" s="2" t="s">
        <v>6668</v>
      </c>
    </row>
    <row r="2264" spans="1:28" ht="17" customHeight="1" x14ac:dyDescent="0.2">
      <c r="A2264" s="7">
        <v>44716.505277777775</v>
      </c>
      <c r="B2264" s="1" t="s">
        <v>6669</v>
      </c>
      <c r="C2264" s="1" t="s">
        <v>13</v>
      </c>
      <c r="D2264" s="1" t="s">
        <v>2</v>
      </c>
      <c r="E2264" s="1">
        <f t="shared" si="35"/>
        <v>189644</v>
      </c>
      <c r="F2264" s="3">
        <v>1656</v>
      </c>
      <c r="G2264" s="3">
        <v>2376</v>
      </c>
      <c r="H2264" s="3">
        <v>24</v>
      </c>
      <c r="I2264" s="3">
        <v>14</v>
      </c>
      <c r="J2264" s="3">
        <v>53</v>
      </c>
      <c r="K2264" s="3">
        <v>2453</v>
      </c>
      <c r="L2264" s="3">
        <v>1</v>
      </c>
      <c r="M2264" s="3">
        <v>1</v>
      </c>
      <c r="N2264" s="3" t="s">
        <v>3</v>
      </c>
      <c r="O2264" s="3">
        <v>2</v>
      </c>
      <c r="P2264" s="3">
        <v>715</v>
      </c>
      <c r="Q2264" s="3">
        <v>0</v>
      </c>
      <c r="R2264" s="3">
        <v>0</v>
      </c>
      <c r="S2264" s="3">
        <v>0</v>
      </c>
      <c r="T2264" s="3">
        <v>0</v>
      </c>
      <c r="U2264" s="3">
        <v>3</v>
      </c>
      <c r="V2264" s="5">
        <v>0.41666666666666669</v>
      </c>
      <c r="W2264" s="5">
        <v>0.125</v>
      </c>
      <c r="X2264" s="5">
        <v>1.3413900585115109E-2</v>
      </c>
      <c r="Y2264" s="5">
        <v>1.4124788100836659E-2</v>
      </c>
      <c r="Z2264" s="1" t="s">
        <v>6670</v>
      </c>
      <c r="AA2264" s="1" t="s">
        <v>15</v>
      </c>
      <c r="AB2264" s="1" t="s">
        <v>6671</v>
      </c>
    </row>
    <row r="2265" spans="1:28" ht="17" customHeight="1" x14ac:dyDescent="0.2">
      <c r="A2265" s="8">
        <v>44715.998229166667</v>
      </c>
      <c r="B2265" s="2" t="s">
        <v>6672</v>
      </c>
      <c r="C2265" s="2" t="s">
        <v>145</v>
      </c>
      <c r="D2265" s="2" t="s">
        <v>2</v>
      </c>
      <c r="E2265" s="1">
        <f t="shared" si="35"/>
        <v>134497</v>
      </c>
      <c r="F2265" s="4">
        <v>145</v>
      </c>
      <c r="G2265" s="4">
        <v>237</v>
      </c>
      <c r="H2265" s="4">
        <v>48</v>
      </c>
      <c r="I2265" s="4">
        <v>42</v>
      </c>
      <c r="J2265" s="4">
        <v>5</v>
      </c>
      <c r="K2265" s="4">
        <v>306</v>
      </c>
      <c r="L2265" s="4">
        <v>1</v>
      </c>
      <c r="M2265" s="4">
        <v>1</v>
      </c>
      <c r="N2265" s="4" t="s">
        <v>3</v>
      </c>
      <c r="O2265" s="4">
        <v>38</v>
      </c>
      <c r="P2265" s="4">
        <v>53</v>
      </c>
      <c r="Q2265" s="4">
        <v>14</v>
      </c>
      <c r="R2265" s="4">
        <v>0</v>
      </c>
      <c r="S2265" s="4">
        <v>2</v>
      </c>
      <c r="T2265" s="4">
        <v>0</v>
      </c>
      <c r="U2265" s="4">
        <v>1</v>
      </c>
      <c r="V2265" s="6">
        <v>0.22916666666666666</v>
      </c>
      <c r="W2265" s="6">
        <v>0.39583333333333331</v>
      </c>
      <c r="X2265" s="6">
        <v>2.6477459548325689E-3</v>
      </c>
      <c r="Y2265" s="6">
        <v>3.1496062992125984E-3</v>
      </c>
      <c r="Z2265" s="2" t="s">
        <v>6673</v>
      </c>
      <c r="AA2265" s="2" t="s">
        <v>147</v>
      </c>
      <c r="AB2265" s="2" t="s">
        <v>6674</v>
      </c>
    </row>
    <row r="2266" spans="1:28" ht="17" customHeight="1" x14ac:dyDescent="0.2">
      <c r="A2266" s="7">
        <v>44715.917557870373</v>
      </c>
      <c r="B2266" s="1" t="s">
        <v>6177</v>
      </c>
      <c r="C2266" s="1" t="s">
        <v>8</v>
      </c>
      <c r="D2266" s="1" t="s">
        <v>2</v>
      </c>
      <c r="E2266" s="1">
        <f t="shared" si="35"/>
        <v>1793685</v>
      </c>
      <c r="F2266" s="3">
        <v>254</v>
      </c>
      <c r="G2266" s="3">
        <v>338</v>
      </c>
      <c r="H2266" s="3">
        <v>1834</v>
      </c>
      <c r="I2266" s="3">
        <v>1432</v>
      </c>
      <c r="J2266" s="3">
        <v>80</v>
      </c>
      <c r="K2266" s="3">
        <v>2252</v>
      </c>
      <c r="L2266" s="3">
        <v>1</v>
      </c>
      <c r="M2266" s="3">
        <v>1</v>
      </c>
      <c r="N2266" s="3" t="s">
        <v>3</v>
      </c>
      <c r="O2266" s="3">
        <v>10</v>
      </c>
      <c r="P2266" s="3">
        <v>71</v>
      </c>
      <c r="Q2266" s="3">
        <v>0</v>
      </c>
      <c r="R2266" s="3">
        <v>0</v>
      </c>
      <c r="S2266" s="3">
        <v>0</v>
      </c>
      <c r="T2266" s="3">
        <v>0</v>
      </c>
      <c r="U2266" s="3">
        <v>3</v>
      </c>
      <c r="V2266" s="3" t="s">
        <v>3</v>
      </c>
      <c r="W2266" s="3" t="s">
        <v>3</v>
      </c>
      <c r="X2266" s="5">
        <v>1.2576101609539968E-3</v>
      </c>
      <c r="Y2266" s="5">
        <v>2.3711424260260522E-3</v>
      </c>
      <c r="Z2266" s="1" t="s">
        <v>6675</v>
      </c>
      <c r="AA2266" s="1" t="s">
        <v>10</v>
      </c>
      <c r="AB2266" s="1" t="s">
        <v>6676</v>
      </c>
    </row>
    <row r="2267" spans="1:28" ht="17" customHeight="1" x14ac:dyDescent="0.2">
      <c r="A2267" s="8">
        <v>44715.854201388887</v>
      </c>
      <c r="B2267" s="2" t="s">
        <v>6677</v>
      </c>
      <c r="C2267" s="2" t="s">
        <v>13</v>
      </c>
      <c r="D2267" s="2" t="s">
        <v>2</v>
      </c>
      <c r="E2267" s="1">
        <f t="shared" si="35"/>
        <v>189644</v>
      </c>
      <c r="F2267" s="4">
        <v>1237</v>
      </c>
      <c r="G2267" s="4">
        <v>1679</v>
      </c>
      <c r="H2267" s="4">
        <v>23</v>
      </c>
      <c r="I2267" s="4">
        <v>14</v>
      </c>
      <c r="J2267" s="4">
        <v>31</v>
      </c>
      <c r="K2267" s="4">
        <v>1734</v>
      </c>
      <c r="L2267" s="4">
        <v>1</v>
      </c>
      <c r="M2267" s="4">
        <v>1</v>
      </c>
      <c r="N2267" s="4" t="s">
        <v>3</v>
      </c>
      <c r="O2267" s="4">
        <v>1</v>
      </c>
      <c r="P2267" s="4">
        <v>437</v>
      </c>
      <c r="Q2267" s="4">
        <v>0</v>
      </c>
      <c r="R2267" s="4">
        <v>0</v>
      </c>
      <c r="S2267" s="4">
        <v>1</v>
      </c>
      <c r="T2267" s="4">
        <v>0</v>
      </c>
      <c r="U2267" s="4">
        <v>4</v>
      </c>
      <c r="V2267" s="6">
        <v>0.30434782608695654</v>
      </c>
      <c r="W2267" s="6">
        <v>0.30434782608695654</v>
      </c>
      <c r="X2267" s="6">
        <v>9.48665904378416E-3</v>
      </c>
      <c r="Y2267" s="6">
        <v>9.9516913498520106E-3</v>
      </c>
      <c r="Z2267" s="2" t="s">
        <v>6678</v>
      </c>
      <c r="AA2267" s="2" t="s">
        <v>15</v>
      </c>
      <c r="AB2267" s="2" t="s">
        <v>6679</v>
      </c>
    </row>
    <row r="2268" spans="1:28" ht="17" customHeight="1" x14ac:dyDescent="0.2">
      <c r="A2268" s="7">
        <v>44715.84165509259</v>
      </c>
      <c r="B2268" s="1" t="s">
        <v>6680</v>
      </c>
      <c r="C2268" s="1" t="s">
        <v>8</v>
      </c>
      <c r="D2268" s="1" t="s">
        <v>2</v>
      </c>
      <c r="E2268" s="1">
        <f t="shared" si="35"/>
        <v>1793685</v>
      </c>
      <c r="F2268" s="3">
        <v>53</v>
      </c>
      <c r="G2268" s="3">
        <v>61</v>
      </c>
      <c r="H2268" s="3">
        <v>4</v>
      </c>
      <c r="I2268" s="3">
        <v>4</v>
      </c>
      <c r="J2268" s="3">
        <v>1</v>
      </c>
      <c r="K2268" s="3">
        <v>67</v>
      </c>
      <c r="L2268" s="3">
        <v>1</v>
      </c>
      <c r="M2268" s="3">
        <v>1</v>
      </c>
      <c r="N2268" s="3" t="s">
        <v>3</v>
      </c>
      <c r="O2268" s="3">
        <v>1</v>
      </c>
      <c r="P2268" s="3">
        <v>6</v>
      </c>
      <c r="Q2268" s="3">
        <v>1</v>
      </c>
      <c r="R2268" s="3">
        <v>0</v>
      </c>
      <c r="S2268" s="3">
        <v>0</v>
      </c>
      <c r="T2268" s="3">
        <v>0</v>
      </c>
      <c r="U2268" s="3">
        <v>1</v>
      </c>
      <c r="V2268" s="3" t="s">
        <v>3</v>
      </c>
      <c r="W2268" s="3" t="s">
        <v>3</v>
      </c>
      <c r="X2268" s="5">
        <v>3.7415577612752123E-5</v>
      </c>
      <c r="Y2268" s="5">
        <v>4.0766226354192608E-5</v>
      </c>
      <c r="Z2268" s="1" t="s">
        <v>6681</v>
      </c>
      <c r="AA2268" s="1" t="s">
        <v>10</v>
      </c>
      <c r="AB2268" s="1" t="s">
        <v>6682</v>
      </c>
    </row>
    <row r="2269" spans="1:28" ht="17" customHeight="1" x14ac:dyDescent="0.2">
      <c r="A2269" s="8">
        <v>44715.791967592595</v>
      </c>
      <c r="B2269" s="2" t="s">
        <v>6683</v>
      </c>
      <c r="C2269" s="2" t="s">
        <v>8</v>
      </c>
      <c r="D2269" s="2" t="s">
        <v>2</v>
      </c>
      <c r="E2269" s="1">
        <f t="shared" si="35"/>
        <v>1793685</v>
      </c>
      <c r="F2269" s="4">
        <v>365</v>
      </c>
      <c r="G2269" s="4">
        <v>502</v>
      </c>
      <c r="H2269" s="4">
        <v>78</v>
      </c>
      <c r="I2269" s="4">
        <v>36</v>
      </c>
      <c r="J2269" s="4">
        <v>36</v>
      </c>
      <c r="K2269" s="4">
        <v>618</v>
      </c>
      <c r="L2269" s="4">
        <v>1</v>
      </c>
      <c r="M2269" s="4" t="s">
        <v>3</v>
      </c>
      <c r="N2269" s="4">
        <v>1</v>
      </c>
      <c r="O2269" s="4">
        <v>1</v>
      </c>
      <c r="P2269" s="4">
        <v>128</v>
      </c>
      <c r="Q2269" s="4">
        <v>0</v>
      </c>
      <c r="R2269" s="4">
        <v>0</v>
      </c>
      <c r="S2269" s="4">
        <v>2</v>
      </c>
      <c r="T2269" s="4">
        <v>0</v>
      </c>
      <c r="U2269" s="4">
        <v>8</v>
      </c>
      <c r="V2269" s="6">
        <v>0.37179487179487181</v>
      </c>
      <c r="W2269" s="6">
        <v>0.21794871794871795</v>
      </c>
      <c r="X2269" s="6">
        <v>3.4511682036837032E-4</v>
      </c>
      <c r="Y2269" s="6">
        <v>4.2888303890438256E-4</v>
      </c>
      <c r="Z2269" s="2" t="s">
        <v>6684</v>
      </c>
      <c r="AA2269" s="2" t="s">
        <v>10</v>
      </c>
      <c r="AB2269" s="2" t="s">
        <v>6685</v>
      </c>
    </row>
    <row r="2270" spans="1:28" ht="17" customHeight="1" x14ac:dyDescent="0.2">
      <c r="A2270" s="7">
        <v>44715.743715277778</v>
      </c>
      <c r="B2270" s="1" t="s">
        <v>6686</v>
      </c>
      <c r="C2270" s="1" t="s">
        <v>8</v>
      </c>
      <c r="D2270" s="1" t="s">
        <v>2</v>
      </c>
      <c r="E2270" s="1">
        <f t="shared" si="35"/>
        <v>1793685</v>
      </c>
      <c r="F2270" s="3">
        <v>70</v>
      </c>
      <c r="G2270" s="3">
        <v>85</v>
      </c>
      <c r="H2270" s="3">
        <v>16</v>
      </c>
      <c r="I2270" s="3">
        <v>10</v>
      </c>
      <c r="J2270" s="3">
        <v>5</v>
      </c>
      <c r="K2270" s="3">
        <v>107</v>
      </c>
      <c r="L2270" s="3">
        <v>1</v>
      </c>
      <c r="M2270" s="3" t="s">
        <v>3</v>
      </c>
      <c r="N2270" s="3">
        <v>1</v>
      </c>
      <c r="O2270" s="3">
        <v>3</v>
      </c>
      <c r="P2270" s="3">
        <v>11</v>
      </c>
      <c r="Q2270" s="3">
        <v>1</v>
      </c>
      <c r="R2270" s="3">
        <v>0</v>
      </c>
      <c r="S2270" s="3">
        <v>0</v>
      </c>
      <c r="T2270" s="3">
        <v>0</v>
      </c>
      <c r="U2270" s="3">
        <v>1</v>
      </c>
      <c r="V2270" s="5">
        <v>0.3125</v>
      </c>
      <c r="W2270" s="5">
        <v>0.3125</v>
      </c>
      <c r="X2270" s="5">
        <v>5.9753235889022049E-5</v>
      </c>
      <c r="Y2270" s="5">
        <v>7.42727137685975E-5</v>
      </c>
      <c r="Z2270" s="1" t="s">
        <v>6687</v>
      </c>
      <c r="AA2270" s="1" t="s">
        <v>10</v>
      </c>
      <c r="AB2270" s="1" t="s">
        <v>6688</v>
      </c>
    </row>
    <row r="2271" spans="1:28" ht="17" customHeight="1" x14ac:dyDescent="0.2">
      <c r="A2271" s="8">
        <v>44715.715624999997</v>
      </c>
      <c r="B2271" s="2" t="s">
        <v>6689</v>
      </c>
      <c r="C2271" s="2" t="s">
        <v>35</v>
      </c>
      <c r="D2271" s="2" t="s">
        <v>2</v>
      </c>
      <c r="E2271" s="1">
        <f t="shared" si="35"/>
        <v>275888</v>
      </c>
      <c r="F2271" s="4">
        <v>1074</v>
      </c>
      <c r="G2271" s="4">
        <v>1682</v>
      </c>
      <c r="H2271" s="4">
        <v>158</v>
      </c>
      <c r="I2271" s="4">
        <v>77</v>
      </c>
      <c r="J2271" s="4">
        <v>92</v>
      </c>
      <c r="K2271" s="4">
        <v>1961</v>
      </c>
      <c r="L2271" s="4">
        <v>1</v>
      </c>
      <c r="M2271" s="4">
        <v>1</v>
      </c>
      <c r="N2271" s="4" t="s">
        <v>3</v>
      </c>
      <c r="O2271" s="4">
        <v>7</v>
      </c>
      <c r="P2271" s="4">
        <v>597</v>
      </c>
      <c r="Q2271" s="4">
        <v>23</v>
      </c>
      <c r="R2271" s="4">
        <v>0</v>
      </c>
      <c r="S2271" s="4">
        <v>6</v>
      </c>
      <c r="T2271" s="4">
        <v>0</v>
      </c>
      <c r="U2271" s="4">
        <v>4</v>
      </c>
      <c r="V2271" s="6">
        <v>0.36708860759493672</v>
      </c>
      <c r="W2271" s="6">
        <v>0.23417721518987342</v>
      </c>
      <c r="X2271" s="6">
        <v>7.1588938578077939E-3</v>
      </c>
      <c r="Y2271" s="6">
        <v>8.40741078762435E-3</v>
      </c>
      <c r="Z2271" s="2" t="s">
        <v>6690</v>
      </c>
      <c r="AA2271" s="2" t="s">
        <v>37</v>
      </c>
      <c r="AB2271" s="2" t="s">
        <v>6691</v>
      </c>
    </row>
    <row r="2272" spans="1:28" ht="17" customHeight="1" x14ac:dyDescent="0.2">
      <c r="A2272" s="7">
        <v>44715.647094907406</v>
      </c>
      <c r="B2272" s="1" t="s">
        <v>6692</v>
      </c>
      <c r="C2272" s="1" t="s">
        <v>48</v>
      </c>
      <c r="D2272" s="1" t="s">
        <v>2</v>
      </c>
      <c r="E2272" s="1">
        <f t="shared" si="35"/>
        <v>13887374</v>
      </c>
      <c r="F2272" s="3">
        <v>1747</v>
      </c>
      <c r="G2272" s="3">
        <v>2258</v>
      </c>
      <c r="H2272" s="3">
        <v>393</v>
      </c>
      <c r="I2272" s="3">
        <v>270</v>
      </c>
      <c r="J2272" s="3">
        <v>110</v>
      </c>
      <c r="K2272" s="3">
        <v>2794</v>
      </c>
      <c r="L2272" s="3">
        <v>1</v>
      </c>
      <c r="M2272" s="3">
        <v>1</v>
      </c>
      <c r="N2272" s="3" t="s">
        <v>3</v>
      </c>
      <c r="O2272" s="3">
        <v>262</v>
      </c>
      <c r="P2272" s="3">
        <v>242</v>
      </c>
      <c r="Q2272" s="3">
        <v>29</v>
      </c>
      <c r="R2272" s="3">
        <v>0</v>
      </c>
      <c r="S2272" s="3">
        <v>4</v>
      </c>
      <c r="T2272" s="3">
        <v>0</v>
      </c>
      <c r="U2272" s="3">
        <v>7</v>
      </c>
      <c r="V2272" s="5">
        <v>0.31043256997455471</v>
      </c>
      <c r="W2272" s="5">
        <v>0.40712468193384221</v>
      </c>
      <c r="X2272" s="5">
        <v>2.0122686449221619E-4</v>
      </c>
      <c r="Y2272" s="5">
        <v>2.4537577928596295E-4</v>
      </c>
      <c r="Z2272" s="1" t="s">
        <v>6693</v>
      </c>
      <c r="AA2272" s="1" t="s">
        <v>50</v>
      </c>
      <c r="AB2272" s="1" t="s">
        <v>6694</v>
      </c>
    </row>
    <row r="2273" spans="1:28" ht="17" customHeight="1" x14ac:dyDescent="0.2">
      <c r="A2273" s="8">
        <v>44715.625173611108</v>
      </c>
      <c r="B2273" s="2" t="s">
        <v>6695</v>
      </c>
      <c r="C2273" s="2" t="s">
        <v>43</v>
      </c>
      <c r="D2273" s="2" t="s">
        <v>2</v>
      </c>
      <c r="E2273" s="1">
        <f t="shared" si="35"/>
        <v>1504883</v>
      </c>
      <c r="F2273" s="4">
        <v>187</v>
      </c>
      <c r="G2273" s="4">
        <v>257</v>
      </c>
      <c r="H2273" s="4">
        <v>5</v>
      </c>
      <c r="I2273" s="4">
        <v>5</v>
      </c>
      <c r="J2273" s="4">
        <v>7</v>
      </c>
      <c r="K2273" s="4">
        <v>270</v>
      </c>
      <c r="L2273" s="4">
        <v>1</v>
      </c>
      <c r="M2273" s="4">
        <v>1</v>
      </c>
      <c r="N2273" s="4" t="s">
        <v>3</v>
      </c>
      <c r="O2273" s="4">
        <v>0</v>
      </c>
      <c r="P2273" s="4">
        <v>69</v>
      </c>
      <c r="Q2273" s="4">
        <v>1</v>
      </c>
      <c r="R2273" s="4">
        <v>0</v>
      </c>
      <c r="S2273" s="4">
        <v>0</v>
      </c>
      <c r="T2273" s="4">
        <v>0</v>
      </c>
      <c r="U2273" s="4">
        <v>1</v>
      </c>
      <c r="V2273" s="6">
        <v>1</v>
      </c>
      <c r="W2273" s="6">
        <v>0</v>
      </c>
      <c r="X2273" s="6">
        <v>1.8018955941650615E-4</v>
      </c>
      <c r="Y2273" s="6">
        <v>1.9286956544951956E-4</v>
      </c>
      <c r="Z2273" s="2" t="s">
        <v>6696</v>
      </c>
      <c r="AA2273" s="2" t="s">
        <v>45</v>
      </c>
      <c r="AB2273" s="2" t="s">
        <v>6697</v>
      </c>
    </row>
    <row r="2274" spans="1:28" ht="17" customHeight="1" x14ac:dyDescent="0.2">
      <c r="A2274" s="7">
        <v>44715.608819444446</v>
      </c>
      <c r="B2274" s="1" t="s">
        <v>6698</v>
      </c>
      <c r="C2274" s="1" t="s">
        <v>59</v>
      </c>
      <c r="D2274" s="1" t="s">
        <v>2</v>
      </c>
      <c r="E2274" s="1">
        <f t="shared" si="35"/>
        <v>5593761</v>
      </c>
      <c r="F2274" s="3">
        <v>462</v>
      </c>
      <c r="G2274" s="3">
        <v>545</v>
      </c>
      <c r="H2274" s="3">
        <v>1283</v>
      </c>
      <c r="I2274" s="3">
        <v>1079</v>
      </c>
      <c r="J2274" s="3">
        <v>10</v>
      </c>
      <c r="K2274" s="3">
        <v>1838</v>
      </c>
      <c r="L2274" s="3">
        <v>1</v>
      </c>
      <c r="M2274" s="3" t="s">
        <v>3</v>
      </c>
      <c r="N2274" s="3" t="s">
        <v>3</v>
      </c>
      <c r="O2274" s="3">
        <v>7</v>
      </c>
      <c r="P2274" s="3">
        <v>75</v>
      </c>
      <c r="Q2274" s="3">
        <v>0</v>
      </c>
      <c r="R2274" s="3">
        <v>0</v>
      </c>
      <c r="S2274" s="3">
        <v>0</v>
      </c>
      <c r="T2274" s="3">
        <v>0</v>
      </c>
      <c r="U2274" s="3">
        <v>1</v>
      </c>
      <c r="V2274" s="5">
        <v>0.26032735775526111</v>
      </c>
      <c r="W2274" s="5">
        <v>0.20031176929072486</v>
      </c>
      <c r="X2274" s="5">
        <v>3.1661072865943779E-4</v>
      </c>
      <c r="Y2274" s="5">
        <v>5.4106327460244511E-4</v>
      </c>
      <c r="Z2274" s="1" t="s">
        <v>6699</v>
      </c>
      <c r="AA2274" s="1" t="s">
        <v>61</v>
      </c>
      <c r="AB2274" s="1" t="s">
        <v>6700</v>
      </c>
    </row>
    <row r="2275" spans="1:28" ht="17" customHeight="1" x14ac:dyDescent="0.2">
      <c r="A2275" s="8">
        <v>44715.563217592593</v>
      </c>
      <c r="B2275" s="2" t="s">
        <v>6680</v>
      </c>
      <c r="C2275" s="2" t="s">
        <v>8</v>
      </c>
      <c r="D2275" s="2" t="s">
        <v>2</v>
      </c>
      <c r="E2275" s="1">
        <f t="shared" si="35"/>
        <v>1793685</v>
      </c>
      <c r="F2275" s="4">
        <v>95</v>
      </c>
      <c r="G2275" s="4">
        <v>114</v>
      </c>
      <c r="H2275" s="4">
        <v>10</v>
      </c>
      <c r="I2275" s="4">
        <v>7</v>
      </c>
      <c r="J2275" s="4">
        <v>2</v>
      </c>
      <c r="K2275" s="4">
        <v>126</v>
      </c>
      <c r="L2275" s="4">
        <v>1</v>
      </c>
      <c r="M2275" s="4">
        <v>1</v>
      </c>
      <c r="N2275" s="4" t="s">
        <v>3</v>
      </c>
      <c r="O2275" s="4">
        <v>2</v>
      </c>
      <c r="P2275" s="4">
        <v>16</v>
      </c>
      <c r="Q2275" s="4">
        <v>0</v>
      </c>
      <c r="R2275" s="4">
        <v>0</v>
      </c>
      <c r="S2275" s="4">
        <v>0</v>
      </c>
      <c r="T2275" s="4">
        <v>0</v>
      </c>
      <c r="U2275" s="4">
        <v>1</v>
      </c>
      <c r="V2275" s="6">
        <v>0.2</v>
      </c>
      <c r="W2275" s="6">
        <v>0</v>
      </c>
      <c r="X2275" s="6">
        <v>7.0363623570250262E-5</v>
      </c>
      <c r="Y2275" s="6">
        <v>7.8181803966944738E-5</v>
      </c>
      <c r="Z2275" s="2" t="s">
        <v>6701</v>
      </c>
      <c r="AA2275" s="2" t="s">
        <v>10</v>
      </c>
      <c r="AB2275" s="2" t="s">
        <v>6702</v>
      </c>
    </row>
    <row r="2276" spans="1:28" ht="17" customHeight="1" x14ac:dyDescent="0.2">
      <c r="A2276" s="7">
        <v>44715.542037037034</v>
      </c>
      <c r="B2276" s="1" t="s">
        <v>6703</v>
      </c>
      <c r="C2276" s="1" t="s">
        <v>13</v>
      </c>
      <c r="D2276" s="1" t="s">
        <v>2</v>
      </c>
      <c r="E2276" s="1">
        <f t="shared" si="35"/>
        <v>189644</v>
      </c>
      <c r="F2276" s="3">
        <v>922</v>
      </c>
      <c r="G2276" s="3">
        <v>1331</v>
      </c>
      <c r="H2276" s="3">
        <v>41</v>
      </c>
      <c r="I2276" s="3">
        <v>33</v>
      </c>
      <c r="J2276" s="3">
        <v>52</v>
      </c>
      <c r="K2276" s="3">
        <v>1424</v>
      </c>
      <c r="L2276" s="3">
        <v>1</v>
      </c>
      <c r="M2276" s="3" t="s">
        <v>3</v>
      </c>
      <c r="N2276" s="3">
        <v>1</v>
      </c>
      <c r="O2276" s="3">
        <v>0</v>
      </c>
      <c r="P2276" s="3">
        <v>395</v>
      </c>
      <c r="Q2276" s="3">
        <v>0</v>
      </c>
      <c r="R2276" s="3">
        <v>0</v>
      </c>
      <c r="S2276" s="3">
        <v>0</v>
      </c>
      <c r="T2276" s="3">
        <v>0</v>
      </c>
      <c r="U2276" s="3">
        <v>14</v>
      </c>
      <c r="V2276" s="5">
        <v>0.46341463414634149</v>
      </c>
      <c r="W2276" s="5">
        <v>0.21951219512195122</v>
      </c>
      <c r="X2276" s="5">
        <v>7.7906588687131732E-3</v>
      </c>
      <c r="Y2276" s="5">
        <v>8.5839492731818613E-3</v>
      </c>
      <c r="Z2276" s="1" t="s">
        <v>6704</v>
      </c>
      <c r="AA2276" s="1" t="s">
        <v>15</v>
      </c>
      <c r="AB2276" s="1" t="s">
        <v>6705</v>
      </c>
    </row>
    <row r="2277" spans="1:28" ht="17" customHeight="1" x14ac:dyDescent="0.2">
      <c r="A2277" s="8">
        <v>44715.541909722226</v>
      </c>
      <c r="B2277" s="2" t="s">
        <v>6706</v>
      </c>
      <c r="C2277" s="2" t="s">
        <v>8</v>
      </c>
      <c r="D2277" s="2" t="s">
        <v>2</v>
      </c>
      <c r="E2277" s="1">
        <f t="shared" si="35"/>
        <v>1793685</v>
      </c>
      <c r="F2277" s="4">
        <v>440</v>
      </c>
      <c r="G2277" s="4">
        <v>633</v>
      </c>
      <c r="H2277" s="4">
        <v>237</v>
      </c>
      <c r="I2277" s="4">
        <v>44</v>
      </c>
      <c r="J2277" s="4">
        <v>36</v>
      </c>
      <c r="K2277" s="4">
        <v>909</v>
      </c>
      <c r="L2277" s="4">
        <v>1</v>
      </c>
      <c r="M2277" s="4" t="s">
        <v>3</v>
      </c>
      <c r="N2277" s="4">
        <v>1</v>
      </c>
      <c r="O2277" s="4">
        <v>3</v>
      </c>
      <c r="P2277" s="4">
        <v>186</v>
      </c>
      <c r="Q2277" s="4">
        <v>3</v>
      </c>
      <c r="R2277" s="4">
        <v>0</v>
      </c>
      <c r="S2277" s="4">
        <v>0</v>
      </c>
      <c r="T2277" s="4">
        <v>0</v>
      </c>
      <c r="U2277" s="4">
        <v>4</v>
      </c>
      <c r="V2277" s="6">
        <v>0.28691983122362869</v>
      </c>
      <c r="W2277" s="6">
        <v>0.33333333333333331</v>
      </c>
      <c r="X2277" s="6">
        <v>5.0762328432823404E-4</v>
      </c>
      <c r="Y2277" s="6">
        <v>6.8018169451241923E-4</v>
      </c>
      <c r="Z2277" s="2" t="s">
        <v>6707</v>
      </c>
      <c r="AA2277" s="2" t="s">
        <v>10</v>
      </c>
      <c r="AB2277" s="2" t="s">
        <v>6708</v>
      </c>
    </row>
    <row r="2278" spans="1:28" ht="17" customHeight="1" x14ac:dyDescent="0.2">
      <c r="A2278" s="7">
        <v>44715.461481481485</v>
      </c>
      <c r="B2278" s="1" t="s">
        <v>6709</v>
      </c>
      <c r="C2278" s="1" t="s">
        <v>24</v>
      </c>
      <c r="D2278" s="1" t="s">
        <v>2</v>
      </c>
      <c r="E2278" s="1">
        <f t="shared" si="35"/>
        <v>520003</v>
      </c>
      <c r="F2278" s="3">
        <v>316</v>
      </c>
      <c r="G2278" s="3">
        <v>779</v>
      </c>
      <c r="H2278" s="3">
        <v>422</v>
      </c>
      <c r="I2278" s="3">
        <v>154</v>
      </c>
      <c r="J2278" s="3">
        <v>15</v>
      </c>
      <c r="K2278" s="3">
        <v>1258</v>
      </c>
      <c r="L2278" s="3">
        <v>1</v>
      </c>
      <c r="M2278" s="3">
        <v>1</v>
      </c>
      <c r="N2278" s="3" t="s">
        <v>3</v>
      </c>
      <c r="O2278" s="3">
        <v>259</v>
      </c>
      <c r="P2278" s="3">
        <v>203</v>
      </c>
      <c r="Q2278" s="3">
        <v>34</v>
      </c>
      <c r="R2278" s="3">
        <v>0</v>
      </c>
      <c r="S2278" s="3">
        <v>8</v>
      </c>
      <c r="T2278" s="3">
        <v>0</v>
      </c>
      <c r="U2278" s="3">
        <v>1</v>
      </c>
      <c r="V2278" s="5">
        <v>0.14691943127962084</v>
      </c>
      <c r="W2278" s="5">
        <v>0.32227488151658767</v>
      </c>
      <c r="X2278" s="5">
        <v>2.4819329878093292E-3</v>
      </c>
      <c r="Y2278" s="5">
        <v>3.3736926940810437E-3</v>
      </c>
      <c r="Z2278" s="1" t="s">
        <v>6710</v>
      </c>
      <c r="AA2278" s="1" t="s">
        <v>26</v>
      </c>
      <c r="AB2278" s="1" t="s">
        <v>6711</v>
      </c>
    </row>
    <row r="2279" spans="1:28" ht="17" customHeight="1" x14ac:dyDescent="0.2">
      <c r="A2279" s="8">
        <v>44715.392118055555</v>
      </c>
      <c r="B2279" s="2" t="s">
        <v>6712</v>
      </c>
      <c r="C2279" s="2" t="s">
        <v>13</v>
      </c>
      <c r="D2279" s="2" t="s">
        <v>2</v>
      </c>
      <c r="E2279" s="1">
        <f t="shared" si="35"/>
        <v>189644</v>
      </c>
      <c r="F2279" s="4">
        <v>1025</v>
      </c>
      <c r="G2279" s="4">
        <v>1395</v>
      </c>
      <c r="H2279" s="4">
        <v>39</v>
      </c>
      <c r="I2279" s="4">
        <v>30</v>
      </c>
      <c r="J2279" s="4">
        <v>26</v>
      </c>
      <c r="K2279" s="4">
        <v>1460</v>
      </c>
      <c r="L2279" s="4">
        <v>1</v>
      </c>
      <c r="M2279" s="4">
        <v>1</v>
      </c>
      <c r="N2279" s="4" t="s">
        <v>3</v>
      </c>
      <c r="O2279" s="4">
        <v>0</v>
      </c>
      <c r="P2279" s="4">
        <v>369</v>
      </c>
      <c r="Q2279" s="4">
        <v>0</v>
      </c>
      <c r="R2279" s="4">
        <v>0</v>
      </c>
      <c r="S2279" s="4">
        <v>0</v>
      </c>
      <c r="T2279" s="4">
        <v>0</v>
      </c>
      <c r="U2279" s="4">
        <v>1</v>
      </c>
      <c r="V2279" s="6">
        <v>0.61538461538461542</v>
      </c>
      <c r="W2279" s="6">
        <v>7.6923076923076927E-2</v>
      </c>
      <c r="X2279" s="6">
        <v>7.9876137277536743E-3</v>
      </c>
      <c r="Y2279" s="6">
        <v>8.485471843661609E-3</v>
      </c>
      <c r="Z2279" s="2" t="s">
        <v>6713</v>
      </c>
      <c r="AA2279" s="2" t="s">
        <v>15</v>
      </c>
      <c r="AB2279" s="2" t="s">
        <v>6714</v>
      </c>
    </row>
    <row r="2280" spans="1:28" ht="17" customHeight="1" x14ac:dyDescent="0.2">
      <c r="A2280" s="7">
        <v>44714.952094907407</v>
      </c>
      <c r="B2280" s="1" t="s">
        <v>6715</v>
      </c>
      <c r="C2280" s="1" t="s">
        <v>35</v>
      </c>
      <c r="D2280" s="1" t="s">
        <v>2</v>
      </c>
      <c r="E2280" s="1">
        <f t="shared" si="35"/>
        <v>275888</v>
      </c>
      <c r="F2280" s="3">
        <v>1864</v>
      </c>
      <c r="G2280" s="3">
        <v>3103</v>
      </c>
      <c r="H2280" s="3">
        <v>292</v>
      </c>
      <c r="I2280" s="3">
        <v>152</v>
      </c>
      <c r="J2280" s="3">
        <v>327</v>
      </c>
      <c r="K2280" s="3">
        <v>3757</v>
      </c>
      <c r="L2280" s="3">
        <v>1</v>
      </c>
      <c r="M2280" s="3">
        <v>1</v>
      </c>
      <c r="N2280" s="3" t="s">
        <v>3</v>
      </c>
      <c r="O2280" s="3">
        <v>17</v>
      </c>
      <c r="P2280" s="3">
        <v>1180</v>
      </c>
      <c r="Q2280" s="3">
        <v>28</v>
      </c>
      <c r="R2280" s="3">
        <v>0</v>
      </c>
      <c r="S2280" s="3">
        <v>7</v>
      </c>
      <c r="T2280" s="3">
        <v>0</v>
      </c>
      <c r="U2280" s="3">
        <v>42</v>
      </c>
      <c r="V2280" s="5">
        <v>0.4178082191780822</v>
      </c>
      <c r="W2280" s="5">
        <v>0.14383561643835616</v>
      </c>
      <c r="X2280" s="5">
        <v>1.3740212338761881E-2</v>
      </c>
      <c r="Y2280" s="5">
        <v>1.719995172456671E-2</v>
      </c>
      <c r="Z2280" s="1" t="s">
        <v>6716</v>
      </c>
      <c r="AA2280" s="1" t="s">
        <v>37</v>
      </c>
      <c r="AB2280" s="1" t="s">
        <v>6717</v>
      </c>
    </row>
    <row r="2281" spans="1:28" ht="17" customHeight="1" x14ac:dyDescent="0.2">
      <c r="A2281" s="8">
        <v>44714.94263888889</v>
      </c>
      <c r="B2281" s="2" t="s">
        <v>6718</v>
      </c>
      <c r="C2281" s="2" t="s">
        <v>8</v>
      </c>
      <c r="D2281" s="2" t="s">
        <v>2</v>
      </c>
      <c r="E2281" s="1">
        <f t="shared" si="35"/>
        <v>1793685</v>
      </c>
      <c r="F2281" s="4">
        <v>485</v>
      </c>
      <c r="G2281" s="4">
        <v>698</v>
      </c>
      <c r="H2281" s="4">
        <v>74</v>
      </c>
      <c r="I2281" s="4">
        <v>32</v>
      </c>
      <c r="J2281" s="4">
        <v>175</v>
      </c>
      <c r="K2281" s="4">
        <v>950</v>
      </c>
      <c r="L2281" s="4">
        <v>1</v>
      </c>
      <c r="M2281" s="4" t="s">
        <v>3</v>
      </c>
      <c r="N2281" s="4">
        <v>1</v>
      </c>
      <c r="O2281" s="4">
        <v>2</v>
      </c>
      <c r="P2281" s="4">
        <v>200</v>
      </c>
      <c r="Q2281" s="4">
        <v>1</v>
      </c>
      <c r="R2281" s="4">
        <v>0</v>
      </c>
      <c r="S2281" s="4">
        <v>2</v>
      </c>
      <c r="T2281" s="4">
        <v>0</v>
      </c>
      <c r="U2281" s="4">
        <v>11</v>
      </c>
      <c r="V2281" s="6">
        <v>0.43243243243243246</v>
      </c>
      <c r="W2281" s="6">
        <v>0.13513513513513514</v>
      </c>
      <c r="X2281" s="6">
        <v>5.3054604916318927E-4</v>
      </c>
      <c r="Y2281" s="6">
        <v>7.6733712794760215E-4</v>
      </c>
      <c r="Z2281" s="2" t="s">
        <v>6719</v>
      </c>
      <c r="AA2281" s="2" t="s">
        <v>10</v>
      </c>
      <c r="AB2281" s="2" t="s">
        <v>6720</v>
      </c>
    </row>
    <row r="2282" spans="1:28" ht="17" customHeight="1" x14ac:dyDescent="0.2">
      <c r="A2282" s="7">
        <v>44714.941238425927</v>
      </c>
      <c r="B2282" s="1" t="s">
        <v>6721</v>
      </c>
      <c r="C2282" s="1" t="s">
        <v>8</v>
      </c>
      <c r="D2282" s="1" t="s">
        <v>2</v>
      </c>
      <c r="E2282" s="1">
        <f t="shared" si="35"/>
        <v>1793685</v>
      </c>
      <c r="F2282" s="3">
        <v>2389</v>
      </c>
      <c r="G2282" s="3">
        <v>3780</v>
      </c>
      <c r="H2282" s="3">
        <v>715</v>
      </c>
      <c r="I2282" s="3">
        <v>356</v>
      </c>
      <c r="J2282" s="3">
        <v>1831</v>
      </c>
      <c r="K2282" s="3">
        <v>6352</v>
      </c>
      <c r="L2282" s="3">
        <v>1</v>
      </c>
      <c r="M2282" s="3" t="s">
        <v>3</v>
      </c>
      <c r="N2282" s="3">
        <v>1</v>
      </c>
      <c r="O2282" s="3">
        <v>6</v>
      </c>
      <c r="P2282" s="3">
        <v>1306</v>
      </c>
      <c r="Q2282" s="3">
        <v>18</v>
      </c>
      <c r="R2282" s="3">
        <v>0</v>
      </c>
      <c r="S2282" s="3">
        <v>8</v>
      </c>
      <c r="T2282" s="3">
        <v>0</v>
      </c>
      <c r="U2282" s="3">
        <v>79</v>
      </c>
      <c r="V2282" s="5">
        <v>0.33286713286713288</v>
      </c>
      <c r="W2282" s="5">
        <v>0.27412587412587414</v>
      </c>
      <c r="X2282" s="5">
        <v>3.5473984255627138E-3</v>
      </c>
      <c r="Y2282" s="5">
        <v>5.9918195383914293E-3</v>
      </c>
      <c r="Z2282" s="1" t="s">
        <v>6722</v>
      </c>
      <c r="AA2282" s="1" t="s">
        <v>10</v>
      </c>
      <c r="AB2282" s="1" t="s">
        <v>6723</v>
      </c>
    </row>
    <row r="2283" spans="1:28" ht="17" customHeight="1" x14ac:dyDescent="0.2">
      <c r="A2283" s="8">
        <v>44714.928773148145</v>
      </c>
      <c r="B2283" s="2" t="s">
        <v>6724</v>
      </c>
      <c r="C2283" s="2" t="s">
        <v>13</v>
      </c>
      <c r="D2283" s="2" t="s">
        <v>2</v>
      </c>
      <c r="E2283" s="1">
        <f t="shared" si="35"/>
        <v>189644</v>
      </c>
      <c r="F2283" s="4">
        <v>2162</v>
      </c>
      <c r="G2283" s="4">
        <v>3134</v>
      </c>
      <c r="H2283" s="4">
        <v>187</v>
      </c>
      <c r="I2283" s="4">
        <v>115</v>
      </c>
      <c r="J2283" s="4">
        <v>406</v>
      </c>
      <c r="K2283" s="4">
        <v>3731</v>
      </c>
      <c r="L2283" s="4">
        <v>1</v>
      </c>
      <c r="M2283" s="4" t="s">
        <v>3</v>
      </c>
      <c r="N2283" s="4">
        <v>1</v>
      </c>
      <c r="O2283" s="4">
        <v>1</v>
      </c>
      <c r="P2283" s="4">
        <v>926</v>
      </c>
      <c r="Q2283" s="4">
        <v>3</v>
      </c>
      <c r="R2283" s="4">
        <v>0</v>
      </c>
      <c r="S2283" s="4">
        <v>1</v>
      </c>
      <c r="T2283" s="4">
        <v>0</v>
      </c>
      <c r="U2283" s="4">
        <v>45</v>
      </c>
      <c r="V2283" s="6">
        <v>0.41711229946524064</v>
      </c>
      <c r="W2283" s="6">
        <v>0.10160427807486631</v>
      </c>
      <c r="X2283" s="6">
        <v>2.0434877861759231E-2</v>
      </c>
      <c r="Y2283" s="6">
        <v>2.5906451966261367E-2</v>
      </c>
      <c r="Z2283" s="2" t="s">
        <v>6725</v>
      </c>
      <c r="AA2283" s="2" t="s">
        <v>15</v>
      </c>
      <c r="AB2283" s="2" t="s">
        <v>6726</v>
      </c>
    </row>
    <row r="2284" spans="1:28" ht="17" customHeight="1" x14ac:dyDescent="0.2">
      <c r="A2284" s="7">
        <v>44714.927951388891</v>
      </c>
      <c r="B2284" s="1" t="s">
        <v>6727</v>
      </c>
      <c r="C2284" s="1" t="s">
        <v>35</v>
      </c>
      <c r="D2284" s="1" t="s">
        <v>2</v>
      </c>
      <c r="E2284" s="1">
        <f t="shared" si="35"/>
        <v>275888</v>
      </c>
      <c r="F2284" s="3">
        <v>5927</v>
      </c>
      <c r="G2284" s="3">
        <v>9941</v>
      </c>
      <c r="H2284" s="3">
        <v>1188</v>
      </c>
      <c r="I2284" s="3">
        <v>749</v>
      </c>
      <c r="J2284" s="3">
        <v>2798</v>
      </c>
      <c r="K2284" s="3">
        <v>13986</v>
      </c>
      <c r="L2284" s="3">
        <v>1</v>
      </c>
      <c r="M2284" s="3" t="s">
        <v>3</v>
      </c>
      <c r="N2284" s="3">
        <v>1</v>
      </c>
      <c r="O2284" s="3">
        <v>58</v>
      </c>
      <c r="P2284" s="3">
        <v>3435</v>
      </c>
      <c r="Q2284" s="3">
        <v>45</v>
      </c>
      <c r="R2284" s="3">
        <v>0</v>
      </c>
      <c r="S2284" s="3">
        <v>14</v>
      </c>
      <c r="T2284" s="3">
        <v>0</v>
      </c>
      <c r="U2284" s="3">
        <v>521</v>
      </c>
      <c r="V2284" s="5">
        <v>0.38804713804713803</v>
      </c>
      <c r="W2284" s="5">
        <v>0.14562289562289563</v>
      </c>
      <c r="X2284" s="5">
        <v>5.115001590894961E-2</v>
      </c>
      <c r="Y2284" s="5">
        <v>7.5960662836327991E-2</v>
      </c>
      <c r="Z2284" s="1" t="s">
        <v>6728</v>
      </c>
      <c r="AA2284" s="1" t="s">
        <v>37</v>
      </c>
      <c r="AB2284" s="1" t="s">
        <v>6729</v>
      </c>
    </row>
    <row r="2285" spans="1:28" ht="17" customHeight="1" x14ac:dyDescent="0.2">
      <c r="A2285" s="8">
        <v>44714.927847222221</v>
      </c>
      <c r="B2285" s="2" t="s">
        <v>6730</v>
      </c>
      <c r="C2285" s="2" t="s">
        <v>13</v>
      </c>
      <c r="D2285" s="2" t="s">
        <v>2</v>
      </c>
      <c r="E2285" s="1">
        <f t="shared" si="35"/>
        <v>189644</v>
      </c>
      <c r="F2285" s="4">
        <v>2852</v>
      </c>
      <c r="G2285" s="4">
        <v>4333</v>
      </c>
      <c r="H2285" s="4">
        <v>434</v>
      </c>
      <c r="I2285" s="4">
        <v>307</v>
      </c>
      <c r="J2285" s="4">
        <v>529</v>
      </c>
      <c r="K2285" s="4">
        <v>5303</v>
      </c>
      <c r="L2285" s="4">
        <v>1</v>
      </c>
      <c r="M2285" s="4" t="s">
        <v>3</v>
      </c>
      <c r="N2285" s="4">
        <v>1</v>
      </c>
      <c r="O2285" s="4">
        <v>8</v>
      </c>
      <c r="P2285" s="4">
        <v>1430</v>
      </c>
      <c r="Q2285" s="4">
        <v>6</v>
      </c>
      <c r="R2285" s="4">
        <v>0</v>
      </c>
      <c r="S2285" s="4">
        <v>1</v>
      </c>
      <c r="T2285" s="4">
        <v>0</v>
      </c>
      <c r="U2285" s="4">
        <v>43</v>
      </c>
      <c r="V2285" s="6">
        <v>0.40322580645161288</v>
      </c>
      <c r="W2285" s="6">
        <v>0.44239631336405533</v>
      </c>
      <c r="X2285" s="6">
        <v>2.9044802278453279E-2</v>
      </c>
      <c r="Y2285" s="6">
        <v>3.7216562602694708E-2</v>
      </c>
      <c r="Z2285" s="2" t="s">
        <v>6731</v>
      </c>
      <c r="AA2285" s="2" t="s">
        <v>15</v>
      </c>
      <c r="AB2285" s="2" t="s">
        <v>6732</v>
      </c>
    </row>
    <row r="2286" spans="1:28" ht="17" customHeight="1" x14ac:dyDescent="0.2">
      <c r="A2286" s="7">
        <v>44714.926944444444</v>
      </c>
      <c r="B2286" s="1"/>
      <c r="C2286" s="1" t="s">
        <v>13</v>
      </c>
      <c r="D2286" s="1" t="s">
        <v>2</v>
      </c>
      <c r="E2286" s="1">
        <f t="shared" si="35"/>
        <v>189644</v>
      </c>
      <c r="F2286" s="3">
        <v>2236</v>
      </c>
      <c r="G2286" s="3">
        <v>3176</v>
      </c>
      <c r="H2286" s="3">
        <v>236</v>
      </c>
      <c r="I2286" s="3">
        <v>87</v>
      </c>
      <c r="J2286" s="3">
        <v>68</v>
      </c>
      <c r="K2286" s="3">
        <v>3482</v>
      </c>
      <c r="L2286" s="3">
        <v>1</v>
      </c>
      <c r="M2286" s="3">
        <v>1</v>
      </c>
      <c r="N2286" s="3" t="s">
        <v>3</v>
      </c>
      <c r="O2286" s="3">
        <v>2</v>
      </c>
      <c r="P2286" s="3">
        <v>916</v>
      </c>
      <c r="Q2286" s="3">
        <v>2</v>
      </c>
      <c r="R2286" s="3">
        <v>0</v>
      </c>
      <c r="S2286" s="3">
        <v>0</v>
      </c>
      <c r="T2286" s="3">
        <v>0</v>
      </c>
      <c r="U2286" s="3">
        <v>22</v>
      </c>
      <c r="V2286" s="3" t="s">
        <v>3</v>
      </c>
      <c r="W2286" s="3" t="s">
        <v>3</v>
      </c>
      <c r="X2286" s="5">
        <v>1.907109212400044E-2</v>
      </c>
      <c r="Y2286" s="5">
        <v>2.1108555153905136E-2</v>
      </c>
      <c r="Z2286" s="1" t="s">
        <v>6733</v>
      </c>
      <c r="AA2286" s="1" t="s">
        <v>15</v>
      </c>
      <c r="AB2286" s="1" t="s">
        <v>6734</v>
      </c>
    </row>
    <row r="2287" spans="1:28" ht="17" customHeight="1" x14ac:dyDescent="0.2">
      <c r="A2287" s="8">
        <v>44714.926944444444</v>
      </c>
      <c r="B2287" s="2"/>
      <c r="C2287" s="2" t="s">
        <v>13</v>
      </c>
      <c r="D2287" s="2" t="s">
        <v>2</v>
      </c>
      <c r="E2287" s="1">
        <f t="shared" si="35"/>
        <v>189644</v>
      </c>
      <c r="F2287" s="4">
        <v>2180</v>
      </c>
      <c r="G2287" s="4">
        <v>3080</v>
      </c>
      <c r="H2287" s="4">
        <v>234</v>
      </c>
      <c r="I2287" s="4">
        <v>88</v>
      </c>
      <c r="J2287" s="4">
        <v>63</v>
      </c>
      <c r="K2287" s="4">
        <v>3379</v>
      </c>
      <c r="L2287" s="4">
        <v>1</v>
      </c>
      <c r="M2287" s="4">
        <v>1</v>
      </c>
      <c r="N2287" s="4" t="s">
        <v>3</v>
      </c>
      <c r="O2287" s="4">
        <v>2</v>
      </c>
      <c r="P2287" s="4">
        <v>876</v>
      </c>
      <c r="Q2287" s="4">
        <v>2</v>
      </c>
      <c r="R2287" s="4">
        <v>0</v>
      </c>
      <c r="S2287" s="4">
        <v>0</v>
      </c>
      <c r="T2287" s="4">
        <v>0</v>
      </c>
      <c r="U2287" s="4">
        <v>22</v>
      </c>
      <c r="V2287" s="4" t="s">
        <v>3</v>
      </c>
      <c r="W2287" s="4" t="s">
        <v>3</v>
      </c>
      <c r="X2287" s="6">
        <v>1.8506955854967685E-2</v>
      </c>
      <c r="Y2287" s="6">
        <v>2.0478694271004492E-2</v>
      </c>
      <c r="Z2287" s="2" t="s">
        <v>6735</v>
      </c>
      <c r="AA2287" s="2" t="s">
        <v>15</v>
      </c>
      <c r="AB2287" s="2" t="s">
        <v>6736</v>
      </c>
    </row>
    <row r="2288" spans="1:28" ht="17" customHeight="1" x14ac:dyDescent="0.2">
      <c r="A2288" s="7">
        <v>44714.70921296296</v>
      </c>
      <c r="B2288" s="1"/>
      <c r="C2288" s="1" t="s">
        <v>1</v>
      </c>
      <c r="D2288" s="1" t="s">
        <v>2</v>
      </c>
      <c r="E2288" s="1">
        <f t="shared" si="35"/>
        <v>4566929</v>
      </c>
      <c r="F2288" s="3">
        <v>152</v>
      </c>
      <c r="G2288" s="3">
        <v>188</v>
      </c>
      <c r="H2288" s="3">
        <v>52</v>
      </c>
      <c r="I2288" s="3">
        <v>43</v>
      </c>
      <c r="J2288" s="3">
        <v>28</v>
      </c>
      <c r="K2288" s="3">
        <v>269</v>
      </c>
      <c r="L2288" s="3">
        <v>1</v>
      </c>
      <c r="M2288" s="3" t="s">
        <v>3</v>
      </c>
      <c r="N2288" s="3">
        <v>1</v>
      </c>
      <c r="O2288" s="3">
        <v>3</v>
      </c>
      <c r="P2288" s="3">
        <v>31</v>
      </c>
      <c r="Q2288" s="3">
        <v>0</v>
      </c>
      <c r="R2288" s="3">
        <v>0</v>
      </c>
      <c r="S2288" s="3">
        <v>1</v>
      </c>
      <c r="T2288" s="3">
        <v>0</v>
      </c>
      <c r="U2288" s="3">
        <v>2</v>
      </c>
      <c r="V2288" s="3" t="s">
        <v>3</v>
      </c>
      <c r="W2288" s="3" t="s">
        <v>3</v>
      </c>
      <c r="X2288" s="5">
        <v>5.8812919165031453E-5</v>
      </c>
      <c r="Y2288" s="5">
        <v>8.2425540985936276E-5</v>
      </c>
      <c r="Z2288" s="1" t="s">
        <v>6737</v>
      </c>
      <c r="AA2288" s="1" t="s">
        <v>5</v>
      </c>
      <c r="AB2288" s="1" t="s">
        <v>6738</v>
      </c>
    </row>
    <row r="2289" spans="1:28" ht="17" customHeight="1" x14ac:dyDescent="0.2">
      <c r="A2289" s="8">
        <v>44714.70888888889</v>
      </c>
      <c r="B2289" s="2" t="s">
        <v>6739</v>
      </c>
      <c r="C2289" s="2" t="s">
        <v>48</v>
      </c>
      <c r="D2289" s="2" t="s">
        <v>2</v>
      </c>
      <c r="E2289" s="1">
        <f t="shared" si="35"/>
        <v>13887374</v>
      </c>
      <c r="F2289" s="4">
        <v>2725</v>
      </c>
      <c r="G2289" s="4">
        <v>5200</v>
      </c>
      <c r="H2289" s="4">
        <v>1303</v>
      </c>
      <c r="I2289" s="4">
        <v>1017</v>
      </c>
      <c r="J2289" s="4">
        <v>180</v>
      </c>
      <c r="K2289" s="4">
        <v>7569</v>
      </c>
      <c r="L2289" s="4">
        <v>1</v>
      </c>
      <c r="M2289" s="4">
        <v>1</v>
      </c>
      <c r="N2289" s="4" t="s">
        <v>3</v>
      </c>
      <c r="O2289" s="4">
        <v>2324</v>
      </c>
      <c r="P2289" s="4">
        <v>134</v>
      </c>
      <c r="Q2289" s="4">
        <v>837</v>
      </c>
      <c r="R2289" s="4">
        <v>0</v>
      </c>
      <c r="S2289" s="4">
        <v>49</v>
      </c>
      <c r="T2289" s="4">
        <v>0</v>
      </c>
      <c r="U2289" s="4">
        <v>17</v>
      </c>
      <c r="V2289" s="6">
        <v>0.22716807367613201</v>
      </c>
      <c r="W2289" s="6">
        <v>0.42747505755947812</v>
      </c>
      <c r="X2289" s="6">
        <v>5.451286821303447E-4</v>
      </c>
      <c r="Y2289" s="6">
        <v>6.6489998591984971E-4</v>
      </c>
      <c r="Z2289" s="2" t="s">
        <v>6740</v>
      </c>
      <c r="AA2289" s="2" t="s">
        <v>50</v>
      </c>
      <c r="AB2289" s="2" t="s">
        <v>6741</v>
      </c>
    </row>
    <row r="2290" spans="1:28" ht="17" customHeight="1" x14ac:dyDescent="0.2">
      <c r="A2290" s="7">
        <v>44714.708425925928</v>
      </c>
      <c r="B2290" s="1" t="s">
        <v>6742</v>
      </c>
      <c r="C2290" s="1" t="s">
        <v>8</v>
      </c>
      <c r="D2290" s="1" t="s">
        <v>2</v>
      </c>
      <c r="E2290" s="1">
        <f t="shared" si="35"/>
        <v>1793685</v>
      </c>
      <c r="F2290" s="3">
        <v>538</v>
      </c>
      <c r="G2290" s="3">
        <v>774</v>
      </c>
      <c r="H2290" s="3">
        <v>221</v>
      </c>
      <c r="I2290" s="3">
        <v>155</v>
      </c>
      <c r="J2290" s="3">
        <v>53</v>
      </c>
      <c r="K2290" s="3">
        <v>1049</v>
      </c>
      <c r="L2290" s="3">
        <v>1</v>
      </c>
      <c r="M2290" s="3">
        <v>1</v>
      </c>
      <c r="N2290" s="3" t="s">
        <v>3</v>
      </c>
      <c r="O2290" s="3">
        <v>4</v>
      </c>
      <c r="P2290" s="3">
        <v>231</v>
      </c>
      <c r="Q2290" s="3">
        <v>0</v>
      </c>
      <c r="R2290" s="3">
        <v>0</v>
      </c>
      <c r="S2290" s="3">
        <v>1</v>
      </c>
      <c r="T2290" s="3">
        <v>0</v>
      </c>
      <c r="U2290" s="3">
        <v>1</v>
      </c>
      <c r="V2290" s="5">
        <v>0.51583710407239824</v>
      </c>
      <c r="W2290" s="5">
        <v>9.0497737556561084E-2</v>
      </c>
      <c r="X2290" s="5">
        <v>5.8583453218124788E-4</v>
      </c>
      <c r="Y2290" s="5">
        <v>7.68454066998472E-4</v>
      </c>
      <c r="Z2290" s="1" t="s">
        <v>6743</v>
      </c>
      <c r="AA2290" s="1" t="s">
        <v>10</v>
      </c>
      <c r="AB2290" s="1" t="s">
        <v>6744</v>
      </c>
    </row>
    <row r="2291" spans="1:28" ht="17" customHeight="1" x14ac:dyDescent="0.2">
      <c r="A2291" s="8">
        <v>44714.708333333336</v>
      </c>
      <c r="B2291" s="2" t="s">
        <v>6745</v>
      </c>
      <c r="C2291" s="2" t="s">
        <v>162</v>
      </c>
      <c r="D2291" s="2" t="s">
        <v>2</v>
      </c>
      <c r="E2291" s="1">
        <f t="shared" si="35"/>
        <v>956891</v>
      </c>
      <c r="F2291" s="4">
        <v>437</v>
      </c>
      <c r="G2291" s="4">
        <v>545</v>
      </c>
      <c r="H2291" s="4">
        <v>101</v>
      </c>
      <c r="I2291" s="4">
        <v>65</v>
      </c>
      <c r="J2291" s="4">
        <v>139</v>
      </c>
      <c r="K2291" s="4">
        <v>786</v>
      </c>
      <c r="L2291" s="4">
        <v>1</v>
      </c>
      <c r="M2291" s="4">
        <v>1</v>
      </c>
      <c r="N2291" s="4" t="s">
        <v>3</v>
      </c>
      <c r="O2291" s="4">
        <v>6</v>
      </c>
      <c r="P2291" s="4">
        <v>94</v>
      </c>
      <c r="Q2291" s="4">
        <v>1</v>
      </c>
      <c r="R2291" s="4">
        <v>0</v>
      </c>
      <c r="S2291" s="4">
        <v>0</v>
      </c>
      <c r="T2291" s="4">
        <v>0</v>
      </c>
      <c r="U2291" s="4">
        <v>8</v>
      </c>
      <c r="V2291" s="6">
        <v>0.36633663366336633</v>
      </c>
      <c r="W2291" s="6">
        <v>0.13861386138613863</v>
      </c>
      <c r="X2291" s="6">
        <v>8.2653927165695891E-4</v>
      </c>
      <c r="Y2291" s="6">
        <v>1.2250868339444747E-3</v>
      </c>
      <c r="Z2291" s="2" t="s">
        <v>6746</v>
      </c>
      <c r="AA2291" s="2" t="s">
        <v>164</v>
      </c>
      <c r="AB2291" s="2" t="s">
        <v>6747</v>
      </c>
    </row>
    <row r="2292" spans="1:28" ht="17" customHeight="1" x14ac:dyDescent="0.2">
      <c r="A2292" s="7">
        <v>44714.681932870371</v>
      </c>
      <c r="B2292" s="1" t="s">
        <v>6748</v>
      </c>
      <c r="C2292" s="1" t="s">
        <v>35</v>
      </c>
      <c r="D2292" s="1" t="s">
        <v>2</v>
      </c>
      <c r="E2292" s="1">
        <f t="shared" si="35"/>
        <v>275888</v>
      </c>
      <c r="F2292" s="3">
        <v>577</v>
      </c>
      <c r="G2292" s="3">
        <v>874</v>
      </c>
      <c r="H2292" s="3">
        <v>25</v>
      </c>
      <c r="I2292" s="3">
        <v>23</v>
      </c>
      <c r="J2292" s="3">
        <v>59</v>
      </c>
      <c r="K2292" s="3">
        <v>960</v>
      </c>
      <c r="L2292" s="3">
        <v>1</v>
      </c>
      <c r="M2292" s="3">
        <v>1</v>
      </c>
      <c r="N2292" s="3" t="s">
        <v>3</v>
      </c>
      <c r="O2292" s="3">
        <v>10</v>
      </c>
      <c r="P2292" s="3">
        <v>271</v>
      </c>
      <c r="Q2292" s="3">
        <v>0</v>
      </c>
      <c r="R2292" s="3">
        <v>0</v>
      </c>
      <c r="S2292" s="3">
        <v>2</v>
      </c>
      <c r="T2292" s="3">
        <v>0</v>
      </c>
      <c r="U2292" s="3">
        <v>16</v>
      </c>
      <c r="V2292" s="5">
        <v>0.2</v>
      </c>
      <c r="W2292" s="5">
        <v>0.28000000000000003</v>
      </c>
      <c r="X2292" s="5">
        <v>3.5109406029309041E-3</v>
      </c>
      <c r="Y2292" s="5">
        <v>4.0339244635758196E-3</v>
      </c>
      <c r="Z2292" s="1" t="s">
        <v>6749</v>
      </c>
      <c r="AA2292" s="1" t="s">
        <v>37</v>
      </c>
      <c r="AB2292" s="1" t="s">
        <v>6750</v>
      </c>
    </row>
    <row r="2293" spans="1:28" ht="17" customHeight="1" x14ac:dyDescent="0.2">
      <c r="A2293" s="8">
        <v>44714.670289351852</v>
      </c>
      <c r="B2293" s="2" t="s">
        <v>6751</v>
      </c>
      <c r="C2293" s="2" t="s">
        <v>59</v>
      </c>
      <c r="D2293" s="2" t="s">
        <v>2</v>
      </c>
      <c r="E2293" s="1">
        <f t="shared" si="35"/>
        <v>5593761</v>
      </c>
      <c r="F2293" s="4">
        <v>1012</v>
      </c>
      <c r="G2293" s="4">
        <v>1336</v>
      </c>
      <c r="H2293" s="4">
        <v>113</v>
      </c>
      <c r="I2293" s="4">
        <v>62</v>
      </c>
      <c r="J2293" s="4">
        <v>59</v>
      </c>
      <c r="K2293" s="4">
        <v>1508</v>
      </c>
      <c r="L2293" s="4">
        <v>1</v>
      </c>
      <c r="M2293" s="4">
        <v>1</v>
      </c>
      <c r="N2293" s="4" t="s">
        <v>3</v>
      </c>
      <c r="O2293" s="4">
        <v>12</v>
      </c>
      <c r="P2293" s="4">
        <v>305</v>
      </c>
      <c r="Q2293" s="4">
        <v>0</v>
      </c>
      <c r="R2293" s="4">
        <v>0</v>
      </c>
      <c r="S2293" s="4">
        <v>0</v>
      </c>
      <c r="T2293" s="4">
        <v>0</v>
      </c>
      <c r="U2293" s="4">
        <v>7</v>
      </c>
      <c r="V2293" s="6">
        <v>0.51327433628318586</v>
      </c>
      <c r="W2293" s="6">
        <v>0.15044247787610621</v>
      </c>
      <c r="X2293" s="6">
        <v>2.5969450076229289E-4</v>
      </c>
      <c r="Y2293" s="6">
        <v>2.9947528967216668E-4</v>
      </c>
      <c r="Z2293" s="2" t="s">
        <v>6752</v>
      </c>
      <c r="AA2293" s="2" t="s">
        <v>61</v>
      </c>
      <c r="AB2293" s="2" t="s">
        <v>6753</v>
      </c>
    </row>
    <row r="2294" spans="1:28" ht="17" customHeight="1" x14ac:dyDescent="0.2">
      <c r="A2294" s="7">
        <v>44714.668090277781</v>
      </c>
      <c r="B2294" s="1"/>
      <c r="C2294" s="1" t="s">
        <v>8</v>
      </c>
      <c r="D2294" s="1" t="s">
        <v>2</v>
      </c>
      <c r="E2294" s="1">
        <f t="shared" si="35"/>
        <v>1793685</v>
      </c>
      <c r="F2294" s="3">
        <v>722</v>
      </c>
      <c r="G2294" s="3">
        <v>1265</v>
      </c>
      <c r="H2294" s="3">
        <v>327</v>
      </c>
      <c r="I2294" s="3">
        <v>111</v>
      </c>
      <c r="J2294" s="3">
        <v>24</v>
      </c>
      <c r="K2294" s="3">
        <v>1639</v>
      </c>
      <c r="L2294" s="3">
        <v>1</v>
      </c>
      <c r="M2294" s="3">
        <v>1</v>
      </c>
      <c r="N2294" s="3" t="s">
        <v>3</v>
      </c>
      <c r="O2294" s="3">
        <v>223</v>
      </c>
      <c r="P2294" s="3">
        <v>316</v>
      </c>
      <c r="Q2294" s="3">
        <v>13</v>
      </c>
      <c r="R2294" s="3">
        <v>0</v>
      </c>
      <c r="S2294" s="3">
        <v>10</v>
      </c>
      <c r="T2294" s="3">
        <v>0</v>
      </c>
      <c r="U2294" s="3">
        <v>4</v>
      </c>
      <c r="V2294" s="3" t="s">
        <v>3</v>
      </c>
      <c r="W2294" s="3" t="s">
        <v>3</v>
      </c>
      <c r="X2294" s="5">
        <v>9.1533155218786024E-4</v>
      </c>
      <c r="Y2294" s="5">
        <v>1.1247576242259612E-3</v>
      </c>
      <c r="Z2294" s="1" t="s">
        <v>6754</v>
      </c>
      <c r="AA2294" s="1" t="s">
        <v>10</v>
      </c>
      <c r="AB2294" s="1" t="s">
        <v>6755</v>
      </c>
    </row>
    <row r="2295" spans="1:28" ht="17" customHeight="1" x14ac:dyDescent="0.2">
      <c r="A2295" s="8">
        <v>44714.668090277781</v>
      </c>
      <c r="B2295" s="2"/>
      <c r="C2295" s="2" t="s">
        <v>8</v>
      </c>
      <c r="D2295" s="2" t="s">
        <v>2</v>
      </c>
      <c r="E2295" s="1">
        <f t="shared" si="35"/>
        <v>1793685</v>
      </c>
      <c r="F2295" s="4">
        <v>701</v>
      </c>
      <c r="G2295" s="4">
        <v>1216</v>
      </c>
      <c r="H2295" s="4">
        <v>276</v>
      </c>
      <c r="I2295" s="4">
        <v>103</v>
      </c>
      <c r="J2295" s="4">
        <v>23</v>
      </c>
      <c r="K2295" s="4">
        <v>1539</v>
      </c>
      <c r="L2295" s="4">
        <v>1</v>
      </c>
      <c r="M2295" s="4">
        <v>1</v>
      </c>
      <c r="N2295" s="4" t="s">
        <v>3</v>
      </c>
      <c r="O2295" s="4">
        <v>213</v>
      </c>
      <c r="P2295" s="4">
        <v>298</v>
      </c>
      <c r="Q2295" s="4">
        <v>14</v>
      </c>
      <c r="R2295" s="4">
        <v>0</v>
      </c>
      <c r="S2295" s="4">
        <v>10</v>
      </c>
      <c r="T2295" s="4">
        <v>0</v>
      </c>
      <c r="U2295" s="4">
        <v>4</v>
      </c>
      <c r="V2295" s="4" t="s">
        <v>3</v>
      </c>
      <c r="W2295" s="4" t="s">
        <v>3</v>
      </c>
      <c r="X2295" s="6">
        <v>8.5948459964436659E-4</v>
      </c>
      <c r="Y2295" s="6">
        <v>1.039311786834416E-3</v>
      </c>
      <c r="Z2295" s="2" t="s">
        <v>6756</v>
      </c>
      <c r="AA2295" s="2" t="s">
        <v>10</v>
      </c>
      <c r="AB2295" s="2" t="s">
        <v>6757</v>
      </c>
    </row>
    <row r="2296" spans="1:28" ht="17" customHeight="1" x14ac:dyDescent="0.2">
      <c r="A2296" s="7">
        <v>44714.585578703707</v>
      </c>
      <c r="B2296" s="1" t="s">
        <v>6758</v>
      </c>
      <c r="C2296" s="1" t="s">
        <v>48</v>
      </c>
      <c r="D2296" s="1" t="s">
        <v>2</v>
      </c>
      <c r="E2296" s="1">
        <f t="shared" si="35"/>
        <v>13887374</v>
      </c>
      <c r="F2296" s="3">
        <v>2993</v>
      </c>
      <c r="G2296" s="3">
        <v>4028</v>
      </c>
      <c r="H2296" s="3">
        <v>1102</v>
      </c>
      <c r="I2296" s="3">
        <v>666</v>
      </c>
      <c r="J2296" s="3">
        <v>286</v>
      </c>
      <c r="K2296" s="3">
        <v>5501</v>
      </c>
      <c r="L2296" s="3">
        <v>1</v>
      </c>
      <c r="M2296" s="3">
        <v>1</v>
      </c>
      <c r="N2296" s="3" t="s">
        <v>3</v>
      </c>
      <c r="O2296" s="3">
        <v>723</v>
      </c>
      <c r="P2296" s="3">
        <v>293</v>
      </c>
      <c r="Q2296" s="3">
        <v>65</v>
      </c>
      <c r="R2296" s="3">
        <v>0</v>
      </c>
      <c r="S2296" s="3">
        <v>20</v>
      </c>
      <c r="T2296" s="3">
        <v>0</v>
      </c>
      <c r="U2296" s="3">
        <v>19</v>
      </c>
      <c r="V2296" s="5">
        <v>0.1733212341197822</v>
      </c>
      <c r="W2296" s="5">
        <v>0.31760435571687839</v>
      </c>
      <c r="X2296" s="5">
        <v>3.9618878060497113E-4</v>
      </c>
      <c r="Y2296" s="5">
        <v>5.1675231791322807E-4</v>
      </c>
      <c r="Z2296" s="1" t="s">
        <v>6759</v>
      </c>
      <c r="AA2296" s="1" t="s">
        <v>50</v>
      </c>
      <c r="AB2296" s="1" t="s">
        <v>6760</v>
      </c>
    </row>
    <row r="2297" spans="1:28" ht="17" customHeight="1" x14ac:dyDescent="0.2">
      <c r="A2297" s="8">
        <v>44714.500347222223</v>
      </c>
      <c r="B2297" s="2" t="s">
        <v>6761</v>
      </c>
      <c r="C2297" s="2" t="s">
        <v>13</v>
      </c>
      <c r="D2297" s="2" t="s">
        <v>2</v>
      </c>
      <c r="E2297" s="1">
        <f t="shared" si="35"/>
        <v>189644</v>
      </c>
      <c r="F2297" s="4">
        <v>392</v>
      </c>
      <c r="G2297" s="4">
        <v>493</v>
      </c>
      <c r="H2297" s="4">
        <v>10</v>
      </c>
      <c r="I2297" s="4">
        <v>7</v>
      </c>
      <c r="J2297" s="4">
        <v>3</v>
      </c>
      <c r="K2297" s="4">
        <v>506</v>
      </c>
      <c r="L2297" s="4">
        <v>1</v>
      </c>
      <c r="M2297" s="4" t="s">
        <v>3</v>
      </c>
      <c r="N2297" s="4">
        <v>1</v>
      </c>
      <c r="O2297" s="4">
        <v>0</v>
      </c>
      <c r="P2297" s="4">
        <v>100</v>
      </c>
      <c r="Q2297" s="4">
        <v>0</v>
      </c>
      <c r="R2297" s="4">
        <v>0</v>
      </c>
      <c r="S2297" s="4">
        <v>0</v>
      </c>
      <c r="T2297" s="4">
        <v>0</v>
      </c>
      <c r="U2297" s="4">
        <v>1</v>
      </c>
      <c r="V2297" s="6">
        <v>0.4</v>
      </c>
      <c r="W2297" s="6">
        <v>0.3</v>
      </c>
      <c r="X2297" s="6">
        <v>2.7713878847628439E-3</v>
      </c>
      <c r="Y2297" s="6">
        <v>2.8590207032533682E-3</v>
      </c>
      <c r="Z2297" s="2" t="s">
        <v>6762</v>
      </c>
      <c r="AA2297" s="2" t="s">
        <v>15</v>
      </c>
      <c r="AB2297" s="2" t="s">
        <v>6763</v>
      </c>
    </row>
    <row r="2298" spans="1:28" ht="17" customHeight="1" x14ac:dyDescent="0.2">
      <c r="A2298" s="7">
        <v>44713.975787037038</v>
      </c>
      <c r="B2298" s="1" t="s">
        <v>6764</v>
      </c>
      <c r="C2298" s="1" t="s">
        <v>255</v>
      </c>
      <c r="D2298" s="1" t="s">
        <v>2</v>
      </c>
      <c r="E2298" s="1">
        <f t="shared" si="35"/>
        <v>80281</v>
      </c>
      <c r="F2298" s="3">
        <v>670</v>
      </c>
      <c r="G2298" s="3">
        <v>907</v>
      </c>
      <c r="H2298" s="3">
        <v>166</v>
      </c>
      <c r="I2298" s="3">
        <v>152</v>
      </c>
      <c r="J2298" s="3">
        <v>35</v>
      </c>
      <c r="K2298" s="3">
        <v>1109</v>
      </c>
      <c r="L2298" s="3">
        <v>1</v>
      </c>
      <c r="M2298" s="3">
        <v>1</v>
      </c>
      <c r="N2298" s="3" t="s">
        <v>3</v>
      </c>
      <c r="O2298" s="3">
        <v>0</v>
      </c>
      <c r="P2298" s="3">
        <v>234</v>
      </c>
      <c r="Q2298" s="3">
        <v>1</v>
      </c>
      <c r="R2298" s="3">
        <v>0</v>
      </c>
      <c r="S2298" s="3">
        <v>0</v>
      </c>
      <c r="T2298" s="3">
        <v>0</v>
      </c>
      <c r="U2298" s="3">
        <v>3</v>
      </c>
      <c r="V2298" s="5">
        <v>0.60843373493975905</v>
      </c>
      <c r="W2298" s="5">
        <v>0.18072289156626506</v>
      </c>
      <c r="X2298" s="5">
        <v>1.3555468635408009E-2</v>
      </c>
      <c r="Y2298" s="5">
        <v>1.6440131032122426E-2</v>
      </c>
      <c r="Z2298" s="1" t="s">
        <v>6765</v>
      </c>
      <c r="AA2298" s="1" t="s">
        <v>257</v>
      </c>
      <c r="AB2298" s="1" t="s">
        <v>6766</v>
      </c>
    </row>
    <row r="2299" spans="1:28" ht="17" customHeight="1" x14ac:dyDescent="0.2">
      <c r="A2299" s="8">
        <v>44713.925034722219</v>
      </c>
      <c r="B2299" s="2"/>
      <c r="C2299" s="2" t="s">
        <v>145</v>
      </c>
      <c r="D2299" s="2" t="s">
        <v>2</v>
      </c>
      <c r="E2299" s="1">
        <f t="shared" si="35"/>
        <v>134497</v>
      </c>
      <c r="F2299" s="4">
        <v>229</v>
      </c>
      <c r="G2299" s="4">
        <v>461</v>
      </c>
      <c r="H2299" s="4">
        <v>177</v>
      </c>
      <c r="I2299" s="4">
        <v>134</v>
      </c>
      <c r="J2299" s="4">
        <v>12</v>
      </c>
      <c r="K2299" s="4">
        <v>727</v>
      </c>
      <c r="L2299" s="4">
        <v>1</v>
      </c>
      <c r="M2299" s="4">
        <v>1</v>
      </c>
      <c r="N2299" s="4" t="s">
        <v>3</v>
      </c>
      <c r="O2299" s="4">
        <v>158</v>
      </c>
      <c r="P2299" s="4">
        <v>68</v>
      </c>
      <c r="Q2299" s="4">
        <v>66</v>
      </c>
      <c r="R2299" s="4">
        <v>0</v>
      </c>
      <c r="S2299" s="4">
        <v>11</v>
      </c>
      <c r="T2299" s="4">
        <v>0</v>
      </c>
      <c r="U2299" s="4">
        <v>6</v>
      </c>
      <c r="V2299" s="4" t="s">
        <v>3</v>
      </c>
      <c r="W2299" s="4" t="s">
        <v>3</v>
      </c>
      <c r="X2299" s="6">
        <v>6.2943722943722942E-3</v>
      </c>
      <c r="Y2299" s="6">
        <v>8.034632034632035E-3</v>
      </c>
      <c r="Z2299" s="2" t="s">
        <v>6767</v>
      </c>
      <c r="AA2299" s="2" t="s">
        <v>147</v>
      </c>
      <c r="AB2299" s="2" t="s">
        <v>6768</v>
      </c>
    </row>
    <row r="2300" spans="1:28" ht="17" customHeight="1" x14ac:dyDescent="0.2">
      <c r="A2300" s="7">
        <v>44713.798587962963</v>
      </c>
      <c r="B2300" s="1" t="s">
        <v>6769</v>
      </c>
      <c r="C2300" s="1" t="s">
        <v>8</v>
      </c>
      <c r="D2300" s="1" t="s">
        <v>2</v>
      </c>
      <c r="E2300" s="1">
        <f t="shared" si="35"/>
        <v>1793685</v>
      </c>
      <c r="F2300" s="3">
        <v>658</v>
      </c>
      <c r="G2300" s="3">
        <v>1037</v>
      </c>
      <c r="H2300" s="3">
        <v>149</v>
      </c>
      <c r="I2300" s="3">
        <v>94</v>
      </c>
      <c r="J2300" s="3">
        <v>43</v>
      </c>
      <c r="K2300" s="3">
        <v>1229</v>
      </c>
      <c r="L2300" s="3">
        <v>1</v>
      </c>
      <c r="M2300" s="3">
        <v>1</v>
      </c>
      <c r="N2300" s="3" t="s">
        <v>3</v>
      </c>
      <c r="O2300" s="3">
        <v>120</v>
      </c>
      <c r="P2300" s="3">
        <v>254</v>
      </c>
      <c r="Q2300" s="3">
        <v>0</v>
      </c>
      <c r="R2300" s="3">
        <v>0</v>
      </c>
      <c r="S2300" s="3">
        <v>0</v>
      </c>
      <c r="T2300" s="3">
        <v>0</v>
      </c>
      <c r="U2300" s="3">
        <v>5</v>
      </c>
      <c r="V2300" s="5">
        <v>0.34899328859060402</v>
      </c>
      <c r="W2300" s="5">
        <v>0.16107382550335569</v>
      </c>
      <c r="X2300" s="5">
        <v>6.8632416726652548E-4</v>
      </c>
      <c r="Y2300" s="5">
        <v>8.1755783635329001E-4</v>
      </c>
      <c r="Z2300" s="1" t="s">
        <v>6770</v>
      </c>
      <c r="AA2300" s="1" t="s">
        <v>10</v>
      </c>
      <c r="AB2300" s="1" t="s">
        <v>6771</v>
      </c>
    </row>
    <row r="2301" spans="1:28" ht="17" customHeight="1" x14ac:dyDescent="0.2">
      <c r="A2301" s="8">
        <v>44713.77952546296</v>
      </c>
      <c r="B2301" s="2"/>
      <c r="C2301" s="2" t="s">
        <v>8</v>
      </c>
      <c r="D2301" s="2" t="s">
        <v>2</v>
      </c>
      <c r="E2301" s="1">
        <f t="shared" si="35"/>
        <v>1793685</v>
      </c>
      <c r="F2301" s="4">
        <v>62</v>
      </c>
      <c r="G2301" s="4">
        <v>128</v>
      </c>
      <c r="H2301" s="4">
        <v>57</v>
      </c>
      <c r="I2301" s="4">
        <v>34</v>
      </c>
      <c r="J2301" s="4">
        <v>7</v>
      </c>
      <c r="K2301" s="4">
        <v>196</v>
      </c>
      <c r="L2301" s="4">
        <v>1</v>
      </c>
      <c r="M2301" s="4">
        <v>1</v>
      </c>
      <c r="N2301" s="4" t="s">
        <v>3</v>
      </c>
      <c r="O2301" s="4">
        <v>42</v>
      </c>
      <c r="P2301" s="4">
        <v>23</v>
      </c>
      <c r="Q2301" s="4">
        <v>2</v>
      </c>
      <c r="R2301" s="4">
        <v>0</v>
      </c>
      <c r="S2301" s="4">
        <v>2</v>
      </c>
      <c r="T2301" s="4">
        <v>0</v>
      </c>
      <c r="U2301" s="4">
        <v>1</v>
      </c>
      <c r="V2301" s="4" t="s">
        <v>3</v>
      </c>
      <c r="W2301" s="4" t="s">
        <v>3</v>
      </c>
      <c r="X2301" s="6">
        <v>1.0945446442981204E-4</v>
      </c>
      <c r="Y2301" s="6">
        <v>1.4910378572836642E-4</v>
      </c>
      <c r="Z2301" s="2" t="s">
        <v>6772</v>
      </c>
      <c r="AA2301" s="2" t="s">
        <v>10</v>
      </c>
      <c r="AB2301" s="2" t="s">
        <v>6773</v>
      </c>
    </row>
    <row r="2302" spans="1:28" ht="17" customHeight="1" x14ac:dyDescent="0.2">
      <c r="A2302" s="7">
        <v>44713.750023148146</v>
      </c>
      <c r="B2302" s="1" t="s">
        <v>6774</v>
      </c>
      <c r="C2302" s="1" t="s">
        <v>8</v>
      </c>
      <c r="D2302" s="1" t="s">
        <v>2</v>
      </c>
      <c r="E2302" s="1">
        <f t="shared" si="35"/>
        <v>1793685</v>
      </c>
      <c r="F2302" s="3">
        <v>134</v>
      </c>
      <c r="G2302" s="3">
        <v>173</v>
      </c>
      <c r="H2302" s="3">
        <v>39</v>
      </c>
      <c r="I2302" s="3">
        <v>24</v>
      </c>
      <c r="J2302" s="3">
        <v>4</v>
      </c>
      <c r="K2302" s="3">
        <v>219</v>
      </c>
      <c r="L2302" s="3">
        <v>1</v>
      </c>
      <c r="M2302" s="3">
        <v>1</v>
      </c>
      <c r="N2302" s="3" t="s">
        <v>3</v>
      </c>
      <c r="O2302" s="3">
        <v>2</v>
      </c>
      <c r="P2302" s="3">
        <v>33</v>
      </c>
      <c r="Q2302" s="3">
        <v>1</v>
      </c>
      <c r="R2302" s="3">
        <v>0</v>
      </c>
      <c r="S2302" s="3">
        <v>2</v>
      </c>
      <c r="T2302" s="3">
        <v>0</v>
      </c>
      <c r="U2302" s="3">
        <v>4</v>
      </c>
      <c r="V2302" s="5">
        <v>0.46153846153846156</v>
      </c>
      <c r="W2302" s="5">
        <v>0.25641025641025639</v>
      </c>
      <c r="X2302" s="5">
        <v>1.2229861076596345E-4</v>
      </c>
      <c r="Y2302" s="5">
        <v>1.4854534458331634E-4</v>
      </c>
      <c r="Z2302" s="1" t="s">
        <v>6775</v>
      </c>
      <c r="AA2302" s="1" t="s">
        <v>10</v>
      </c>
      <c r="AB2302" s="1" t="s">
        <v>6776</v>
      </c>
    </row>
    <row r="2303" spans="1:28" ht="17" customHeight="1" x14ac:dyDescent="0.2">
      <c r="A2303" s="8">
        <v>44713.743564814817</v>
      </c>
      <c r="B2303" s="2" t="s">
        <v>6777</v>
      </c>
      <c r="C2303" s="2" t="s">
        <v>255</v>
      </c>
      <c r="D2303" s="2" t="s">
        <v>2</v>
      </c>
      <c r="E2303" s="1">
        <f t="shared" si="35"/>
        <v>80281</v>
      </c>
      <c r="F2303" s="4">
        <v>164</v>
      </c>
      <c r="G2303" s="4">
        <v>259</v>
      </c>
      <c r="H2303" s="4">
        <v>16</v>
      </c>
      <c r="I2303" s="4">
        <v>10</v>
      </c>
      <c r="J2303" s="4">
        <v>4</v>
      </c>
      <c r="K2303" s="4">
        <v>288</v>
      </c>
      <c r="L2303" s="4">
        <v>1</v>
      </c>
      <c r="M2303" s="4">
        <v>1</v>
      </c>
      <c r="N2303" s="4" t="s">
        <v>3</v>
      </c>
      <c r="O2303" s="4">
        <v>33</v>
      </c>
      <c r="P2303" s="4">
        <v>62</v>
      </c>
      <c r="Q2303" s="4">
        <v>9</v>
      </c>
      <c r="R2303" s="4">
        <v>0</v>
      </c>
      <c r="S2303" s="4">
        <v>0</v>
      </c>
      <c r="T2303" s="4">
        <v>0</v>
      </c>
      <c r="U2303" s="4">
        <v>0</v>
      </c>
      <c r="V2303" s="6">
        <v>0.1875</v>
      </c>
      <c r="W2303" s="6">
        <v>0.375</v>
      </c>
      <c r="X2303" s="6">
        <v>3.5202659756514935E-3</v>
      </c>
      <c r="Y2303" s="6">
        <v>3.8136214736224513E-3</v>
      </c>
      <c r="Z2303" s="2" t="s">
        <v>6778</v>
      </c>
      <c r="AA2303" s="2" t="s">
        <v>257</v>
      </c>
      <c r="AB2303" s="2" t="s">
        <v>6779</v>
      </c>
    </row>
    <row r="2304" spans="1:28" ht="17" customHeight="1" x14ac:dyDescent="0.2">
      <c r="A2304" s="7">
        <v>44713.710949074077</v>
      </c>
      <c r="B2304" s="1" t="s">
        <v>6780</v>
      </c>
      <c r="C2304" s="1" t="s">
        <v>35</v>
      </c>
      <c r="D2304" s="1" t="s">
        <v>2</v>
      </c>
      <c r="E2304" s="1">
        <f t="shared" si="35"/>
        <v>275888</v>
      </c>
      <c r="F2304" s="3">
        <v>217</v>
      </c>
      <c r="G2304" s="3">
        <v>311</v>
      </c>
      <c r="H2304" s="3">
        <v>53</v>
      </c>
      <c r="I2304" s="3">
        <v>46</v>
      </c>
      <c r="J2304" s="3">
        <v>21</v>
      </c>
      <c r="K2304" s="3">
        <v>385</v>
      </c>
      <c r="L2304" s="3">
        <v>1</v>
      </c>
      <c r="M2304" s="3" t="s">
        <v>3</v>
      </c>
      <c r="N2304" s="3">
        <v>1</v>
      </c>
      <c r="O2304" s="3">
        <v>2</v>
      </c>
      <c r="P2304" s="3">
        <v>91</v>
      </c>
      <c r="Q2304" s="3">
        <v>0</v>
      </c>
      <c r="R2304" s="3">
        <v>0</v>
      </c>
      <c r="S2304" s="3">
        <v>0</v>
      </c>
      <c r="T2304" s="3">
        <v>0</v>
      </c>
      <c r="U2304" s="3">
        <v>1</v>
      </c>
      <c r="V2304" s="5">
        <v>0.16981132075471697</v>
      </c>
      <c r="W2304" s="5">
        <v>0.22641509433962265</v>
      </c>
      <c r="X2304" s="5">
        <v>1.4088836518264256E-3</v>
      </c>
      <c r="Y2304" s="5">
        <v>1.756530267212167E-3</v>
      </c>
      <c r="Z2304" s="1" t="s">
        <v>6781</v>
      </c>
      <c r="AA2304" s="1" t="s">
        <v>37</v>
      </c>
      <c r="AB2304" s="1" t="s">
        <v>6782</v>
      </c>
    </row>
    <row r="2305" spans="1:28" ht="17" customHeight="1" x14ac:dyDescent="0.2">
      <c r="A2305" s="8">
        <v>44713.695081018515</v>
      </c>
      <c r="B2305" s="2" t="s">
        <v>6783</v>
      </c>
      <c r="C2305" s="2" t="s">
        <v>59</v>
      </c>
      <c r="D2305" s="2" t="s">
        <v>2</v>
      </c>
      <c r="E2305" s="1">
        <f t="shared" si="35"/>
        <v>5593761</v>
      </c>
      <c r="F2305" s="4">
        <v>240</v>
      </c>
      <c r="G2305" s="4">
        <v>313</v>
      </c>
      <c r="H2305" s="4">
        <v>31</v>
      </c>
      <c r="I2305" s="4">
        <v>22</v>
      </c>
      <c r="J2305" s="4">
        <v>15</v>
      </c>
      <c r="K2305" s="4">
        <v>360</v>
      </c>
      <c r="L2305" s="4">
        <v>1</v>
      </c>
      <c r="M2305" s="4" t="s">
        <v>3</v>
      </c>
      <c r="N2305" s="4">
        <v>1</v>
      </c>
      <c r="O2305" s="4">
        <v>15</v>
      </c>
      <c r="P2305" s="4">
        <v>55</v>
      </c>
      <c r="Q2305" s="4">
        <v>1</v>
      </c>
      <c r="R2305" s="4">
        <v>0</v>
      </c>
      <c r="S2305" s="4">
        <v>0</v>
      </c>
      <c r="T2305" s="4">
        <v>0</v>
      </c>
      <c r="U2305" s="4">
        <v>3</v>
      </c>
      <c r="V2305" s="6">
        <v>0.61290322580645162</v>
      </c>
      <c r="W2305" s="6">
        <v>0.22580645161290322</v>
      </c>
      <c r="X2305" s="6">
        <v>6.2000828744410882E-5</v>
      </c>
      <c r="Y2305" s="6">
        <v>7.2506524726102724E-5</v>
      </c>
      <c r="Z2305" s="2" t="s">
        <v>6784</v>
      </c>
      <c r="AA2305" s="2" t="s">
        <v>61</v>
      </c>
      <c r="AB2305" s="2" t="s">
        <v>6785</v>
      </c>
    </row>
    <row r="2306" spans="1:28" ht="17" customHeight="1" x14ac:dyDescent="0.2">
      <c r="A2306" s="7">
        <v>44713.691307870373</v>
      </c>
      <c r="B2306" s="1" t="s">
        <v>6786</v>
      </c>
      <c r="C2306" s="1" t="s">
        <v>8</v>
      </c>
      <c r="D2306" s="1" t="s">
        <v>2</v>
      </c>
      <c r="E2306" s="1">
        <f t="shared" si="35"/>
        <v>1793685</v>
      </c>
      <c r="F2306" s="3">
        <v>145</v>
      </c>
      <c r="G2306" s="3">
        <v>347</v>
      </c>
      <c r="H2306" s="3">
        <v>147</v>
      </c>
      <c r="I2306" s="3">
        <v>61</v>
      </c>
      <c r="J2306" s="3">
        <v>18</v>
      </c>
      <c r="K2306" s="3">
        <v>520</v>
      </c>
      <c r="L2306" s="3">
        <v>1</v>
      </c>
      <c r="M2306" s="3">
        <v>1</v>
      </c>
      <c r="N2306" s="3" t="s">
        <v>3</v>
      </c>
      <c r="O2306" s="3">
        <v>136</v>
      </c>
      <c r="P2306" s="3">
        <v>66</v>
      </c>
      <c r="Q2306" s="3">
        <v>7</v>
      </c>
      <c r="R2306" s="3">
        <v>0</v>
      </c>
      <c r="S2306" s="3">
        <v>1</v>
      </c>
      <c r="T2306" s="3">
        <v>0</v>
      </c>
      <c r="U2306" s="3">
        <v>0</v>
      </c>
      <c r="V2306" s="5">
        <v>0.21768707482993196</v>
      </c>
      <c r="W2306" s="5">
        <v>0.42857142857142855</v>
      </c>
      <c r="X2306" s="5">
        <v>2.9038939542603198E-4</v>
      </c>
      <c r="Y2306" s="5">
        <v>3.9258412497019318E-4</v>
      </c>
      <c r="Z2306" s="1" t="s">
        <v>6787</v>
      </c>
      <c r="AA2306" s="1" t="s">
        <v>10</v>
      </c>
      <c r="AB2306" s="1" t="s">
        <v>6788</v>
      </c>
    </row>
    <row r="2307" spans="1:28" ht="17" customHeight="1" x14ac:dyDescent="0.2">
      <c r="A2307" s="8">
        <v>44713.68346064815</v>
      </c>
      <c r="B2307" s="2" t="s">
        <v>6789</v>
      </c>
      <c r="C2307" s="2" t="s">
        <v>8</v>
      </c>
      <c r="D2307" s="2" t="s">
        <v>2</v>
      </c>
      <c r="E2307" s="1">
        <f t="shared" ref="E2307:E2370" si="36">IF(C2307="Guerrilla Games",189644,IF(C2307="EA - Electronic Arts",4566929,IF(C2307="Square Enix",1793685,IF(C2307="CD PROJEKT RED",520003,IF(C2307="Rockstar Games",13887374,IF(C2307="Ubisoft",5593761,IF(C2307="Naughty Dog, LLC",1504883,IF(C2307="Bethesda",956891,IF(C2307="Insomniac Games",275888,IF(C2307="Santa Monica Studio",134497,IF(C2307="Obsidian Entertainment",80281,)))))))))))</f>
        <v>1793685</v>
      </c>
      <c r="F2307" s="4">
        <v>257</v>
      </c>
      <c r="G2307" s="4">
        <v>335</v>
      </c>
      <c r="H2307" s="4">
        <v>214</v>
      </c>
      <c r="I2307" s="4">
        <v>189</v>
      </c>
      <c r="J2307" s="4">
        <v>10</v>
      </c>
      <c r="K2307" s="4">
        <v>559</v>
      </c>
      <c r="L2307" s="4">
        <v>1</v>
      </c>
      <c r="M2307" s="4">
        <v>1</v>
      </c>
      <c r="N2307" s="4" t="s">
        <v>3</v>
      </c>
      <c r="O2307" s="4">
        <v>7</v>
      </c>
      <c r="P2307" s="4">
        <v>70</v>
      </c>
      <c r="Q2307" s="4">
        <v>0</v>
      </c>
      <c r="R2307" s="4">
        <v>0</v>
      </c>
      <c r="S2307" s="4">
        <v>0</v>
      </c>
      <c r="T2307" s="4">
        <v>0</v>
      </c>
      <c r="U2307" s="4">
        <v>1</v>
      </c>
      <c r="V2307" s="6">
        <v>0.64953271028037385</v>
      </c>
      <c r="W2307" s="6">
        <v>7.0093457943925228E-2</v>
      </c>
      <c r="X2307" s="6">
        <v>3.1216860008298437E-4</v>
      </c>
      <c r="Y2307" s="6">
        <v>4.4284382802469872E-4</v>
      </c>
      <c r="Z2307" s="2" t="s">
        <v>6790</v>
      </c>
      <c r="AA2307" s="2" t="s">
        <v>10</v>
      </c>
      <c r="AB2307" s="2" t="s">
        <v>6791</v>
      </c>
    </row>
    <row r="2308" spans="1:28" ht="17" customHeight="1" x14ac:dyDescent="0.2">
      <c r="A2308" s="7">
        <v>44713.659907407404</v>
      </c>
      <c r="B2308" s="1"/>
      <c r="C2308" s="1" t="s">
        <v>43</v>
      </c>
      <c r="D2308" s="1" t="s">
        <v>2</v>
      </c>
      <c r="E2308" s="1">
        <f t="shared" si="36"/>
        <v>1504883</v>
      </c>
      <c r="F2308" s="3">
        <v>5085</v>
      </c>
      <c r="G2308" s="3">
        <v>9923</v>
      </c>
      <c r="H2308" s="3">
        <v>1756</v>
      </c>
      <c r="I2308" s="3">
        <v>733</v>
      </c>
      <c r="J2308" s="3">
        <v>106</v>
      </c>
      <c r="K2308" s="3">
        <v>12234</v>
      </c>
      <c r="L2308" s="3">
        <v>1</v>
      </c>
      <c r="M2308" s="3">
        <v>1</v>
      </c>
      <c r="N2308" s="3" t="s">
        <v>3</v>
      </c>
      <c r="O2308" s="3">
        <v>2216</v>
      </c>
      <c r="P2308" s="3">
        <v>2605</v>
      </c>
      <c r="Q2308" s="3">
        <v>350</v>
      </c>
      <c r="R2308" s="3">
        <v>0</v>
      </c>
      <c r="S2308" s="3">
        <v>99</v>
      </c>
      <c r="T2308" s="3">
        <v>0</v>
      </c>
      <c r="U2308" s="3">
        <v>17</v>
      </c>
      <c r="V2308" s="3" t="s">
        <v>3</v>
      </c>
      <c r="W2308" s="3" t="s">
        <v>3</v>
      </c>
      <c r="X2308" s="5">
        <v>8.1636738534222163E-3</v>
      </c>
      <c r="Y2308" s="5">
        <v>9.4769082937961689E-3</v>
      </c>
      <c r="Z2308" s="1" t="s">
        <v>6792</v>
      </c>
      <c r="AA2308" s="1" t="s">
        <v>45</v>
      </c>
      <c r="AB2308" s="1" t="s">
        <v>6793</v>
      </c>
    </row>
    <row r="2309" spans="1:28" ht="17" customHeight="1" x14ac:dyDescent="0.2">
      <c r="A2309" s="8">
        <v>44713.659907407404</v>
      </c>
      <c r="B2309" s="2"/>
      <c r="C2309" s="2" t="s">
        <v>43</v>
      </c>
      <c r="D2309" s="2" t="s">
        <v>2</v>
      </c>
      <c r="E2309" s="1">
        <f t="shared" si="36"/>
        <v>1504883</v>
      </c>
      <c r="F2309" s="4">
        <v>4918</v>
      </c>
      <c r="G2309" s="4">
        <v>9540</v>
      </c>
      <c r="H2309" s="4">
        <v>1609</v>
      </c>
      <c r="I2309" s="4">
        <v>690</v>
      </c>
      <c r="J2309" s="4">
        <v>102</v>
      </c>
      <c r="K2309" s="4">
        <v>11670</v>
      </c>
      <c r="L2309" s="4">
        <v>1</v>
      </c>
      <c r="M2309" s="4">
        <v>1</v>
      </c>
      <c r="N2309" s="4" t="s">
        <v>3</v>
      </c>
      <c r="O2309" s="4">
        <v>2100</v>
      </c>
      <c r="P2309" s="4">
        <v>2507</v>
      </c>
      <c r="Q2309" s="4">
        <v>324</v>
      </c>
      <c r="R2309" s="4">
        <v>0</v>
      </c>
      <c r="S2309" s="4">
        <v>95</v>
      </c>
      <c r="T2309" s="4">
        <v>0</v>
      </c>
      <c r="U2309" s="4">
        <v>15</v>
      </c>
      <c r="V2309" s="4" t="s">
        <v>3</v>
      </c>
      <c r="W2309" s="4" t="s">
        <v>3</v>
      </c>
      <c r="X2309" s="6">
        <v>7.7873200808760232E-3</v>
      </c>
      <c r="Y2309" s="6">
        <v>8.997123963192067E-3</v>
      </c>
      <c r="Z2309" s="2" t="s">
        <v>6794</v>
      </c>
      <c r="AA2309" s="2" t="s">
        <v>45</v>
      </c>
      <c r="AB2309" s="2" t="s">
        <v>6795</v>
      </c>
    </row>
    <row r="2310" spans="1:28" ht="17" customHeight="1" x14ac:dyDescent="0.2">
      <c r="A2310" s="7">
        <v>44713.659432870372</v>
      </c>
      <c r="B2310" s="1"/>
      <c r="C2310" s="1" t="s">
        <v>43</v>
      </c>
      <c r="D2310" s="1" t="s">
        <v>2</v>
      </c>
      <c r="E2310" s="1">
        <f t="shared" si="36"/>
        <v>1504883</v>
      </c>
      <c r="F2310" s="3">
        <v>10273</v>
      </c>
      <c r="G2310" s="3">
        <v>19264</v>
      </c>
      <c r="H2310" s="3">
        <v>2986</v>
      </c>
      <c r="I2310" s="3">
        <v>1584</v>
      </c>
      <c r="J2310" s="3">
        <v>303</v>
      </c>
      <c r="K2310" s="3">
        <v>23414</v>
      </c>
      <c r="L2310" s="3">
        <v>1</v>
      </c>
      <c r="M2310" s="3">
        <v>1</v>
      </c>
      <c r="N2310" s="3" t="s">
        <v>3</v>
      </c>
      <c r="O2310" s="3">
        <v>3698</v>
      </c>
      <c r="P2310" s="3">
        <v>5236</v>
      </c>
      <c r="Q2310" s="3">
        <v>688</v>
      </c>
      <c r="R2310" s="3">
        <v>0</v>
      </c>
      <c r="S2310" s="3">
        <v>173</v>
      </c>
      <c r="T2310" s="3">
        <v>0</v>
      </c>
      <c r="U2310" s="3">
        <v>57</v>
      </c>
      <c r="V2310" s="3" t="s">
        <v>3</v>
      </c>
      <c r="W2310" s="3" t="s">
        <v>3</v>
      </c>
      <c r="X2310" s="5">
        <v>1.562401991205066E-2</v>
      </c>
      <c r="Y2310" s="5">
        <v>1.8020939683302303E-2</v>
      </c>
      <c r="Z2310" s="1" t="s">
        <v>6796</v>
      </c>
      <c r="AA2310" s="1" t="s">
        <v>45</v>
      </c>
      <c r="AB2310" s="1" t="s">
        <v>6797</v>
      </c>
    </row>
    <row r="2311" spans="1:28" ht="17" customHeight="1" x14ac:dyDescent="0.2">
      <c r="A2311" s="8">
        <v>44713.606076388889</v>
      </c>
      <c r="B2311" s="2"/>
      <c r="C2311" s="2" t="s">
        <v>8</v>
      </c>
      <c r="D2311" s="2" t="s">
        <v>2</v>
      </c>
      <c r="E2311" s="1">
        <f t="shared" si="36"/>
        <v>1793685</v>
      </c>
      <c r="F2311" s="4">
        <v>2092</v>
      </c>
      <c r="G2311" s="4">
        <v>3433</v>
      </c>
      <c r="H2311" s="4">
        <v>667</v>
      </c>
      <c r="I2311" s="4">
        <v>288</v>
      </c>
      <c r="J2311" s="4">
        <v>54</v>
      </c>
      <c r="K2311" s="4">
        <v>4235</v>
      </c>
      <c r="L2311" s="4">
        <v>1</v>
      </c>
      <c r="M2311" s="4">
        <v>1</v>
      </c>
      <c r="N2311" s="4" t="s">
        <v>3</v>
      </c>
      <c r="O2311" s="4">
        <v>616</v>
      </c>
      <c r="P2311" s="4">
        <v>702</v>
      </c>
      <c r="Q2311" s="4">
        <v>58</v>
      </c>
      <c r="R2311" s="4">
        <v>0</v>
      </c>
      <c r="S2311" s="4">
        <v>23</v>
      </c>
      <c r="T2311" s="4">
        <v>0</v>
      </c>
      <c r="U2311" s="4">
        <v>23</v>
      </c>
      <c r="V2311" s="4" t="s">
        <v>3</v>
      </c>
      <c r="W2311" s="4" t="s">
        <v>3</v>
      </c>
      <c r="X2311" s="6">
        <v>2.3649982492870104E-3</v>
      </c>
      <c r="Y2311" s="6">
        <v>2.7977901367008079E-3</v>
      </c>
      <c r="Z2311" s="2" t="s">
        <v>6798</v>
      </c>
      <c r="AA2311" s="2" t="s">
        <v>10</v>
      </c>
      <c r="AB2311" s="2" t="s">
        <v>6799</v>
      </c>
    </row>
    <row r="2312" spans="1:28" ht="17" customHeight="1" x14ac:dyDescent="0.2">
      <c r="A2312" s="7">
        <v>44713.576678240737</v>
      </c>
      <c r="B2312" s="1"/>
      <c r="C2312" s="1" t="s">
        <v>35</v>
      </c>
      <c r="D2312" s="1" t="s">
        <v>2</v>
      </c>
      <c r="E2312" s="1">
        <f t="shared" si="36"/>
        <v>275888</v>
      </c>
      <c r="F2312" s="3">
        <v>4162</v>
      </c>
      <c r="G2312" s="3">
        <v>6154</v>
      </c>
      <c r="H2312" s="3">
        <v>719</v>
      </c>
      <c r="I2312" s="3">
        <v>384</v>
      </c>
      <c r="J2312" s="3">
        <v>83</v>
      </c>
      <c r="K2312" s="3">
        <v>7235</v>
      </c>
      <c r="L2312" s="3">
        <v>1</v>
      </c>
      <c r="M2312" s="3">
        <v>1</v>
      </c>
      <c r="N2312" s="3" t="s">
        <v>3</v>
      </c>
      <c r="O2312" s="3">
        <v>443</v>
      </c>
      <c r="P2312" s="3">
        <v>1533</v>
      </c>
      <c r="Q2312" s="3">
        <v>223</v>
      </c>
      <c r="R2312" s="3">
        <v>0</v>
      </c>
      <c r="S2312" s="3">
        <v>56</v>
      </c>
      <c r="T2312" s="3">
        <v>0</v>
      </c>
      <c r="U2312" s="3">
        <v>16</v>
      </c>
      <c r="V2312" s="3" t="s">
        <v>3</v>
      </c>
      <c r="W2312" s="3" t="s">
        <v>3</v>
      </c>
      <c r="X2312" s="5">
        <v>2.6476034340166724E-2</v>
      </c>
      <c r="Y2312" s="5">
        <v>2.9714637020339156E-2</v>
      </c>
      <c r="Z2312" s="1" t="s">
        <v>6800</v>
      </c>
      <c r="AA2312" s="1" t="s">
        <v>37</v>
      </c>
      <c r="AB2312" s="1" t="s">
        <v>6801</v>
      </c>
    </row>
    <row r="2313" spans="1:28" ht="17" customHeight="1" x14ac:dyDescent="0.2">
      <c r="A2313" s="8">
        <v>44713.563460648147</v>
      </c>
      <c r="B2313" s="2" t="s">
        <v>6802</v>
      </c>
      <c r="C2313" s="2" t="s">
        <v>8</v>
      </c>
      <c r="D2313" s="2" t="s">
        <v>2</v>
      </c>
      <c r="E2313" s="1">
        <f t="shared" si="36"/>
        <v>1793685</v>
      </c>
      <c r="F2313" s="4">
        <v>121</v>
      </c>
      <c r="G2313" s="4">
        <v>178</v>
      </c>
      <c r="H2313" s="4">
        <v>14</v>
      </c>
      <c r="I2313" s="4">
        <v>9</v>
      </c>
      <c r="J2313" s="4">
        <v>6</v>
      </c>
      <c r="K2313" s="4">
        <v>199</v>
      </c>
      <c r="L2313" s="4">
        <v>1</v>
      </c>
      <c r="M2313" s="4" t="s">
        <v>3</v>
      </c>
      <c r="N2313" s="4">
        <v>1</v>
      </c>
      <c r="O2313" s="4">
        <v>27</v>
      </c>
      <c r="P2313" s="4">
        <v>29</v>
      </c>
      <c r="Q2313" s="4">
        <v>1</v>
      </c>
      <c r="R2313" s="4">
        <v>0</v>
      </c>
      <c r="S2313" s="4">
        <v>0</v>
      </c>
      <c r="T2313" s="4">
        <v>0</v>
      </c>
      <c r="U2313" s="4">
        <v>1</v>
      </c>
      <c r="V2313" s="6">
        <v>0.2857142857142857</v>
      </c>
      <c r="W2313" s="6">
        <v>0.14285714285714285</v>
      </c>
      <c r="X2313" s="6">
        <v>1.1112978786496223E-4</v>
      </c>
      <c r="Y2313" s="6">
        <v>1.2564925763626383E-4</v>
      </c>
      <c r="Z2313" s="2" t="s">
        <v>6803</v>
      </c>
      <c r="AA2313" s="2" t="s">
        <v>10</v>
      </c>
      <c r="AB2313" s="2" t="s">
        <v>6804</v>
      </c>
    </row>
    <row r="2314" spans="1:28" ht="17" customHeight="1" x14ac:dyDescent="0.2">
      <c r="A2314" s="7">
        <v>44713.533750000002</v>
      </c>
      <c r="B2314" s="1"/>
      <c r="C2314" s="1" t="s">
        <v>24</v>
      </c>
      <c r="D2314" s="1" t="s">
        <v>2</v>
      </c>
      <c r="E2314" s="1">
        <f t="shared" si="36"/>
        <v>520003</v>
      </c>
      <c r="F2314" s="3">
        <v>27834</v>
      </c>
      <c r="G2314" s="3">
        <v>47721</v>
      </c>
      <c r="H2314" s="3">
        <v>9683</v>
      </c>
      <c r="I2314" s="3">
        <v>3983</v>
      </c>
      <c r="J2314" s="3">
        <v>789</v>
      </c>
      <c r="K2314" s="3">
        <v>62774</v>
      </c>
      <c r="L2314" s="3">
        <v>1</v>
      </c>
      <c r="M2314" s="3">
        <v>1</v>
      </c>
      <c r="N2314" s="3" t="s">
        <v>3</v>
      </c>
      <c r="O2314" s="3">
        <v>2717</v>
      </c>
      <c r="P2314" s="3">
        <v>17002</v>
      </c>
      <c r="Q2314" s="3">
        <v>2605</v>
      </c>
      <c r="R2314" s="3">
        <v>0</v>
      </c>
      <c r="S2314" s="3">
        <v>1976</v>
      </c>
      <c r="T2314" s="3">
        <v>0</v>
      </c>
      <c r="U2314" s="3">
        <v>168</v>
      </c>
      <c r="V2314" s="3" t="s">
        <v>3</v>
      </c>
      <c r="W2314" s="3" t="s">
        <v>3</v>
      </c>
      <c r="X2314" s="5">
        <v>0.12379750330329146</v>
      </c>
      <c r="Y2314" s="5">
        <v>0.1460054824777644</v>
      </c>
      <c r="Z2314" s="1" t="s">
        <v>6805</v>
      </c>
      <c r="AA2314" s="1" t="s">
        <v>26</v>
      </c>
      <c r="AB2314" s="1" t="s">
        <v>6806</v>
      </c>
    </row>
    <row r="2315" spans="1:28" ht="17" customHeight="1" x14ac:dyDescent="0.2">
      <c r="A2315" s="8">
        <v>44713.312523148146</v>
      </c>
      <c r="B2315" s="2" t="s">
        <v>6807</v>
      </c>
      <c r="C2315" s="2" t="s">
        <v>13</v>
      </c>
      <c r="D2315" s="2" t="s">
        <v>2</v>
      </c>
      <c r="E2315" s="1">
        <f t="shared" si="36"/>
        <v>189644</v>
      </c>
      <c r="F2315" s="4">
        <v>3168</v>
      </c>
      <c r="G2315" s="4">
        <v>4513</v>
      </c>
      <c r="H2315" s="4">
        <v>56</v>
      </c>
      <c r="I2315" s="4">
        <v>46</v>
      </c>
      <c r="J2315" s="4">
        <v>150</v>
      </c>
      <c r="K2315" s="4">
        <v>4719</v>
      </c>
      <c r="L2315" s="4">
        <v>1</v>
      </c>
      <c r="M2315" s="4">
        <v>1</v>
      </c>
      <c r="N2315" s="4" t="s">
        <v>3</v>
      </c>
      <c r="O2315" s="4">
        <v>0</v>
      </c>
      <c r="P2315" s="4">
        <v>1286</v>
      </c>
      <c r="Q2315" s="4">
        <v>0</v>
      </c>
      <c r="R2315" s="4">
        <v>0</v>
      </c>
      <c r="S2315" s="4">
        <v>0</v>
      </c>
      <c r="T2315" s="4">
        <v>0</v>
      </c>
      <c r="U2315" s="4">
        <v>59</v>
      </c>
      <c r="V2315" s="6">
        <v>0.6071428571428571</v>
      </c>
      <c r="W2315" s="6">
        <v>7.1428571428571425E-2</v>
      </c>
      <c r="X2315" s="6">
        <v>2.5861785498986135E-2</v>
      </c>
      <c r="Y2315" s="6">
        <v>2.7812791143749658E-2</v>
      </c>
      <c r="Z2315" s="2" t="s">
        <v>6808</v>
      </c>
      <c r="AA2315" s="2" t="s">
        <v>15</v>
      </c>
      <c r="AB2315" s="2" t="s">
        <v>6809</v>
      </c>
    </row>
    <row r="2316" spans="1:28" ht="17" customHeight="1" x14ac:dyDescent="0.2">
      <c r="A2316" s="7">
        <v>44712.762372685182</v>
      </c>
      <c r="B2316" s="1" t="s">
        <v>6810</v>
      </c>
      <c r="C2316" s="1" t="s">
        <v>35</v>
      </c>
      <c r="D2316" s="1" t="s">
        <v>2</v>
      </c>
      <c r="E2316" s="1">
        <f t="shared" si="36"/>
        <v>275888</v>
      </c>
      <c r="F2316" s="3">
        <v>328</v>
      </c>
      <c r="G2316" s="3">
        <v>426</v>
      </c>
      <c r="H2316" s="3">
        <v>17</v>
      </c>
      <c r="I2316" s="3">
        <v>17</v>
      </c>
      <c r="J2316" s="3">
        <v>12</v>
      </c>
      <c r="K2316" s="3">
        <v>455</v>
      </c>
      <c r="L2316" s="3">
        <v>1</v>
      </c>
      <c r="M2316" s="3">
        <v>1</v>
      </c>
      <c r="N2316" s="3" t="s">
        <v>3</v>
      </c>
      <c r="O2316" s="3">
        <v>2</v>
      </c>
      <c r="P2316" s="3">
        <v>94</v>
      </c>
      <c r="Q2316" s="3">
        <v>0</v>
      </c>
      <c r="R2316" s="3">
        <v>0</v>
      </c>
      <c r="S2316" s="3">
        <v>0</v>
      </c>
      <c r="T2316" s="3">
        <v>0</v>
      </c>
      <c r="U2316" s="3">
        <v>2</v>
      </c>
      <c r="V2316" s="5">
        <v>0.58823529411764708</v>
      </c>
      <c r="W2316" s="5">
        <v>0.11764705882352941</v>
      </c>
      <c r="X2316" s="5">
        <v>1.6647823525752902E-3</v>
      </c>
      <c r="Y2316" s="5">
        <v>1.814795707422734E-3</v>
      </c>
      <c r="Z2316" s="1" t="s">
        <v>6811</v>
      </c>
      <c r="AA2316" s="1" t="s">
        <v>37</v>
      </c>
      <c r="AB2316" s="1" t="s">
        <v>6812</v>
      </c>
    </row>
    <row r="2317" spans="1:28" ht="17" customHeight="1" x14ac:dyDescent="0.2">
      <c r="A2317" s="8">
        <v>44712.729537037034</v>
      </c>
      <c r="B2317" s="2" t="s">
        <v>6813</v>
      </c>
      <c r="C2317" s="2" t="s">
        <v>8</v>
      </c>
      <c r="D2317" s="2" t="s">
        <v>2</v>
      </c>
      <c r="E2317" s="1">
        <f t="shared" si="36"/>
        <v>1793685</v>
      </c>
      <c r="F2317" s="4">
        <v>234</v>
      </c>
      <c r="G2317" s="4">
        <v>299</v>
      </c>
      <c r="H2317" s="4">
        <v>79</v>
      </c>
      <c r="I2317" s="4">
        <v>53</v>
      </c>
      <c r="J2317" s="4">
        <v>21</v>
      </c>
      <c r="K2317" s="4">
        <v>402</v>
      </c>
      <c r="L2317" s="4">
        <v>1</v>
      </c>
      <c r="M2317" s="4">
        <v>1</v>
      </c>
      <c r="N2317" s="4" t="s">
        <v>3</v>
      </c>
      <c r="O2317" s="4">
        <v>4</v>
      </c>
      <c r="P2317" s="4">
        <v>58</v>
      </c>
      <c r="Q2317" s="4">
        <v>2</v>
      </c>
      <c r="R2317" s="4">
        <v>0</v>
      </c>
      <c r="S2317" s="4">
        <v>1</v>
      </c>
      <c r="T2317" s="4">
        <v>0</v>
      </c>
      <c r="U2317" s="4">
        <v>3</v>
      </c>
      <c r="V2317" s="6">
        <v>0.46835443037974683</v>
      </c>
      <c r="W2317" s="6">
        <v>0.17721518987341772</v>
      </c>
      <c r="X2317" s="6">
        <v>2.2445247832944822E-4</v>
      </c>
      <c r="Y2317" s="6">
        <v>2.9201155762761548E-4</v>
      </c>
      <c r="Z2317" s="2" t="s">
        <v>6814</v>
      </c>
      <c r="AA2317" s="2" t="s">
        <v>10</v>
      </c>
      <c r="AB2317" s="2" t="s">
        <v>6815</v>
      </c>
    </row>
    <row r="2318" spans="1:28" ht="17" customHeight="1" x14ac:dyDescent="0.2">
      <c r="A2318" s="7">
        <v>44712.729201388887</v>
      </c>
      <c r="B2318" s="1" t="s">
        <v>6816</v>
      </c>
      <c r="C2318" s="1" t="s">
        <v>8</v>
      </c>
      <c r="D2318" s="1" t="s">
        <v>2</v>
      </c>
      <c r="E2318" s="1">
        <f t="shared" si="36"/>
        <v>1793685</v>
      </c>
      <c r="F2318" s="3">
        <v>87</v>
      </c>
      <c r="G2318" s="3">
        <v>151</v>
      </c>
      <c r="H2318" s="3">
        <v>60</v>
      </c>
      <c r="I2318" s="3">
        <v>40</v>
      </c>
      <c r="J2318" s="3">
        <v>7</v>
      </c>
      <c r="K2318" s="3">
        <v>220</v>
      </c>
      <c r="L2318" s="3">
        <v>1</v>
      </c>
      <c r="M2318" s="3">
        <v>1</v>
      </c>
      <c r="N2318" s="3" t="s">
        <v>3</v>
      </c>
      <c r="O2318" s="3">
        <v>57</v>
      </c>
      <c r="P2318" s="3">
        <v>5</v>
      </c>
      <c r="Q2318" s="3">
        <v>1</v>
      </c>
      <c r="R2318" s="3">
        <v>0</v>
      </c>
      <c r="S2318" s="3">
        <v>1</v>
      </c>
      <c r="T2318" s="3">
        <v>0</v>
      </c>
      <c r="U2318" s="3">
        <v>2</v>
      </c>
      <c r="V2318" s="5">
        <v>0.31666666666666665</v>
      </c>
      <c r="W2318" s="5">
        <v>0.31666666666666665</v>
      </c>
      <c r="X2318" s="5">
        <v>1.2283468963303137E-4</v>
      </c>
      <c r="Y2318" s="5">
        <v>1.6415181250959646E-4</v>
      </c>
      <c r="Z2318" s="1" t="s">
        <v>6817</v>
      </c>
      <c r="AA2318" s="1" t="s">
        <v>10</v>
      </c>
      <c r="AB2318" s="1" t="s">
        <v>6818</v>
      </c>
    </row>
    <row r="2319" spans="1:28" ht="17" customHeight="1" x14ac:dyDescent="0.2">
      <c r="A2319" s="8">
        <v>44712.705821759257</v>
      </c>
      <c r="B2319" s="2" t="s">
        <v>6819</v>
      </c>
      <c r="C2319" s="2" t="s">
        <v>8</v>
      </c>
      <c r="D2319" s="2" t="s">
        <v>2</v>
      </c>
      <c r="E2319" s="1">
        <f t="shared" si="36"/>
        <v>1793685</v>
      </c>
      <c r="F2319" s="4">
        <v>603</v>
      </c>
      <c r="G2319" s="4">
        <v>811</v>
      </c>
      <c r="H2319" s="4">
        <v>39</v>
      </c>
      <c r="I2319" s="4">
        <v>38</v>
      </c>
      <c r="J2319" s="4">
        <v>85</v>
      </c>
      <c r="K2319" s="4">
        <v>943</v>
      </c>
      <c r="L2319" s="4">
        <v>1</v>
      </c>
      <c r="M2319" s="4" t="s">
        <v>3</v>
      </c>
      <c r="N2319" s="4">
        <v>1</v>
      </c>
      <c r="O2319" s="4">
        <v>1</v>
      </c>
      <c r="P2319" s="4">
        <v>203</v>
      </c>
      <c r="Q2319" s="4">
        <v>0</v>
      </c>
      <c r="R2319" s="4">
        <v>0</v>
      </c>
      <c r="S2319" s="4">
        <v>8</v>
      </c>
      <c r="T2319" s="4">
        <v>0</v>
      </c>
      <c r="U2319" s="4">
        <v>4</v>
      </c>
      <c r="V2319" s="6">
        <v>0.69230769230769229</v>
      </c>
      <c r="W2319" s="6">
        <v>7.6923076923076927E-2</v>
      </c>
      <c r="X2319" s="6">
        <v>5.2651414692703896E-4</v>
      </c>
      <c r="Y2319" s="6">
        <v>6.4320710207841877E-4</v>
      </c>
      <c r="Z2319" s="2" t="s">
        <v>6820</v>
      </c>
      <c r="AA2319" s="2" t="s">
        <v>10</v>
      </c>
      <c r="AB2319" s="2" t="s">
        <v>6821</v>
      </c>
    </row>
    <row r="2320" spans="1:28" ht="17" customHeight="1" x14ac:dyDescent="0.2">
      <c r="A2320" s="7">
        <v>44712.673148148147</v>
      </c>
      <c r="B2320" s="1"/>
      <c r="C2320" s="1" t="s">
        <v>162</v>
      </c>
      <c r="D2320" s="1" t="s">
        <v>2</v>
      </c>
      <c r="E2320" s="1">
        <f t="shared" si="36"/>
        <v>956891</v>
      </c>
      <c r="F2320" s="3">
        <v>128</v>
      </c>
      <c r="G2320" s="3">
        <v>160</v>
      </c>
      <c r="H2320" s="3">
        <v>26</v>
      </c>
      <c r="I2320" s="3">
        <v>23</v>
      </c>
      <c r="J2320" s="3">
        <v>7</v>
      </c>
      <c r="K2320" s="3">
        <v>193</v>
      </c>
      <c r="L2320" s="3">
        <v>1</v>
      </c>
      <c r="M2320" s="3">
        <v>1</v>
      </c>
      <c r="N2320" s="3" t="s">
        <v>3</v>
      </c>
      <c r="O2320" s="3">
        <v>1</v>
      </c>
      <c r="P2320" s="3">
        <v>29</v>
      </c>
      <c r="Q2320" s="3">
        <v>0</v>
      </c>
      <c r="R2320" s="3">
        <v>0</v>
      </c>
      <c r="S2320" s="3">
        <v>0</v>
      </c>
      <c r="T2320" s="3">
        <v>0</v>
      </c>
      <c r="U2320" s="3">
        <v>2</v>
      </c>
      <c r="V2320" s="3" t="s">
        <v>3</v>
      </c>
      <c r="W2320" s="3" t="s">
        <v>3</v>
      </c>
      <c r="X2320" s="5">
        <v>2.0296305020864181E-4</v>
      </c>
      <c r="Y2320" s="5">
        <v>2.4502793108089916E-4</v>
      </c>
      <c r="Z2320" s="1" t="s">
        <v>6822</v>
      </c>
      <c r="AA2320" s="1" t="s">
        <v>164</v>
      </c>
      <c r="AB2320" s="1" t="s">
        <v>6823</v>
      </c>
    </row>
    <row r="2321" spans="1:28" ht="17" customHeight="1" x14ac:dyDescent="0.2">
      <c r="A2321" s="8">
        <v>44712.664143518516</v>
      </c>
      <c r="B2321" s="2" t="s">
        <v>6824</v>
      </c>
      <c r="C2321" s="2" t="s">
        <v>13</v>
      </c>
      <c r="D2321" s="2" t="s">
        <v>2</v>
      </c>
      <c r="E2321" s="1">
        <f t="shared" si="36"/>
        <v>189644</v>
      </c>
      <c r="F2321" s="4">
        <v>896</v>
      </c>
      <c r="G2321" s="4">
        <v>1258</v>
      </c>
      <c r="H2321" s="4">
        <v>19</v>
      </c>
      <c r="I2321" s="4">
        <v>18</v>
      </c>
      <c r="J2321" s="4">
        <v>44</v>
      </c>
      <c r="K2321" s="4">
        <v>1321</v>
      </c>
      <c r="L2321" s="4">
        <v>1</v>
      </c>
      <c r="M2321" s="4" t="s">
        <v>3</v>
      </c>
      <c r="N2321" s="4">
        <v>1</v>
      </c>
      <c r="O2321" s="4">
        <v>1</v>
      </c>
      <c r="P2321" s="4">
        <v>358</v>
      </c>
      <c r="Q2321" s="4">
        <v>0</v>
      </c>
      <c r="R2321" s="4">
        <v>0</v>
      </c>
      <c r="S2321" s="4">
        <v>0</v>
      </c>
      <c r="T2321" s="4">
        <v>0</v>
      </c>
      <c r="U2321" s="4">
        <v>3</v>
      </c>
      <c r="V2321" s="6">
        <v>0.73684210526315785</v>
      </c>
      <c r="W2321" s="6">
        <v>0.10526315789473684</v>
      </c>
      <c r="X2321" s="6">
        <v>7.2413717493312281E-3</v>
      </c>
      <c r="Y2321" s="6">
        <v>7.8279173792921986E-3</v>
      </c>
      <c r="Z2321" s="2" t="s">
        <v>6825</v>
      </c>
      <c r="AA2321" s="2" t="s">
        <v>15</v>
      </c>
      <c r="AB2321" s="2" t="s">
        <v>6826</v>
      </c>
    </row>
    <row r="2322" spans="1:28" ht="17" customHeight="1" x14ac:dyDescent="0.2">
      <c r="A2322" s="7">
        <v>44712.625081018516</v>
      </c>
      <c r="B2322" s="1" t="s">
        <v>6827</v>
      </c>
      <c r="C2322" s="1" t="s">
        <v>43</v>
      </c>
      <c r="D2322" s="1" t="s">
        <v>2</v>
      </c>
      <c r="E2322" s="1">
        <f t="shared" si="36"/>
        <v>1504883</v>
      </c>
      <c r="F2322" s="3">
        <v>780</v>
      </c>
      <c r="G2322" s="3">
        <v>927</v>
      </c>
      <c r="H2322" s="3">
        <v>43</v>
      </c>
      <c r="I2322" s="3">
        <v>23</v>
      </c>
      <c r="J2322" s="3">
        <v>36</v>
      </c>
      <c r="K2322" s="3">
        <v>1006</v>
      </c>
      <c r="L2322" s="3">
        <v>1</v>
      </c>
      <c r="M2322" s="3">
        <v>1</v>
      </c>
      <c r="N2322" s="3" t="s">
        <v>3</v>
      </c>
      <c r="O2322" s="3">
        <v>3</v>
      </c>
      <c r="P2322" s="3">
        <v>139</v>
      </c>
      <c r="Q2322" s="3">
        <v>0</v>
      </c>
      <c r="R2322" s="3">
        <v>0</v>
      </c>
      <c r="S2322" s="3">
        <v>0</v>
      </c>
      <c r="T2322" s="3">
        <v>0</v>
      </c>
      <c r="U2322" s="3">
        <v>5</v>
      </c>
      <c r="V2322" s="5">
        <v>4.6511627906976744E-2</v>
      </c>
      <c r="W2322" s="5">
        <v>0.39534883720930231</v>
      </c>
      <c r="X2322" s="5">
        <v>6.7111138981431695E-4</v>
      </c>
      <c r="Y2322" s="5">
        <v>7.4782889461416429E-4</v>
      </c>
      <c r="Z2322" s="1" t="s">
        <v>6828</v>
      </c>
      <c r="AA2322" s="1" t="s">
        <v>45</v>
      </c>
      <c r="AB2322" s="1" t="s">
        <v>6829</v>
      </c>
    </row>
    <row r="2323" spans="1:28" ht="17" customHeight="1" x14ac:dyDescent="0.2">
      <c r="A2323" s="8">
        <v>44712.609861111108</v>
      </c>
      <c r="B2323" s="2"/>
      <c r="C2323" s="2" t="s">
        <v>8</v>
      </c>
      <c r="D2323" s="2" t="s">
        <v>2</v>
      </c>
      <c r="E2323" s="1">
        <f t="shared" si="36"/>
        <v>1793685</v>
      </c>
      <c r="F2323" s="4">
        <v>229</v>
      </c>
      <c r="G2323" s="4">
        <v>382</v>
      </c>
      <c r="H2323" s="4">
        <v>155</v>
      </c>
      <c r="I2323" s="4">
        <v>92</v>
      </c>
      <c r="J2323" s="4">
        <v>8</v>
      </c>
      <c r="K2323" s="4">
        <v>551</v>
      </c>
      <c r="L2323" s="4">
        <v>1</v>
      </c>
      <c r="M2323" s="4">
        <v>1</v>
      </c>
      <c r="N2323" s="4" t="s">
        <v>3</v>
      </c>
      <c r="O2323" s="4">
        <v>139</v>
      </c>
      <c r="P2323" s="4">
        <v>6</v>
      </c>
      <c r="Q2323" s="4">
        <v>2</v>
      </c>
      <c r="R2323" s="4">
        <v>0</v>
      </c>
      <c r="S2323" s="4">
        <v>4</v>
      </c>
      <c r="T2323" s="4">
        <v>0</v>
      </c>
      <c r="U2323" s="4">
        <v>8</v>
      </c>
      <c r="V2323" s="4" t="s">
        <v>3</v>
      </c>
      <c r="W2323" s="4" t="s">
        <v>3</v>
      </c>
      <c r="X2323" s="6">
        <v>3.0764506358091039E-4</v>
      </c>
      <c r="Y2323" s="6">
        <v>4.0312111779567566E-4</v>
      </c>
      <c r="Z2323" s="2" t="s">
        <v>6830</v>
      </c>
      <c r="AA2323" s="2" t="s">
        <v>10</v>
      </c>
      <c r="AB2323" s="2" t="s">
        <v>6831</v>
      </c>
    </row>
    <row r="2324" spans="1:28" ht="17" customHeight="1" x14ac:dyDescent="0.2">
      <c r="A2324" s="7">
        <v>44712.609861111108</v>
      </c>
      <c r="B2324" s="1"/>
      <c r="C2324" s="1" t="s">
        <v>8</v>
      </c>
      <c r="D2324" s="1" t="s">
        <v>2</v>
      </c>
      <c r="E2324" s="1">
        <f t="shared" si="36"/>
        <v>1793685</v>
      </c>
      <c r="F2324" s="3">
        <v>224</v>
      </c>
      <c r="G2324" s="3">
        <v>374</v>
      </c>
      <c r="H2324" s="3">
        <v>148</v>
      </c>
      <c r="I2324" s="3">
        <v>86</v>
      </c>
      <c r="J2324" s="3">
        <v>7</v>
      </c>
      <c r="K2324" s="3">
        <v>537</v>
      </c>
      <c r="L2324" s="3">
        <v>1</v>
      </c>
      <c r="M2324" s="3">
        <v>1</v>
      </c>
      <c r="N2324" s="3" t="s">
        <v>3</v>
      </c>
      <c r="O2324" s="3">
        <v>135</v>
      </c>
      <c r="P2324" s="3">
        <v>7</v>
      </c>
      <c r="Q2324" s="3">
        <v>4</v>
      </c>
      <c r="R2324" s="3">
        <v>0</v>
      </c>
      <c r="S2324" s="3">
        <v>4</v>
      </c>
      <c r="T2324" s="3">
        <v>0</v>
      </c>
      <c r="U2324" s="3">
        <v>8</v>
      </c>
      <c r="V2324" s="3" t="s">
        <v>3</v>
      </c>
      <c r="W2324" s="3" t="s">
        <v>3</v>
      </c>
      <c r="X2324" s="5">
        <v>2.9982831060426293E-4</v>
      </c>
      <c r="Y2324" s="5">
        <v>3.9027930933404058E-4</v>
      </c>
      <c r="Z2324" s="1" t="s">
        <v>6832</v>
      </c>
      <c r="AA2324" s="1" t="s">
        <v>10</v>
      </c>
      <c r="AB2324" s="1" t="s">
        <v>6833</v>
      </c>
    </row>
    <row r="2325" spans="1:28" ht="17" customHeight="1" x14ac:dyDescent="0.2">
      <c r="A2325" s="8">
        <v>44712.601805555554</v>
      </c>
      <c r="B2325" s="2" t="s">
        <v>6834</v>
      </c>
      <c r="C2325" s="2" t="s">
        <v>59</v>
      </c>
      <c r="D2325" s="2" t="s">
        <v>2</v>
      </c>
      <c r="E2325" s="1">
        <f t="shared" si="36"/>
        <v>5593761</v>
      </c>
      <c r="F2325" s="4">
        <v>61</v>
      </c>
      <c r="G2325" s="4">
        <v>64</v>
      </c>
      <c r="H2325" s="4">
        <v>3</v>
      </c>
      <c r="I2325" s="4">
        <v>3</v>
      </c>
      <c r="J2325" s="4">
        <v>0</v>
      </c>
      <c r="K2325" s="4">
        <v>67</v>
      </c>
      <c r="L2325" s="4">
        <v>1</v>
      </c>
      <c r="M2325" s="4">
        <v>1</v>
      </c>
      <c r="N2325" s="4" t="s">
        <v>3</v>
      </c>
      <c r="O2325" s="4">
        <v>1</v>
      </c>
      <c r="P2325" s="4">
        <v>2</v>
      </c>
      <c r="Q2325" s="4">
        <v>0</v>
      </c>
      <c r="R2325" s="4">
        <v>0</v>
      </c>
      <c r="S2325" s="4">
        <v>0</v>
      </c>
      <c r="T2325" s="4">
        <v>0</v>
      </c>
      <c r="U2325" s="4">
        <v>0</v>
      </c>
      <c r="V2325" s="6">
        <v>0.33333333333333331</v>
      </c>
      <c r="W2325" s="6">
        <v>0.66666666666666663</v>
      </c>
      <c r="X2325" s="6">
        <v>1.1538371457031104E-5</v>
      </c>
      <c r="Y2325" s="6">
        <v>1.2055014955107125E-5</v>
      </c>
      <c r="Z2325" s="2" t="s">
        <v>6835</v>
      </c>
      <c r="AA2325" s="2" t="s">
        <v>61</v>
      </c>
      <c r="AB2325" s="2" t="s">
        <v>6836</v>
      </c>
    </row>
    <row r="2326" spans="1:28" ht="17" customHeight="1" x14ac:dyDescent="0.2">
      <c r="A2326" s="7">
        <v>44712.557164351849</v>
      </c>
      <c r="B2326" s="1" t="s">
        <v>6837</v>
      </c>
      <c r="C2326" s="1" t="s">
        <v>24</v>
      </c>
      <c r="D2326" s="1" t="s">
        <v>2</v>
      </c>
      <c r="E2326" s="1">
        <f t="shared" si="36"/>
        <v>520003</v>
      </c>
      <c r="F2326" s="3">
        <v>157</v>
      </c>
      <c r="G2326" s="3">
        <v>214</v>
      </c>
      <c r="H2326" s="3">
        <v>19</v>
      </c>
      <c r="I2326" s="3">
        <v>17</v>
      </c>
      <c r="J2326" s="3">
        <v>3</v>
      </c>
      <c r="K2326" s="3">
        <v>236</v>
      </c>
      <c r="L2326" s="3">
        <v>1</v>
      </c>
      <c r="M2326" s="3" t="s">
        <v>3</v>
      </c>
      <c r="N2326" s="3" t="s">
        <v>3</v>
      </c>
      <c r="O2326" s="3">
        <v>5</v>
      </c>
      <c r="P2326" s="3">
        <v>50</v>
      </c>
      <c r="Q2326" s="3">
        <v>0</v>
      </c>
      <c r="R2326" s="3">
        <v>0</v>
      </c>
      <c r="S2326" s="3">
        <v>0</v>
      </c>
      <c r="T2326" s="3">
        <v>0</v>
      </c>
      <c r="U2326" s="3">
        <v>2</v>
      </c>
      <c r="V2326" s="5">
        <v>0.36842105263157893</v>
      </c>
      <c r="W2326" s="5">
        <v>0.42105263157894735</v>
      </c>
      <c r="X2326" s="5">
        <v>4.6548231660292581E-4</v>
      </c>
      <c r="Y2326" s="5">
        <v>5.1479188403967644E-4</v>
      </c>
      <c r="Z2326" s="1" t="s">
        <v>6838</v>
      </c>
      <c r="AA2326" s="1" t="s">
        <v>26</v>
      </c>
      <c r="AB2326" s="1" t="s">
        <v>6839</v>
      </c>
    </row>
    <row r="2327" spans="1:28" ht="17" customHeight="1" x14ac:dyDescent="0.2">
      <c r="A2327" s="8">
        <v>44712.422453703701</v>
      </c>
      <c r="B2327" s="2" t="s">
        <v>6840</v>
      </c>
      <c r="C2327" s="2" t="s">
        <v>8</v>
      </c>
      <c r="D2327" s="2" t="s">
        <v>2</v>
      </c>
      <c r="E2327" s="1">
        <f t="shared" si="36"/>
        <v>1793685</v>
      </c>
      <c r="F2327" s="4">
        <v>548</v>
      </c>
      <c r="G2327" s="4">
        <v>712</v>
      </c>
      <c r="H2327" s="4">
        <v>91</v>
      </c>
      <c r="I2327" s="4">
        <v>66</v>
      </c>
      <c r="J2327" s="4">
        <v>134</v>
      </c>
      <c r="K2327" s="4">
        <v>938</v>
      </c>
      <c r="L2327" s="4">
        <v>1</v>
      </c>
      <c r="M2327" s="4" t="s">
        <v>3</v>
      </c>
      <c r="N2327" s="4">
        <v>1</v>
      </c>
      <c r="O2327" s="4">
        <v>4</v>
      </c>
      <c r="P2327" s="4">
        <v>149</v>
      </c>
      <c r="Q2327" s="4">
        <v>0</v>
      </c>
      <c r="R2327" s="4">
        <v>0</v>
      </c>
      <c r="S2327" s="4">
        <v>1</v>
      </c>
      <c r="T2327" s="4">
        <v>0</v>
      </c>
      <c r="U2327" s="4">
        <v>11</v>
      </c>
      <c r="V2327" s="6">
        <v>0.60439560439560436</v>
      </c>
      <c r="W2327" s="6">
        <v>0.21978021978021978</v>
      </c>
      <c r="X2327" s="6">
        <v>5.2372244943537922E-4</v>
      </c>
      <c r="Y2327" s="6">
        <v>7.2416632933655308E-4</v>
      </c>
      <c r="Z2327" s="2" t="s">
        <v>6841</v>
      </c>
      <c r="AA2327" s="2" t="s">
        <v>10</v>
      </c>
      <c r="AB2327" s="2" t="s">
        <v>6842</v>
      </c>
    </row>
    <row r="2328" spans="1:28" ht="17" customHeight="1" x14ac:dyDescent="0.2">
      <c r="A2328" s="7">
        <v>44712.420763888891</v>
      </c>
      <c r="B2328" s="1" t="s">
        <v>6843</v>
      </c>
      <c r="C2328" s="1" t="s">
        <v>24</v>
      </c>
      <c r="D2328" s="1" t="s">
        <v>2</v>
      </c>
      <c r="E2328" s="1">
        <f t="shared" si="36"/>
        <v>520003</v>
      </c>
      <c r="F2328" s="3">
        <v>113</v>
      </c>
      <c r="G2328" s="3">
        <v>175</v>
      </c>
      <c r="H2328" s="3">
        <v>31</v>
      </c>
      <c r="I2328" s="3">
        <v>13</v>
      </c>
      <c r="J2328" s="3">
        <v>6</v>
      </c>
      <c r="K2328" s="3">
        <v>214</v>
      </c>
      <c r="L2328" s="3">
        <v>1</v>
      </c>
      <c r="M2328" s="3">
        <v>1</v>
      </c>
      <c r="N2328" s="3" t="s">
        <v>3</v>
      </c>
      <c r="O2328" s="3">
        <v>24</v>
      </c>
      <c r="P2328" s="3">
        <v>37</v>
      </c>
      <c r="Q2328" s="3">
        <v>2</v>
      </c>
      <c r="R2328" s="3">
        <v>0</v>
      </c>
      <c r="S2328" s="3">
        <v>0</v>
      </c>
      <c r="T2328" s="3">
        <v>0</v>
      </c>
      <c r="U2328" s="3">
        <v>1</v>
      </c>
      <c r="V2328" s="5">
        <v>9.6774193548387094E-2</v>
      </c>
      <c r="W2328" s="5">
        <v>0.70967741935483875</v>
      </c>
      <c r="X2328" s="5">
        <v>4.2208989725858531E-4</v>
      </c>
      <c r="Y2328" s="5">
        <v>5.0690235324979632E-4</v>
      </c>
      <c r="Z2328" s="1" t="s">
        <v>6844</v>
      </c>
      <c r="AA2328" s="1" t="s">
        <v>26</v>
      </c>
      <c r="AB2328" s="1" t="s">
        <v>6845</v>
      </c>
    </row>
    <row r="2329" spans="1:28" ht="17" customHeight="1" x14ac:dyDescent="0.2">
      <c r="A2329" s="8">
        <v>44712.38821759259</v>
      </c>
      <c r="B2329" s="2" t="s">
        <v>6846</v>
      </c>
      <c r="C2329" s="2" t="s">
        <v>13</v>
      </c>
      <c r="D2329" s="2" t="s">
        <v>2</v>
      </c>
      <c r="E2329" s="1">
        <f t="shared" si="36"/>
        <v>189644</v>
      </c>
      <c r="F2329" s="4">
        <v>1344</v>
      </c>
      <c r="G2329" s="4">
        <v>1851</v>
      </c>
      <c r="H2329" s="4">
        <v>18</v>
      </c>
      <c r="I2329" s="4">
        <v>16</v>
      </c>
      <c r="J2329" s="4">
        <v>41</v>
      </c>
      <c r="K2329" s="4">
        <v>1910</v>
      </c>
      <c r="L2329" s="4">
        <v>1</v>
      </c>
      <c r="M2329" s="4">
        <v>1</v>
      </c>
      <c r="N2329" s="4" t="s">
        <v>3</v>
      </c>
      <c r="O2329" s="4">
        <v>3</v>
      </c>
      <c r="P2329" s="4">
        <v>493</v>
      </c>
      <c r="Q2329" s="4">
        <v>0</v>
      </c>
      <c r="R2329" s="4">
        <v>0</v>
      </c>
      <c r="S2329" s="4">
        <v>0</v>
      </c>
      <c r="T2329" s="4">
        <v>0</v>
      </c>
      <c r="U2329" s="4">
        <v>11</v>
      </c>
      <c r="V2329" s="6">
        <v>0.66666666666666663</v>
      </c>
      <c r="W2329" s="6">
        <v>0</v>
      </c>
      <c r="X2329" s="6">
        <v>1.0470113581546288E-2</v>
      </c>
      <c r="Y2329" s="6">
        <v>1.101828706749112E-2</v>
      </c>
      <c r="Z2329" s="2" t="s">
        <v>6847</v>
      </c>
      <c r="AA2329" s="2" t="s">
        <v>15</v>
      </c>
      <c r="AB2329" s="2" t="s">
        <v>6848</v>
      </c>
    </row>
    <row r="2330" spans="1:28" ht="17" customHeight="1" x14ac:dyDescent="0.2">
      <c r="A2330" s="7">
        <v>44711.770173611112</v>
      </c>
      <c r="B2330" s="1" t="s">
        <v>6849</v>
      </c>
      <c r="C2330" s="1" t="s">
        <v>35</v>
      </c>
      <c r="D2330" s="1" t="s">
        <v>2</v>
      </c>
      <c r="E2330" s="1">
        <f t="shared" si="36"/>
        <v>275888</v>
      </c>
      <c r="F2330" s="3">
        <v>755</v>
      </c>
      <c r="G2330" s="3">
        <v>1135</v>
      </c>
      <c r="H2330" s="3">
        <v>86</v>
      </c>
      <c r="I2330" s="3">
        <v>54</v>
      </c>
      <c r="J2330" s="3">
        <v>68</v>
      </c>
      <c r="K2330" s="3">
        <v>1289</v>
      </c>
      <c r="L2330" s="3">
        <v>1</v>
      </c>
      <c r="M2330" s="3">
        <v>1</v>
      </c>
      <c r="N2330" s="3" t="s">
        <v>3</v>
      </c>
      <c r="O2330" s="3">
        <v>5</v>
      </c>
      <c r="P2330" s="3">
        <v>370</v>
      </c>
      <c r="Q2330" s="3">
        <v>0</v>
      </c>
      <c r="R2330" s="3">
        <v>0</v>
      </c>
      <c r="S2330" s="3">
        <v>0</v>
      </c>
      <c r="T2330" s="3">
        <v>0</v>
      </c>
      <c r="U2330" s="3">
        <v>5</v>
      </c>
      <c r="V2330" s="5">
        <v>0.30232558139534882</v>
      </c>
      <c r="W2330" s="5">
        <v>0.19767441860465115</v>
      </c>
      <c r="X2330" s="5">
        <v>4.7165151210230702E-3</v>
      </c>
      <c r="Y2330" s="5">
        <v>5.5288241643645149E-3</v>
      </c>
      <c r="Z2330" s="1" t="s">
        <v>6850</v>
      </c>
      <c r="AA2330" s="1" t="s">
        <v>37</v>
      </c>
      <c r="AB2330" s="1" t="s">
        <v>6851</v>
      </c>
    </row>
    <row r="2331" spans="1:28" ht="17" customHeight="1" x14ac:dyDescent="0.2">
      <c r="A2331" s="8">
        <v>44711.750069444446</v>
      </c>
      <c r="B2331" s="2" t="s">
        <v>6852</v>
      </c>
      <c r="C2331" s="2" t="s">
        <v>145</v>
      </c>
      <c r="D2331" s="2" t="s">
        <v>2</v>
      </c>
      <c r="E2331" s="1">
        <f t="shared" si="36"/>
        <v>134497</v>
      </c>
      <c r="F2331" s="4">
        <v>829</v>
      </c>
      <c r="G2331" s="4">
        <v>1200</v>
      </c>
      <c r="H2331" s="4">
        <v>51</v>
      </c>
      <c r="I2331" s="4">
        <v>41</v>
      </c>
      <c r="J2331" s="4">
        <v>37</v>
      </c>
      <c r="K2331" s="4">
        <v>1288</v>
      </c>
      <c r="L2331" s="4">
        <v>1</v>
      </c>
      <c r="M2331" s="4">
        <v>1</v>
      </c>
      <c r="N2331" s="4" t="s">
        <v>3</v>
      </c>
      <c r="O2331" s="4">
        <v>3</v>
      </c>
      <c r="P2331" s="4">
        <v>352</v>
      </c>
      <c r="Q2331" s="4">
        <v>0</v>
      </c>
      <c r="R2331" s="4">
        <v>0</v>
      </c>
      <c r="S2331" s="4">
        <v>0</v>
      </c>
      <c r="T2331" s="4">
        <v>0</v>
      </c>
      <c r="U2331" s="4">
        <v>16</v>
      </c>
      <c r="V2331" s="6">
        <v>0.43137254901960786</v>
      </c>
      <c r="W2331" s="6">
        <v>0.21568627450980393</v>
      </c>
      <c r="X2331" s="6">
        <v>1.1156538008454023E-2</v>
      </c>
      <c r="Y2331" s="6">
        <v>1.2239276557411128E-2</v>
      </c>
      <c r="Z2331" s="2" t="s">
        <v>6853</v>
      </c>
      <c r="AA2331" s="2" t="s">
        <v>147</v>
      </c>
      <c r="AB2331" s="2" t="s">
        <v>6854</v>
      </c>
    </row>
    <row r="2332" spans="1:28" ht="17" customHeight="1" x14ac:dyDescent="0.2">
      <c r="A2332" s="7">
        <v>44711.710277777776</v>
      </c>
      <c r="B2332" s="1" t="s">
        <v>6855</v>
      </c>
      <c r="C2332" s="1" t="s">
        <v>59</v>
      </c>
      <c r="D2332" s="1" t="s">
        <v>2</v>
      </c>
      <c r="E2332" s="1">
        <f t="shared" si="36"/>
        <v>5593761</v>
      </c>
      <c r="F2332" s="3">
        <v>702</v>
      </c>
      <c r="G2332" s="3">
        <v>942</v>
      </c>
      <c r="H2332" s="3">
        <v>41</v>
      </c>
      <c r="I2332" s="3">
        <v>38</v>
      </c>
      <c r="J2332" s="3">
        <v>32</v>
      </c>
      <c r="K2332" s="3">
        <v>1016</v>
      </c>
      <c r="L2332" s="3">
        <v>1</v>
      </c>
      <c r="M2332" s="3">
        <v>1</v>
      </c>
      <c r="N2332" s="3" t="s">
        <v>3</v>
      </c>
      <c r="O2332" s="3">
        <v>1</v>
      </c>
      <c r="P2332" s="3">
        <v>232</v>
      </c>
      <c r="Q2332" s="3">
        <v>1</v>
      </c>
      <c r="R2332" s="3">
        <v>0</v>
      </c>
      <c r="S2332" s="3">
        <v>0</v>
      </c>
      <c r="T2332" s="3">
        <v>0</v>
      </c>
      <c r="U2332" s="3">
        <v>7</v>
      </c>
      <c r="V2332" s="5">
        <v>0.53658536585365857</v>
      </c>
      <c r="W2332" s="5">
        <v>9.7560975609756101E-2</v>
      </c>
      <c r="X2332" s="5">
        <v>1.7498713861754305E-4</v>
      </c>
      <c r="Y2332" s="5">
        <v>1.9307143936049778E-4</v>
      </c>
      <c r="Z2332" s="1" t="s">
        <v>6856</v>
      </c>
      <c r="AA2332" s="1" t="s">
        <v>61</v>
      </c>
      <c r="AB2332" s="1" t="s">
        <v>6857</v>
      </c>
    </row>
    <row r="2333" spans="1:28" ht="17" customHeight="1" x14ac:dyDescent="0.2">
      <c r="A2333" s="8">
        <v>44711.625127314815</v>
      </c>
      <c r="B2333" s="2" t="s">
        <v>6858</v>
      </c>
      <c r="C2333" s="2" t="s">
        <v>43</v>
      </c>
      <c r="D2333" s="2" t="s">
        <v>2</v>
      </c>
      <c r="E2333" s="1">
        <f t="shared" si="36"/>
        <v>1504883</v>
      </c>
      <c r="F2333" s="4">
        <v>660</v>
      </c>
      <c r="G2333" s="4">
        <v>900</v>
      </c>
      <c r="H2333" s="4">
        <v>25</v>
      </c>
      <c r="I2333" s="4">
        <v>12</v>
      </c>
      <c r="J2333" s="4">
        <v>28</v>
      </c>
      <c r="K2333" s="4">
        <v>953</v>
      </c>
      <c r="L2333" s="4">
        <v>1</v>
      </c>
      <c r="M2333" s="4">
        <v>1</v>
      </c>
      <c r="N2333" s="4" t="s">
        <v>3</v>
      </c>
      <c r="O2333" s="4">
        <v>1</v>
      </c>
      <c r="P2333" s="4">
        <v>229</v>
      </c>
      <c r="Q2333" s="4">
        <v>0</v>
      </c>
      <c r="R2333" s="4">
        <v>0</v>
      </c>
      <c r="S2333" s="4">
        <v>0</v>
      </c>
      <c r="T2333" s="4">
        <v>0</v>
      </c>
      <c r="U2333" s="4">
        <v>10</v>
      </c>
      <c r="V2333" s="6">
        <v>0.4</v>
      </c>
      <c r="W2333" s="6">
        <v>0</v>
      </c>
      <c r="X2333" s="6">
        <v>6.3572536397445091E-4</v>
      </c>
      <c r="Y2333" s="6">
        <v>6.8975868452212199E-4</v>
      </c>
      <c r="Z2333" s="2" t="s">
        <v>6859</v>
      </c>
      <c r="AA2333" s="2" t="s">
        <v>45</v>
      </c>
      <c r="AB2333" s="2" t="s">
        <v>6860</v>
      </c>
    </row>
    <row r="2334" spans="1:28" ht="17" customHeight="1" x14ac:dyDescent="0.2">
      <c r="A2334" s="7">
        <v>44711.563587962963</v>
      </c>
      <c r="B2334" s="1" t="s">
        <v>6861</v>
      </c>
      <c r="C2334" s="1" t="s">
        <v>8</v>
      </c>
      <c r="D2334" s="1" t="s">
        <v>2</v>
      </c>
      <c r="E2334" s="1">
        <f t="shared" si="36"/>
        <v>1793685</v>
      </c>
      <c r="F2334" s="3">
        <v>145</v>
      </c>
      <c r="G2334" s="3">
        <v>182</v>
      </c>
      <c r="H2334" s="3">
        <v>17</v>
      </c>
      <c r="I2334" s="3">
        <v>14</v>
      </c>
      <c r="J2334" s="3">
        <v>4</v>
      </c>
      <c r="K2334" s="3">
        <v>204</v>
      </c>
      <c r="L2334" s="3">
        <v>1</v>
      </c>
      <c r="M2334" s="3" t="s">
        <v>3</v>
      </c>
      <c r="N2334" s="3">
        <v>1</v>
      </c>
      <c r="O2334" s="3">
        <v>4</v>
      </c>
      <c r="P2334" s="3">
        <v>33</v>
      </c>
      <c r="Q2334" s="3">
        <v>0</v>
      </c>
      <c r="R2334" s="3">
        <v>0</v>
      </c>
      <c r="S2334" s="3">
        <v>1</v>
      </c>
      <c r="T2334" s="3">
        <v>0</v>
      </c>
      <c r="U2334" s="3">
        <v>0</v>
      </c>
      <c r="V2334" s="5">
        <v>0.35294117647058826</v>
      </c>
      <c r="W2334" s="5">
        <v>0.52941176470588236</v>
      </c>
      <c r="X2334" s="5">
        <v>1.1391614096787397E-4</v>
      </c>
      <c r="Y2334" s="5">
        <v>1.278764523609958E-4</v>
      </c>
      <c r="Z2334" s="1" t="s">
        <v>6862</v>
      </c>
      <c r="AA2334" s="1" t="s">
        <v>10</v>
      </c>
      <c r="AB2334" s="1" t="s">
        <v>6863</v>
      </c>
    </row>
    <row r="2335" spans="1:28" ht="17" customHeight="1" x14ac:dyDescent="0.2">
      <c r="A2335" s="8">
        <v>44711.420752314814</v>
      </c>
      <c r="B2335" s="2" t="s">
        <v>6864</v>
      </c>
      <c r="C2335" s="2" t="s">
        <v>13</v>
      </c>
      <c r="D2335" s="2" t="s">
        <v>2</v>
      </c>
      <c r="E2335" s="1">
        <f t="shared" si="36"/>
        <v>189644</v>
      </c>
      <c r="F2335" s="4">
        <v>896</v>
      </c>
      <c r="G2335" s="4">
        <v>1175</v>
      </c>
      <c r="H2335" s="4">
        <v>24</v>
      </c>
      <c r="I2335" s="4">
        <v>15</v>
      </c>
      <c r="J2335" s="4">
        <v>20</v>
      </c>
      <c r="K2335" s="4">
        <v>1219</v>
      </c>
      <c r="L2335" s="4">
        <v>1</v>
      </c>
      <c r="M2335" s="4">
        <v>1</v>
      </c>
      <c r="N2335" s="4" t="s">
        <v>3</v>
      </c>
      <c r="O2335" s="4">
        <v>0</v>
      </c>
      <c r="P2335" s="4">
        <v>277</v>
      </c>
      <c r="Q2335" s="4">
        <v>0</v>
      </c>
      <c r="R2335" s="4">
        <v>0</v>
      </c>
      <c r="S2335" s="4">
        <v>0</v>
      </c>
      <c r="T2335" s="4">
        <v>0</v>
      </c>
      <c r="U2335" s="4">
        <v>2</v>
      </c>
      <c r="V2335" s="6">
        <v>0.29166666666666669</v>
      </c>
      <c r="W2335" s="6">
        <v>0.125</v>
      </c>
      <c r="X2335" s="6">
        <v>6.6833705240880951E-3</v>
      </c>
      <c r="Y2335" s="6">
        <v>7.0342611832690943E-3</v>
      </c>
      <c r="Z2335" s="2" t="s">
        <v>6865</v>
      </c>
      <c r="AA2335" s="2" t="s">
        <v>15</v>
      </c>
      <c r="AB2335" s="2" t="s">
        <v>6866</v>
      </c>
    </row>
    <row r="2336" spans="1:28" ht="17" customHeight="1" x14ac:dyDescent="0.2">
      <c r="A2336" s="7">
        <v>44710.776990740742</v>
      </c>
      <c r="B2336" s="1" t="s">
        <v>6867</v>
      </c>
      <c r="C2336" s="1" t="s">
        <v>35</v>
      </c>
      <c r="D2336" s="1" t="s">
        <v>2</v>
      </c>
      <c r="E2336" s="1">
        <f t="shared" si="36"/>
        <v>275888</v>
      </c>
      <c r="F2336" s="3">
        <v>435</v>
      </c>
      <c r="G2336" s="3">
        <v>595</v>
      </c>
      <c r="H2336" s="3">
        <v>25</v>
      </c>
      <c r="I2336" s="3">
        <v>24</v>
      </c>
      <c r="J2336" s="3">
        <v>16</v>
      </c>
      <c r="K2336" s="3">
        <v>636</v>
      </c>
      <c r="L2336" s="3">
        <v>1</v>
      </c>
      <c r="M2336" s="3">
        <v>1</v>
      </c>
      <c r="N2336" s="3" t="s">
        <v>3</v>
      </c>
      <c r="O2336" s="3">
        <v>5</v>
      </c>
      <c r="P2336" s="3">
        <v>153</v>
      </c>
      <c r="Q2336" s="3">
        <v>0</v>
      </c>
      <c r="R2336" s="3">
        <v>0</v>
      </c>
      <c r="S2336" s="3">
        <v>0</v>
      </c>
      <c r="T2336" s="3">
        <v>0</v>
      </c>
      <c r="U2336" s="3">
        <v>2</v>
      </c>
      <c r="V2336" s="5">
        <v>0.56000000000000005</v>
      </c>
      <c r="W2336" s="5">
        <v>0.04</v>
      </c>
      <c r="X2336" s="5">
        <v>2.3271556376808942E-3</v>
      </c>
      <c r="Y2336" s="5">
        <v>2.5357214731334273E-3</v>
      </c>
      <c r="Z2336" s="1" t="s">
        <v>6868</v>
      </c>
      <c r="AA2336" s="1" t="s">
        <v>37</v>
      </c>
      <c r="AB2336" s="1" t="s">
        <v>6869</v>
      </c>
    </row>
    <row r="2337" spans="1:29" ht="17" customHeight="1" x14ac:dyDescent="0.2">
      <c r="A2337" s="8">
        <v>44710.590995370374</v>
      </c>
      <c r="B2337" s="2" t="s">
        <v>6870</v>
      </c>
      <c r="C2337" s="2" t="s">
        <v>13</v>
      </c>
      <c r="D2337" s="2" t="s">
        <v>2</v>
      </c>
      <c r="E2337" s="1">
        <f t="shared" si="36"/>
        <v>189644</v>
      </c>
      <c r="F2337" s="4">
        <v>1421</v>
      </c>
      <c r="G2337" s="4">
        <v>1871</v>
      </c>
      <c r="H2337" s="4">
        <v>16</v>
      </c>
      <c r="I2337" s="4">
        <v>16</v>
      </c>
      <c r="J2337" s="4">
        <v>21</v>
      </c>
      <c r="K2337" s="4">
        <v>1908</v>
      </c>
      <c r="L2337" s="4">
        <v>1</v>
      </c>
      <c r="M2337" s="4">
        <v>1</v>
      </c>
      <c r="N2337" s="4" t="s">
        <v>3</v>
      </c>
      <c r="O2337" s="4">
        <v>1</v>
      </c>
      <c r="P2337" s="4">
        <v>444</v>
      </c>
      <c r="Q2337" s="4">
        <v>0</v>
      </c>
      <c r="R2337" s="4">
        <v>0</v>
      </c>
      <c r="S2337" s="4">
        <v>0</v>
      </c>
      <c r="T2337" s="4">
        <v>0</v>
      </c>
      <c r="U2337" s="4">
        <v>5</v>
      </c>
      <c r="V2337" s="6">
        <v>0.4375</v>
      </c>
      <c r="W2337" s="6">
        <v>0.375</v>
      </c>
      <c r="X2337" s="6">
        <v>1.0462533929207906E-2</v>
      </c>
      <c r="Y2337" s="6">
        <v>1.0780577413429112E-2</v>
      </c>
      <c r="Z2337" s="2" t="s">
        <v>6871</v>
      </c>
      <c r="AA2337" s="2" t="s">
        <v>15</v>
      </c>
      <c r="AB2337" s="2" t="s">
        <v>6872</v>
      </c>
    </row>
    <row r="2338" spans="1:29" ht="17" customHeight="1" x14ac:dyDescent="0.2">
      <c r="A2338" s="7">
        <v>44709.716770833336</v>
      </c>
      <c r="B2338" s="1" t="s">
        <v>6873</v>
      </c>
      <c r="C2338" s="1" t="s">
        <v>35</v>
      </c>
      <c r="D2338" s="1" t="s">
        <v>2</v>
      </c>
      <c r="E2338" s="1">
        <f t="shared" si="36"/>
        <v>275888</v>
      </c>
      <c r="F2338" s="3">
        <v>254</v>
      </c>
      <c r="G2338" s="3">
        <v>365</v>
      </c>
      <c r="H2338" s="3">
        <v>11</v>
      </c>
      <c r="I2338" s="3">
        <v>11</v>
      </c>
      <c r="J2338" s="3">
        <v>16</v>
      </c>
      <c r="K2338" s="3">
        <v>392</v>
      </c>
      <c r="L2338" s="3">
        <v>1</v>
      </c>
      <c r="M2338" s="3" t="s">
        <v>3</v>
      </c>
      <c r="N2338" s="3">
        <v>1</v>
      </c>
      <c r="O2338" s="3">
        <v>1</v>
      </c>
      <c r="P2338" s="3">
        <v>108</v>
      </c>
      <c r="Q2338" s="3">
        <v>0</v>
      </c>
      <c r="R2338" s="3">
        <v>0</v>
      </c>
      <c r="S2338" s="3">
        <v>0</v>
      </c>
      <c r="T2338" s="3">
        <v>0</v>
      </c>
      <c r="U2338" s="3">
        <v>2</v>
      </c>
      <c r="V2338" s="5">
        <v>0.63636363636363635</v>
      </c>
      <c r="W2338" s="5">
        <v>9.0909090909090912E-2</v>
      </c>
      <c r="X2338" s="5">
        <v>1.4343894879741809E-3</v>
      </c>
      <c r="Y2338" s="5">
        <v>1.5917332328284916E-3</v>
      </c>
      <c r="Z2338" s="1" t="s">
        <v>6874</v>
      </c>
      <c r="AA2338" s="1" t="s">
        <v>37</v>
      </c>
      <c r="AB2338" s="1" t="s">
        <v>6875</v>
      </c>
    </row>
    <row r="2339" spans="1:29" ht="17" customHeight="1" x14ac:dyDescent="0.2">
      <c r="A2339" s="8">
        <v>44709.625335648147</v>
      </c>
      <c r="B2339" s="2" t="s">
        <v>6876</v>
      </c>
      <c r="C2339" s="2" t="s">
        <v>8</v>
      </c>
      <c r="D2339" s="2" t="s">
        <v>2</v>
      </c>
      <c r="E2339" s="1">
        <f t="shared" si="36"/>
        <v>1793685</v>
      </c>
      <c r="F2339" s="4">
        <v>122</v>
      </c>
      <c r="G2339" s="4">
        <v>167</v>
      </c>
      <c r="H2339" s="4">
        <v>27</v>
      </c>
      <c r="I2339" s="4">
        <v>24</v>
      </c>
      <c r="J2339" s="4">
        <v>7</v>
      </c>
      <c r="K2339" s="4">
        <v>201</v>
      </c>
      <c r="L2339" s="4">
        <v>1</v>
      </c>
      <c r="M2339" s="4" t="s">
        <v>3</v>
      </c>
      <c r="N2339" s="4">
        <v>1</v>
      </c>
      <c r="O2339" s="4">
        <v>1</v>
      </c>
      <c r="P2339" s="4">
        <v>42</v>
      </c>
      <c r="Q2339" s="4">
        <v>0</v>
      </c>
      <c r="R2339" s="4">
        <v>0</v>
      </c>
      <c r="S2339" s="4">
        <v>0</v>
      </c>
      <c r="T2339" s="4">
        <v>0</v>
      </c>
      <c r="U2339" s="4">
        <v>2</v>
      </c>
      <c r="V2339" s="6">
        <v>0.59259259259259256</v>
      </c>
      <c r="W2339" s="6">
        <v>7.407407407407407E-2</v>
      </c>
      <c r="X2339" s="6">
        <v>1.1222367014950873E-4</v>
      </c>
      <c r="Y2339" s="6">
        <v>1.3511506555313987E-4</v>
      </c>
      <c r="Z2339" s="2" t="s">
        <v>6877</v>
      </c>
      <c r="AA2339" s="2" t="s">
        <v>10</v>
      </c>
      <c r="AB2339" s="2" t="s">
        <v>6878</v>
      </c>
    </row>
    <row r="2340" spans="1:29" ht="17" customHeight="1" x14ac:dyDescent="0.2">
      <c r="A2340" s="7">
        <v>44709.563599537039</v>
      </c>
      <c r="B2340" s="1" t="s">
        <v>6879</v>
      </c>
      <c r="C2340" s="1" t="s">
        <v>8</v>
      </c>
      <c r="D2340" s="1" t="s">
        <v>2</v>
      </c>
      <c r="E2340" s="1">
        <f t="shared" si="36"/>
        <v>1793685</v>
      </c>
      <c r="F2340" s="3">
        <v>136</v>
      </c>
      <c r="G2340" s="3">
        <v>165</v>
      </c>
      <c r="H2340" s="3">
        <v>21</v>
      </c>
      <c r="I2340" s="3">
        <v>16</v>
      </c>
      <c r="J2340" s="3">
        <v>4</v>
      </c>
      <c r="K2340" s="3">
        <v>190</v>
      </c>
      <c r="L2340" s="3">
        <v>1</v>
      </c>
      <c r="M2340" s="3" t="s">
        <v>3</v>
      </c>
      <c r="N2340" s="3">
        <v>1</v>
      </c>
      <c r="O2340" s="3">
        <v>3</v>
      </c>
      <c r="P2340" s="3">
        <v>25</v>
      </c>
      <c r="Q2340" s="3">
        <v>0</v>
      </c>
      <c r="R2340" s="3">
        <v>0</v>
      </c>
      <c r="S2340" s="3">
        <v>0</v>
      </c>
      <c r="T2340" s="3">
        <v>0</v>
      </c>
      <c r="U2340" s="3">
        <v>1</v>
      </c>
      <c r="V2340" s="5">
        <v>0.42857142857142855</v>
      </c>
      <c r="W2340" s="5">
        <v>0.2857142857142857</v>
      </c>
      <c r="X2340" s="5">
        <v>1.0608207626072964E-4</v>
      </c>
      <c r="Y2340" s="5">
        <v>1.2227355105841995E-4</v>
      </c>
      <c r="Z2340" s="1" t="s">
        <v>6880</v>
      </c>
      <c r="AA2340" s="1" t="s">
        <v>10</v>
      </c>
      <c r="AB2340" s="1" t="s">
        <v>6881</v>
      </c>
    </row>
    <row r="2341" spans="1:29" ht="17" customHeight="1" x14ac:dyDescent="0.2">
      <c r="A2341" s="8">
        <v>44709.490324074075</v>
      </c>
      <c r="B2341" s="2" t="s">
        <v>6882</v>
      </c>
      <c r="C2341" s="2" t="s">
        <v>13</v>
      </c>
      <c r="D2341" s="2" t="s">
        <v>2</v>
      </c>
      <c r="E2341" s="1">
        <f t="shared" si="36"/>
        <v>189644</v>
      </c>
      <c r="F2341" s="4">
        <v>1964</v>
      </c>
      <c r="G2341" s="4">
        <v>2602</v>
      </c>
      <c r="H2341" s="4">
        <v>74</v>
      </c>
      <c r="I2341" s="4">
        <v>63</v>
      </c>
      <c r="J2341" s="4">
        <v>47</v>
      </c>
      <c r="K2341" s="4">
        <v>2723</v>
      </c>
      <c r="L2341" s="4">
        <v>1</v>
      </c>
      <c r="M2341" s="4">
        <v>1</v>
      </c>
      <c r="N2341" s="4" t="s">
        <v>3</v>
      </c>
      <c r="O2341" s="4">
        <v>3</v>
      </c>
      <c r="P2341" s="4">
        <v>627</v>
      </c>
      <c r="Q2341" s="4">
        <v>0</v>
      </c>
      <c r="R2341" s="4">
        <v>0</v>
      </c>
      <c r="S2341" s="4">
        <v>0</v>
      </c>
      <c r="T2341" s="4">
        <v>0</v>
      </c>
      <c r="U2341" s="4">
        <v>8</v>
      </c>
      <c r="V2341" s="6">
        <v>0.77027027027027029</v>
      </c>
      <c r="W2341" s="6">
        <v>5.4054054054054057E-2</v>
      </c>
      <c r="X2341" s="6">
        <v>1.49352786309785E-2</v>
      </c>
      <c r="Y2341" s="6">
        <v>1.585673541026766E-2</v>
      </c>
      <c r="Z2341" s="2" t="s">
        <v>6883</v>
      </c>
      <c r="AA2341" s="2" t="s">
        <v>15</v>
      </c>
      <c r="AB2341" s="2" t="s">
        <v>6884</v>
      </c>
    </row>
    <row r="2342" spans="1:29" ht="17" customHeight="1" x14ac:dyDescent="0.2">
      <c r="A2342" s="7">
        <v>44708.888240740744</v>
      </c>
      <c r="B2342" s="1"/>
      <c r="C2342" s="1" t="s">
        <v>8</v>
      </c>
      <c r="D2342" s="1" t="s">
        <v>2</v>
      </c>
      <c r="E2342" s="1">
        <f t="shared" si="36"/>
        <v>1793685</v>
      </c>
      <c r="F2342" s="3">
        <v>269</v>
      </c>
      <c r="G2342" s="3">
        <v>345</v>
      </c>
      <c r="H2342" s="3">
        <v>58</v>
      </c>
      <c r="I2342" s="3">
        <v>33</v>
      </c>
      <c r="J2342" s="3">
        <v>19</v>
      </c>
      <c r="K2342" s="3">
        <v>423</v>
      </c>
      <c r="L2342" s="3">
        <v>1</v>
      </c>
      <c r="M2342" s="3" t="s">
        <v>3</v>
      </c>
      <c r="N2342" s="3" t="s">
        <v>3</v>
      </c>
      <c r="O2342" s="3">
        <v>0</v>
      </c>
      <c r="P2342" s="3">
        <v>72</v>
      </c>
      <c r="Q2342" s="3">
        <v>0</v>
      </c>
      <c r="R2342" s="3">
        <v>0</v>
      </c>
      <c r="S2342" s="3">
        <v>1</v>
      </c>
      <c r="T2342" s="3">
        <v>0</v>
      </c>
      <c r="U2342" s="3">
        <v>4</v>
      </c>
      <c r="V2342" s="3" t="s">
        <v>3</v>
      </c>
      <c r="W2342" s="3" t="s">
        <v>3</v>
      </c>
      <c r="X2342" s="5">
        <v>2.361900039700022E-4</v>
      </c>
      <c r="Y2342" s="5">
        <v>2.8979340912631474E-4</v>
      </c>
      <c r="Z2342" s="1" t="s">
        <v>6885</v>
      </c>
      <c r="AA2342" s="1" t="s">
        <v>10</v>
      </c>
      <c r="AB2342" s="1" t="s">
        <v>6886</v>
      </c>
      <c r="AC2342" s="1" t="s">
        <v>6887</v>
      </c>
    </row>
    <row r="2343" spans="1:29" ht="17" customHeight="1" x14ac:dyDescent="0.2">
      <c r="A2343" s="8">
        <v>44708.880127314813</v>
      </c>
      <c r="B2343" s="2" t="s">
        <v>6888</v>
      </c>
      <c r="C2343" s="2" t="s">
        <v>1</v>
      </c>
      <c r="D2343" s="2" t="s">
        <v>2</v>
      </c>
      <c r="E2343" s="1">
        <f t="shared" si="36"/>
        <v>4566929</v>
      </c>
      <c r="F2343" s="4">
        <v>131</v>
      </c>
      <c r="G2343" s="4">
        <v>166</v>
      </c>
      <c r="H2343" s="4">
        <v>83</v>
      </c>
      <c r="I2343" s="4">
        <v>58</v>
      </c>
      <c r="J2343" s="4">
        <v>53</v>
      </c>
      <c r="K2343" s="4">
        <v>302</v>
      </c>
      <c r="L2343" s="4">
        <v>1</v>
      </c>
      <c r="M2343" s="4" t="s">
        <v>3</v>
      </c>
      <c r="N2343" s="4">
        <v>1</v>
      </c>
      <c r="O2343" s="4">
        <v>2</v>
      </c>
      <c r="P2343" s="4">
        <v>32</v>
      </c>
      <c r="Q2343" s="4">
        <v>0</v>
      </c>
      <c r="R2343" s="4">
        <v>0</v>
      </c>
      <c r="S2343" s="4">
        <v>0</v>
      </c>
      <c r="T2343" s="4">
        <v>0</v>
      </c>
      <c r="U2343" s="4">
        <v>1</v>
      </c>
      <c r="V2343" s="6">
        <v>0.43373493975903615</v>
      </c>
      <c r="W2343" s="6">
        <v>0.38554216867469882</v>
      </c>
      <c r="X2343" s="6">
        <v>6.6013151043772846E-5</v>
      </c>
      <c r="Y2343" s="6">
        <v>1.0732601709434591E-4</v>
      </c>
      <c r="Z2343" s="2" t="s">
        <v>6889</v>
      </c>
      <c r="AA2343" s="2" t="s">
        <v>5</v>
      </c>
      <c r="AB2343" s="2" t="s">
        <v>6890</v>
      </c>
    </row>
    <row r="2344" spans="1:29" ht="17" customHeight="1" x14ac:dyDescent="0.2">
      <c r="A2344" s="7">
        <v>44708.861770833333</v>
      </c>
      <c r="B2344" s="1" t="s">
        <v>6891</v>
      </c>
      <c r="C2344" s="1" t="s">
        <v>35</v>
      </c>
      <c r="D2344" s="1" t="s">
        <v>2</v>
      </c>
      <c r="E2344" s="1">
        <f t="shared" si="36"/>
        <v>275888</v>
      </c>
      <c r="F2344" s="3">
        <v>549</v>
      </c>
      <c r="G2344" s="3">
        <v>789</v>
      </c>
      <c r="H2344" s="3">
        <v>242</v>
      </c>
      <c r="I2344" s="3">
        <v>206</v>
      </c>
      <c r="J2344" s="3">
        <v>17</v>
      </c>
      <c r="K2344" s="3">
        <v>1048</v>
      </c>
      <c r="L2344" s="3">
        <v>1</v>
      </c>
      <c r="M2344" s="3">
        <v>1</v>
      </c>
      <c r="N2344" s="3" t="s">
        <v>3</v>
      </c>
      <c r="O2344" s="3">
        <v>2</v>
      </c>
      <c r="P2344" s="3">
        <v>237</v>
      </c>
      <c r="Q2344" s="3">
        <v>0</v>
      </c>
      <c r="R2344" s="3">
        <v>0</v>
      </c>
      <c r="S2344" s="3">
        <v>0</v>
      </c>
      <c r="T2344" s="3">
        <v>0</v>
      </c>
      <c r="U2344" s="3">
        <v>1</v>
      </c>
      <c r="V2344" s="5">
        <v>0.26859504132231404</v>
      </c>
      <c r="W2344" s="5">
        <v>0.15702479338842976</v>
      </c>
      <c r="X2344" s="5">
        <v>3.8350349471218941E-3</v>
      </c>
      <c r="Y2344" s="5">
        <v>4.8450250667837671E-3</v>
      </c>
      <c r="Z2344" s="1" t="s">
        <v>6892</v>
      </c>
      <c r="AA2344" s="1" t="s">
        <v>37</v>
      </c>
      <c r="AB2344" s="1" t="s">
        <v>6893</v>
      </c>
    </row>
    <row r="2345" spans="1:29" ht="17" customHeight="1" x14ac:dyDescent="0.2">
      <c r="A2345" s="8">
        <v>44708.742256944446</v>
      </c>
      <c r="B2345" s="2" t="s">
        <v>6894</v>
      </c>
      <c r="C2345" s="2" t="s">
        <v>8</v>
      </c>
      <c r="D2345" s="2" t="s">
        <v>2</v>
      </c>
      <c r="E2345" s="1">
        <f t="shared" si="36"/>
        <v>1793685</v>
      </c>
      <c r="F2345" s="4">
        <v>370</v>
      </c>
      <c r="G2345" s="4">
        <v>480</v>
      </c>
      <c r="H2345" s="4">
        <v>203</v>
      </c>
      <c r="I2345" s="4">
        <v>127</v>
      </c>
      <c r="J2345" s="4">
        <v>30</v>
      </c>
      <c r="K2345" s="4">
        <v>714</v>
      </c>
      <c r="L2345" s="4">
        <v>1</v>
      </c>
      <c r="M2345" s="4">
        <v>1</v>
      </c>
      <c r="N2345" s="4" t="s">
        <v>3</v>
      </c>
      <c r="O2345" s="4">
        <v>10</v>
      </c>
      <c r="P2345" s="4">
        <v>98</v>
      </c>
      <c r="Q2345" s="4">
        <v>1</v>
      </c>
      <c r="R2345" s="4">
        <v>0</v>
      </c>
      <c r="S2345" s="4">
        <v>0</v>
      </c>
      <c r="T2345" s="4">
        <v>0</v>
      </c>
      <c r="U2345" s="4">
        <v>2</v>
      </c>
      <c r="V2345" s="6">
        <v>0.35467980295566504</v>
      </c>
      <c r="W2345" s="6">
        <v>0.2413793103448276</v>
      </c>
      <c r="X2345" s="6">
        <v>3.9867532585007465E-4</v>
      </c>
      <c r="Y2345" s="6">
        <v>5.4552632122622255E-4</v>
      </c>
      <c r="Z2345" s="2" t="s">
        <v>6895</v>
      </c>
      <c r="AA2345" s="2" t="s">
        <v>10</v>
      </c>
      <c r="AB2345" s="2" t="s">
        <v>6896</v>
      </c>
    </row>
    <row r="2346" spans="1:29" ht="17" customHeight="1" x14ac:dyDescent="0.2">
      <c r="A2346" s="7">
        <v>44708.667812500003</v>
      </c>
      <c r="B2346" s="1" t="s">
        <v>6897</v>
      </c>
      <c r="C2346" s="1" t="s">
        <v>59</v>
      </c>
      <c r="D2346" s="1" t="s">
        <v>2</v>
      </c>
      <c r="E2346" s="1">
        <f t="shared" si="36"/>
        <v>5593761</v>
      </c>
      <c r="F2346" s="3">
        <v>107</v>
      </c>
      <c r="G2346" s="3">
        <v>142</v>
      </c>
      <c r="H2346" s="3">
        <v>8</v>
      </c>
      <c r="I2346" s="3">
        <v>7</v>
      </c>
      <c r="J2346" s="3">
        <v>15</v>
      </c>
      <c r="K2346" s="3">
        <v>166</v>
      </c>
      <c r="L2346" s="3">
        <v>1</v>
      </c>
      <c r="M2346" s="3" t="s">
        <v>3</v>
      </c>
      <c r="N2346" s="3">
        <v>1</v>
      </c>
      <c r="O2346" s="3">
        <v>1</v>
      </c>
      <c r="P2346" s="3">
        <v>33</v>
      </c>
      <c r="Q2346" s="3">
        <v>1</v>
      </c>
      <c r="R2346" s="3">
        <v>0</v>
      </c>
      <c r="S2346" s="3">
        <v>0</v>
      </c>
      <c r="T2346" s="3">
        <v>0</v>
      </c>
      <c r="U2346" s="3">
        <v>1</v>
      </c>
      <c r="V2346" s="5">
        <v>0.375</v>
      </c>
      <c r="W2346" s="5">
        <v>0.25</v>
      </c>
      <c r="X2346" s="5">
        <v>2.8589271032145017E-5</v>
      </c>
      <c r="Y2346" s="5">
        <v>3.5133802955166167E-5</v>
      </c>
      <c r="Z2346" s="1" t="s">
        <v>6898</v>
      </c>
      <c r="AA2346" s="1" t="s">
        <v>61</v>
      </c>
      <c r="AB2346" s="1" t="s">
        <v>6899</v>
      </c>
    </row>
    <row r="2347" spans="1:29" ht="17" customHeight="1" x14ac:dyDescent="0.2">
      <c r="A2347" s="8">
        <v>44708.625069444446</v>
      </c>
      <c r="B2347" s="2" t="s">
        <v>6900</v>
      </c>
      <c r="C2347" s="2" t="s">
        <v>43</v>
      </c>
      <c r="D2347" s="2" t="s">
        <v>2</v>
      </c>
      <c r="E2347" s="1">
        <f t="shared" si="36"/>
        <v>1504883</v>
      </c>
      <c r="F2347" s="4">
        <v>2284</v>
      </c>
      <c r="G2347" s="4">
        <v>3395</v>
      </c>
      <c r="H2347" s="4">
        <v>99</v>
      </c>
      <c r="I2347" s="4">
        <v>67</v>
      </c>
      <c r="J2347" s="4">
        <v>188</v>
      </c>
      <c r="K2347" s="4">
        <v>3683</v>
      </c>
      <c r="L2347" s="4">
        <v>1</v>
      </c>
      <c r="M2347" s="4">
        <v>1</v>
      </c>
      <c r="N2347" s="4" t="s">
        <v>3</v>
      </c>
      <c r="O2347" s="4">
        <v>2</v>
      </c>
      <c r="P2347" s="4">
        <v>1046</v>
      </c>
      <c r="Q2347" s="4">
        <v>0</v>
      </c>
      <c r="R2347" s="4">
        <v>0</v>
      </c>
      <c r="S2347" s="4">
        <v>1</v>
      </c>
      <c r="T2347" s="4">
        <v>0</v>
      </c>
      <c r="U2347" s="4">
        <v>63</v>
      </c>
      <c r="V2347" s="6">
        <v>0.5757575757575758</v>
      </c>
      <c r="W2347" s="6">
        <v>8.0808080808080815E-2</v>
      </c>
      <c r="X2347" s="6">
        <v>2.4566369886953343E-3</v>
      </c>
      <c r="Y2347" s="6">
        <v>2.7734717890293783E-3</v>
      </c>
      <c r="Z2347" s="2" t="s">
        <v>6901</v>
      </c>
      <c r="AA2347" s="2" t="s">
        <v>45</v>
      </c>
      <c r="AB2347" s="2" t="s">
        <v>6902</v>
      </c>
    </row>
    <row r="2348" spans="1:29" ht="17" customHeight="1" x14ac:dyDescent="0.2">
      <c r="A2348" s="7">
        <v>44708.563217592593</v>
      </c>
      <c r="B2348" s="1" t="s">
        <v>6903</v>
      </c>
      <c r="C2348" s="1" t="s">
        <v>8</v>
      </c>
      <c r="D2348" s="1" t="s">
        <v>2</v>
      </c>
      <c r="E2348" s="1">
        <f t="shared" si="36"/>
        <v>1793685</v>
      </c>
      <c r="F2348" s="3">
        <v>271</v>
      </c>
      <c r="G2348" s="3">
        <v>331</v>
      </c>
      <c r="H2348" s="3">
        <v>52</v>
      </c>
      <c r="I2348" s="3">
        <v>23</v>
      </c>
      <c r="J2348" s="3">
        <v>9</v>
      </c>
      <c r="K2348" s="3">
        <v>392</v>
      </c>
      <c r="L2348" s="3">
        <v>1</v>
      </c>
      <c r="M2348" s="3">
        <v>1</v>
      </c>
      <c r="N2348" s="3" t="s">
        <v>3</v>
      </c>
      <c r="O2348" s="3">
        <v>1</v>
      </c>
      <c r="P2348" s="3">
        <v>58</v>
      </c>
      <c r="Q2348" s="3">
        <v>0</v>
      </c>
      <c r="R2348" s="3">
        <v>0</v>
      </c>
      <c r="S2348" s="3">
        <v>0</v>
      </c>
      <c r="T2348" s="3">
        <v>0</v>
      </c>
      <c r="U2348" s="3">
        <v>1</v>
      </c>
      <c r="V2348" s="5">
        <v>0.19230769230769232</v>
      </c>
      <c r="W2348" s="5">
        <v>9.6153846153846159E-2</v>
      </c>
      <c r="X2348" s="5">
        <v>2.1888057105494293E-4</v>
      </c>
      <c r="Y2348" s="5">
        <v>2.5796638731475415E-4</v>
      </c>
      <c r="Z2348" s="1" t="s">
        <v>6904</v>
      </c>
      <c r="AA2348" s="1" t="s">
        <v>10</v>
      </c>
      <c r="AB2348" s="1" t="s">
        <v>6905</v>
      </c>
    </row>
    <row r="2349" spans="1:29" ht="17" customHeight="1" x14ac:dyDescent="0.2">
      <c r="A2349" s="8">
        <v>44708.55296296296</v>
      </c>
      <c r="B2349" s="2" t="s">
        <v>6906</v>
      </c>
      <c r="C2349" s="2" t="s">
        <v>24</v>
      </c>
      <c r="D2349" s="2" t="s">
        <v>2</v>
      </c>
      <c r="E2349" s="1">
        <f t="shared" si="36"/>
        <v>520003</v>
      </c>
      <c r="F2349" s="4">
        <v>1048</v>
      </c>
      <c r="G2349" s="4">
        <v>2155</v>
      </c>
      <c r="H2349" s="4">
        <v>901</v>
      </c>
      <c r="I2349" s="4">
        <v>400</v>
      </c>
      <c r="J2349" s="4">
        <v>23</v>
      </c>
      <c r="K2349" s="4">
        <v>3106</v>
      </c>
      <c r="L2349" s="4">
        <v>1</v>
      </c>
      <c r="M2349" s="4">
        <v>1</v>
      </c>
      <c r="N2349" s="4" t="s">
        <v>3</v>
      </c>
      <c r="O2349" s="4">
        <v>818</v>
      </c>
      <c r="P2349" s="4">
        <v>283</v>
      </c>
      <c r="Q2349" s="4">
        <v>14</v>
      </c>
      <c r="R2349" s="4">
        <v>0</v>
      </c>
      <c r="S2349" s="4">
        <v>13</v>
      </c>
      <c r="T2349" s="4">
        <v>0</v>
      </c>
      <c r="U2349" s="4">
        <v>6</v>
      </c>
      <c r="V2349" s="6">
        <v>0.14872364039955605</v>
      </c>
      <c r="W2349" s="6">
        <v>0.53496115427302993</v>
      </c>
      <c r="X2349" s="6">
        <v>6.1256890414065814E-3</v>
      </c>
      <c r="Y2349" s="6">
        <v>7.9933733692275841E-3</v>
      </c>
      <c r="Z2349" s="2" t="s">
        <v>6907</v>
      </c>
      <c r="AA2349" s="2" t="s">
        <v>26</v>
      </c>
      <c r="AB2349" s="2" t="s">
        <v>6908</v>
      </c>
    </row>
    <row r="2350" spans="1:29" ht="17" customHeight="1" x14ac:dyDescent="0.2">
      <c r="A2350" s="7">
        <v>44708.379872685182</v>
      </c>
      <c r="B2350" s="1" t="s">
        <v>6909</v>
      </c>
      <c r="C2350" s="1" t="s">
        <v>13</v>
      </c>
      <c r="D2350" s="1" t="s">
        <v>2</v>
      </c>
      <c r="E2350" s="1">
        <f t="shared" si="36"/>
        <v>189644</v>
      </c>
      <c r="F2350" s="3">
        <v>1766</v>
      </c>
      <c r="G2350" s="3">
        <v>2761</v>
      </c>
      <c r="H2350" s="3">
        <v>43</v>
      </c>
      <c r="I2350" s="3">
        <v>34</v>
      </c>
      <c r="J2350" s="3">
        <v>110</v>
      </c>
      <c r="K2350" s="3">
        <v>2914</v>
      </c>
      <c r="L2350" s="3">
        <v>1</v>
      </c>
      <c r="M2350" s="3">
        <v>1</v>
      </c>
      <c r="N2350" s="3" t="s">
        <v>3</v>
      </c>
      <c r="O2350" s="3">
        <v>3</v>
      </c>
      <c r="P2350" s="3">
        <v>900</v>
      </c>
      <c r="Q2350" s="3">
        <v>0</v>
      </c>
      <c r="R2350" s="3">
        <v>0</v>
      </c>
      <c r="S2350" s="3">
        <v>0</v>
      </c>
      <c r="T2350" s="3">
        <v>0</v>
      </c>
      <c r="U2350" s="3">
        <v>92</v>
      </c>
      <c r="V2350" s="5">
        <v>0.60465116279069764</v>
      </c>
      <c r="W2350" s="5">
        <v>9.3023255813953487E-2</v>
      </c>
      <c r="X2350" s="5">
        <v>1.5988148798419841E-2</v>
      </c>
      <c r="Y2350" s="5">
        <v>1.7431142324152309E-2</v>
      </c>
      <c r="Z2350" s="1" t="s">
        <v>6910</v>
      </c>
      <c r="AA2350" s="1" t="s">
        <v>15</v>
      </c>
      <c r="AB2350" s="1" t="s">
        <v>6911</v>
      </c>
    </row>
    <row r="2351" spans="1:29" ht="17" customHeight="1" x14ac:dyDescent="0.2">
      <c r="A2351" s="8">
        <v>44708.357199074075</v>
      </c>
      <c r="B2351" s="2" t="s">
        <v>6912</v>
      </c>
      <c r="C2351" s="2" t="s">
        <v>59</v>
      </c>
      <c r="D2351" s="2" t="s">
        <v>2</v>
      </c>
      <c r="E2351" s="1">
        <f t="shared" si="36"/>
        <v>5593761</v>
      </c>
      <c r="F2351" s="4">
        <v>55</v>
      </c>
      <c r="G2351" s="4">
        <v>62</v>
      </c>
      <c r="H2351" s="4">
        <v>4</v>
      </c>
      <c r="I2351" s="4">
        <v>4</v>
      </c>
      <c r="J2351" s="4">
        <v>2</v>
      </c>
      <c r="K2351" s="4">
        <v>68</v>
      </c>
      <c r="L2351" s="4">
        <v>1</v>
      </c>
      <c r="M2351" s="4">
        <v>1</v>
      </c>
      <c r="N2351" s="4" t="s">
        <v>3</v>
      </c>
      <c r="O2351" s="4">
        <v>1</v>
      </c>
      <c r="P2351" s="4">
        <v>6</v>
      </c>
      <c r="Q2351" s="4">
        <v>0</v>
      </c>
      <c r="R2351" s="4">
        <v>0</v>
      </c>
      <c r="S2351" s="4">
        <v>0</v>
      </c>
      <c r="T2351" s="4">
        <v>0</v>
      </c>
      <c r="U2351" s="4">
        <v>0</v>
      </c>
      <c r="V2351" s="6">
        <v>0.5</v>
      </c>
      <c r="W2351" s="6">
        <v>0.5</v>
      </c>
      <c r="X2351" s="6">
        <v>1.1711267651722056E-5</v>
      </c>
      <c r="Y2351" s="6">
        <v>1.3089063846042298E-5</v>
      </c>
      <c r="Z2351" s="2" t="s">
        <v>6913</v>
      </c>
      <c r="AA2351" s="2" t="s">
        <v>61</v>
      </c>
      <c r="AB2351" s="2" t="s">
        <v>6914</v>
      </c>
    </row>
    <row r="2352" spans="1:29" ht="17" customHeight="1" x14ac:dyDescent="0.2">
      <c r="A2352" s="7">
        <v>44707.814270833333</v>
      </c>
      <c r="B2352" s="1" t="s">
        <v>6915</v>
      </c>
      <c r="C2352" s="1" t="s">
        <v>48</v>
      </c>
      <c r="D2352" s="1" t="s">
        <v>2</v>
      </c>
      <c r="E2352" s="1">
        <f t="shared" si="36"/>
        <v>13887374</v>
      </c>
      <c r="F2352" s="3">
        <v>1919</v>
      </c>
      <c r="G2352" s="3">
        <v>2786</v>
      </c>
      <c r="H2352" s="3">
        <v>510</v>
      </c>
      <c r="I2352" s="3">
        <v>382</v>
      </c>
      <c r="J2352" s="3">
        <v>113</v>
      </c>
      <c r="K2352" s="3">
        <v>3461</v>
      </c>
      <c r="L2352" s="3">
        <v>1</v>
      </c>
      <c r="M2352" s="3">
        <v>1</v>
      </c>
      <c r="N2352" s="3" t="s">
        <v>3</v>
      </c>
      <c r="O2352" s="3">
        <v>557</v>
      </c>
      <c r="P2352" s="3">
        <v>291</v>
      </c>
      <c r="Q2352" s="3">
        <v>42</v>
      </c>
      <c r="R2352" s="3">
        <v>0</v>
      </c>
      <c r="S2352" s="3">
        <v>10</v>
      </c>
      <c r="T2352" s="3">
        <v>0</v>
      </c>
      <c r="U2352" s="3">
        <v>19</v>
      </c>
      <c r="V2352" s="5">
        <v>0.26862745098039215</v>
      </c>
      <c r="W2352" s="5">
        <v>0.31764705882352939</v>
      </c>
      <c r="X2352" s="5">
        <v>2.4942758135746112E-4</v>
      </c>
      <c r="Y2352" s="5">
        <v>3.0246967898216252E-4</v>
      </c>
      <c r="Z2352" s="1" t="s">
        <v>6916</v>
      </c>
      <c r="AA2352" s="1" t="s">
        <v>50</v>
      </c>
      <c r="AB2352" s="1" t="s">
        <v>6917</v>
      </c>
    </row>
    <row r="2353" spans="1:28" ht="17" customHeight="1" x14ac:dyDescent="0.2">
      <c r="A2353" s="8">
        <v>44707.761944444443</v>
      </c>
      <c r="B2353" s="2" t="s">
        <v>6918</v>
      </c>
      <c r="C2353" s="2" t="s">
        <v>48</v>
      </c>
      <c r="D2353" s="2" t="s">
        <v>2</v>
      </c>
      <c r="E2353" s="1">
        <f t="shared" si="36"/>
        <v>13887374</v>
      </c>
      <c r="F2353" s="4">
        <v>121988</v>
      </c>
      <c r="G2353" s="4">
        <v>156904</v>
      </c>
      <c r="H2353" s="4">
        <v>7422</v>
      </c>
      <c r="I2353" s="4">
        <v>6178</v>
      </c>
      <c r="J2353" s="4">
        <v>57874</v>
      </c>
      <c r="K2353" s="4">
        <v>321287</v>
      </c>
      <c r="L2353" s="4">
        <v>1</v>
      </c>
      <c r="M2353" s="4">
        <v>1</v>
      </c>
      <c r="N2353" s="4" t="s">
        <v>3</v>
      </c>
      <c r="O2353" s="4">
        <v>250</v>
      </c>
      <c r="P2353" s="4">
        <v>31726</v>
      </c>
      <c r="Q2353" s="4">
        <v>36</v>
      </c>
      <c r="R2353" s="4">
        <v>0</v>
      </c>
      <c r="S2353" s="4">
        <v>99051</v>
      </c>
      <c r="T2353" s="4">
        <v>0</v>
      </c>
      <c r="U2353" s="4">
        <v>2940</v>
      </c>
      <c r="V2353" s="6">
        <v>0.5</v>
      </c>
      <c r="W2353" s="6">
        <v>0.18270008084074374</v>
      </c>
      <c r="X2353" s="6">
        <v>2.3154533178732915E-2</v>
      </c>
      <c r="Y2353" s="6">
        <v>3.2031157043453655E-2</v>
      </c>
      <c r="Z2353" s="2" t="s">
        <v>6919</v>
      </c>
      <c r="AA2353" s="2" t="s">
        <v>50</v>
      </c>
      <c r="AB2353" s="2" t="s">
        <v>6920</v>
      </c>
    </row>
    <row r="2354" spans="1:28" ht="17" customHeight="1" x14ac:dyDescent="0.2">
      <c r="A2354" s="7">
        <v>44707.73914351852</v>
      </c>
      <c r="B2354" s="1" t="s">
        <v>6921</v>
      </c>
      <c r="C2354" s="1" t="s">
        <v>59</v>
      </c>
      <c r="D2354" s="1" t="s">
        <v>2</v>
      </c>
      <c r="E2354" s="1">
        <f t="shared" si="36"/>
        <v>5593761</v>
      </c>
      <c r="F2354" s="3">
        <v>40</v>
      </c>
      <c r="G2354" s="3">
        <v>46</v>
      </c>
      <c r="H2354" s="3">
        <v>2</v>
      </c>
      <c r="I2354" s="3">
        <v>2</v>
      </c>
      <c r="J2354" s="3">
        <v>1</v>
      </c>
      <c r="K2354" s="3">
        <v>49</v>
      </c>
      <c r="L2354" s="3">
        <v>1</v>
      </c>
      <c r="M2354" s="3" t="s">
        <v>3</v>
      </c>
      <c r="N2354" s="3">
        <v>1</v>
      </c>
      <c r="O2354" s="3">
        <v>1</v>
      </c>
      <c r="P2354" s="3">
        <v>5</v>
      </c>
      <c r="Q2354" s="3">
        <v>0</v>
      </c>
      <c r="R2354" s="3">
        <v>0</v>
      </c>
      <c r="S2354" s="3">
        <v>0</v>
      </c>
      <c r="T2354" s="3">
        <v>0</v>
      </c>
      <c r="U2354" s="3">
        <v>0</v>
      </c>
      <c r="V2354" s="5">
        <v>0.5</v>
      </c>
      <c r="W2354" s="5">
        <v>0</v>
      </c>
      <c r="X2354" s="5">
        <v>8.4395264013359949E-6</v>
      </c>
      <c r="Y2354" s="5">
        <v>9.1284673320573005E-6</v>
      </c>
      <c r="Z2354" s="1" t="s">
        <v>6922</v>
      </c>
      <c r="AA2354" s="1" t="s">
        <v>61</v>
      </c>
      <c r="AB2354" s="1" t="s">
        <v>6923</v>
      </c>
    </row>
    <row r="2355" spans="1:28" ht="17" customHeight="1" x14ac:dyDescent="0.2">
      <c r="A2355" s="8">
        <v>44707.731157407405</v>
      </c>
      <c r="B2355" s="2" t="s">
        <v>6924</v>
      </c>
      <c r="C2355" s="2" t="s">
        <v>8</v>
      </c>
      <c r="D2355" s="2" t="s">
        <v>2</v>
      </c>
      <c r="E2355" s="1">
        <f t="shared" si="36"/>
        <v>1793685</v>
      </c>
      <c r="F2355" s="4">
        <v>168</v>
      </c>
      <c r="G2355" s="4">
        <v>216</v>
      </c>
      <c r="H2355" s="4">
        <v>34</v>
      </c>
      <c r="I2355" s="4">
        <v>28</v>
      </c>
      <c r="J2355" s="4">
        <v>60</v>
      </c>
      <c r="K2355" s="4">
        <v>311</v>
      </c>
      <c r="L2355" s="4">
        <v>1</v>
      </c>
      <c r="M2355" s="4" t="s">
        <v>3</v>
      </c>
      <c r="N2355" s="4">
        <v>1</v>
      </c>
      <c r="O2355" s="4">
        <v>2</v>
      </c>
      <c r="P2355" s="4">
        <v>30</v>
      </c>
      <c r="Q2355" s="4">
        <v>0</v>
      </c>
      <c r="R2355" s="4">
        <v>0</v>
      </c>
      <c r="S2355" s="4">
        <v>1</v>
      </c>
      <c r="T2355" s="4">
        <v>0</v>
      </c>
      <c r="U2355" s="4">
        <v>16</v>
      </c>
      <c r="V2355" s="6">
        <v>0.26470588235294118</v>
      </c>
      <c r="W2355" s="6">
        <v>0.38235294117647056</v>
      </c>
      <c r="X2355" s="6">
        <v>1.7366103710818076E-4</v>
      </c>
      <c r="Y2355" s="6">
        <v>2.5965396223570435E-4</v>
      </c>
      <c r="Z2355" s="2" t="s">
        <v>6925</v>
      </c>
      <c r="AA2355" s="2" t="s">
        <v>10</v>
      </c>
      <c r="AB2355" s="2" t="s">
        <v>6926</v>
      </c>
    </row>
    <row r="2356" spans="1:28" ht="17" customHeight="1" x14ac:dyDescent="0.2">
      <c r="A2356" s="7">
        <v>44707.730983796297</v>
      </c>
      <c r="B2356" s="1" t="s">
        <v>6927</v>
      </c>
      <c r="C2356" s="1" t="s">
        <v>35</v>
      </c>
      <c r="D2356" s="1" t="s">
        <v>2</v>
      </c>
      <c r="E2356" s="1">
        <f t="shared" si="36"/>
        <v>275888</v>
      </c>
      <c r="F2356" s="3">
        <v>458</v>
      </c>
      <c r="G2356" s="3">
        <v>647</v>
      </c>
      <c r="H2356" s="3">
        <v>16</v>
      </c>
      <c r="I2356" s="3">
        <v>16</v>
      </c>
      <c r="J2356" s="3">
        <v>24</v>
      </c>
      <c r="K2356" s="3">
        <v>687</v>
      </c>
      <c r="L2356" s="3">
        <v>1</v>
      </c>
      <c r="M2356" s="3">
        <v>1</v>
      </c>
      <c r="N2356" s="3" t="s">
        <v>3</v>
      </c>
      <c r="O2356" s="3">
        <v>0</v>
      </c>
      <c r="P2356" s="3">
        <v>187</v>
      </c>
      <c r="Q2356" s="3">
        <v>0</v>
      </c>
      <c r="R2356" s="3">
        <v>0</v>
      </c>
      <c r="S2356" s="3">
        <v>0</v>
      </c>
      <c r="T2356" s="3">
        <v>0</v>
      </c>
      <c r="U2356" s="3">
        <v>2</v>
      </c>
      <c r="V2356" s="5">
        <v>0.4375</v>
      </c>
      <c r="W2356" s="5">
        <v>0.3125</v>
      </c>
      <c r="X2356" s="5">
        <v>2.5139695469365798E-3</v>
      </c>
      <c r="Y2356" s="5">
        <v>2.7481675833324185E-3</v>
      </c>
      <c r="Z2356" s="1" t="s">
        <v>6928</v>
      </c>
      <c r="AA2356" s="1" t="s">
        <v>37</v>
      </c>
      <c r="AB2356" s="1" t="s">
        <v>6929</v>
      </c>
    </row>
    <row r="2357" spans="1:28" ht="17" customHeight="1" x14ac:dyDescent="0.2">
      <c r="A2357" s="8">
        <v>44707.709027777775</v>
      </c>
      <c r="B2357" s="2" t="s">
        <v>6930</v>
      </c>
      <c r="C2357" s="2" t="s">
        <v>35</v>
      </c>
      <c r="D2357" s="2" t="s">
        <v>2</v>
      </c>
      <c r="E2357" s="1">
        <f t="shared" si="36"/>
        <v>275888</v>
      </c>
      <c r="F2357" s="4">
        <v>251</v>
      </c>
      <c r="G2357" s="4">
        <v>372</v>
      </c>
      <c r="H2357" s="4">
        <v>37</v>
      </c>
      <c r="I2357" s="4">
        <v>27</v>
      </c>
      <c r="J2357" s="4">
        <v>21</v>
      </c>
      <c r="K2357" s="4">
        <v>430</v>
      </c>
      <c r="L2357" s="4">
        <v>1</v>
      </c>
      <c r="M2357" s="4" t="s">
        <v>3</v>
      </c>
      <c r="N2357" s="4">
        <v>1</v>
      </c>
      <c r="O2357" s="4">
        <v>2</v>
      </c>
      <c r="P2357" s="4">
        <v>118</v>
      </c>
      <c r="Q2357" s="4">
        <v>0</v>
      </c>
      <c r="R2357" s="4">
        <v>0</v>
      </c>
      <c r="S2357" s="4">
        <v>0</v>
      </c>
      <c r="T2357" s="4">
        <v>0</v>
      </c>
      <c r="U2357" s="4">
        <v>1</v>
      </c>
      <c r="V2357" s="6">
        <v>0.35135135135135137</v>
      </c>
      <c r="W2357" s="6">
        <v>0.35135135135135137</v>
      </c>
      <c r="X2357" s="6">
        <v>1.5735180570345406E-3</v>
      </c>
      <c r="Y2357" s="6">
        <v>1.8626062582106538E-3</v>
      </c>
      <c r="Z2357" s="2" t="s">
        <v>6931</v>
      </c>
      <c r="AA2357" s="2" t="s">
        <v>37</v>
      </c>
      <c r="AB2357" s="2" t="s">
        <v>6932</v>
      </c>
    </row>
    <row r="2358" spans="1:28" ht="17" customHeight="1" x14ac:dyDescent="0.2">
      <c r="A2358" s="7">
        <v>44707.693796296298</v>
      </c>
      <c r="B2358" s="1" t="s">
        <v>6933</v>
      </c>
      <c r="C2358" s="1" t="s">
        <v>13</v>
      </c>
      <c r="D2358" s="1" t="s">
        <v>2</v>
      </c>
      <c r="E2358" s="1">
        <f t="shared" si="36"/>
        <v>189644</v>
      </c>
      <c r="F2358" s="3">
        <v>1663</v>
      </c>
      <c r="G2358" s="3">
        <v>2277</v>
      </c>
      <c r="H2358" s="3">
        <v>69</v>
      </c>
      <c r="I2358" s="3">
        <v>50</v>
      </c>
      <c r="J2358" s="3">
        <v>53</v>
      </c>
      <c r="K2358" s="3">
        <v>2399</v>
      </c>
      <c r="L2358" s="3">
        <v>1</v>
      </c>
      <c r="M2358" s="3">
        <v>1</v>
      </c>
      <c r="N2358" s="3" t="s">
        <v>3</v>
      </c>
      <c r="O2358" s="3">
        <v>0</v>
      </c>
      <c r="P2358" s="3">
        <v>604</v>
      </c>
      <c r="Q2358" s="3">
        <v>0</v>
      </c>
      <c r="R2358" s="3">
        <v>0</v>
      </c>
      <c r="S2358" s="3">
        <v>0</v>
      </c>
      <c r="T2358" s="3">
        <v>0</v>
      </c>
      <c r="U2358" s="3">
        <v>10</v>
      </c>
      <c r="V2358" s="5">
        <v>0.46376811594202899</v>
      </c>
      <c r="W2358" s="5">
        <v>0.21739130434782608</v>
      </c>
      <c r="X2358" s="5">
        <v>1.3163959613696225E-2</v>
      </c>
      <c r="Y2358" s="5">
        <v>1.4124231782265144E-2</v>
      </c>
      <c r="Z2358" s="1" t="s">
        <v>6934</v>
      </c>
      <c r="AA2358" s="1" t="s">
        <v>15</v>
      </c>
      <c r="AB2358" s="1" t="s">
        <v>6935</v>
      </c>
    </row>
    <row r="2359" spans="1:28" ht="17" customHeight="1" x14ac:dyDescent="0.2">
      <c r="A2359" s="8">
        <v>44707.654618055552</v>
      </c>
      <c r="B2359" s="2" t="s">
        <v>6936</v>
      </c>
      <c r="C2359" s="2" t="s">
        <v>8</v>
      </c>
      <c r="D2359" s="2" t="s">
        <v>2</v>
      </c>
      <c r="E2359" s="1">
        <f t="shared" si="36"/>
        <v>1793685</v>
      </c>
      <c r="F2359" s="4">
        <v>328</v>
      </c>
      <c r="G2359" s="4">
        <v>417</v>
      </c>
      <c r="H2359" s="4">
        <v>74</v>
      </c>
      <c r="I2359" s="4">
        <v>63</v>
      </c>
      <c r="J2359" s="4">
        <v>75</v>
      </c>
      <c r="K2359" s="4">
        <v>566</v>
      </c>
      <c r="L2359" s="4">
        <v>1</v>
      </c>
      <c r="M2359" s="4" t="s">
        <v>3</v>
      </c>
      <c r="N2359" s="4">
        <v>1</v>
      </c>
      <c r="O2359" s="4">
        <v>1</v>
      </c>
      <c r="P2359" s="4">
        <v>79</v>
      </c>
      <c r="Q2359" s="4">
        <v>0</v>
      </c>
      <c r="R2359" s="4">
        <v>0</v>
      </c>
      <c r="S2359" s="4">
        <v>0</v>
      </c>
      <c r="T2359" s="4">
        <v>0</v>
      </c>
      <c r="U2359" s="4">
        <v>9</v>
      </c>
      <c r="V2359" s="6">
        <v>0.22972972972972974</v>
      </c>
      <c r="W2359" s="6">
        <v>0.29729729729729731</v>
      </c>
      <c r="X2359" s="6">
        <v>3.1605191962453481E-4</v>
      </c>
      <c r="Y2359" s="6">
        <v>4.4113253799184184E-4</v>
      </c>
      <c r="Z2359" s="2" t="s">
        <v>6937</v>
      </c>
      <c r="AA2359" s="2" t="s">
        <v>10</v>
      </c>
      <c r="AB2359" s="2" t="s">
        <v>6938</v>
      </c>
    </row>
    <row r="2360" spans="1:28" ht="17" customHeight="1" x14ac:dyDescent="0.2">
      <c r="A2360" s="7">
        <v>44707.649629629632</v>
      </c>
      <c r="B2360" s="1" t="s">
        <v>6939</v>
      </c>
      <c r="C2360" s="1" t="s">
        <v>8</v>
      </c>
      <c r="D2360" s="1" t="s">
        <v>2</v>
      </c>
      <c r="E2360" s="1">
        <f t="shared" si="36"/>
        <v>1793685</v>
      </c>
      <c r="F2360" s="3">
        <v>167</v>
      </c>
      <c r="G2360" s="3">
        <v>211</v>
      </c>
      <c r="H2360" s="3">
        <v>15</v>
      </c>
      <c r="I2360" s="3">
        <v>9</v>
      </c>
      <c r="J2360" s="3">
        <v>17</v>
      </c>
      <c r="K2360" s="3">
        <v>244</v>
      </c>
      <c r="L2360" s="3">
        <v>1</v>
      </c>
      <c r="M2360" s="3" t="s">
        <v>3</v>
      </c>
      <c r="N2360" s="3">
        <v>1</v>
      </c>
      <c r="O2360" s="3">
        <v>0</v>
      </c>
      <c r="P2360" s="3">
        <v>44</v>
      </c>
      <c r="Q2360" s="3">
        <v>1</v>
      </c>
      <c r="R2360" s="3">
        <v>0</v>
      </c>
      <c r="S2360" s="3">
        <v>0</v>
      </c>
      <c r="T2360" s="3">
        <v>0</v>
      </c>
      <c r="U2360" s="3">
        <v>0</v>
      </c>
      <c r="V2360" s="5">
        <v>0.26666666666666666</v>
      </c>
      <c r="W2360" s="5">
        <v>0.53333333333333333</v>
      </c>
      <c r="X2360" s="5">
        <v>1.362485307215309E-4</v>
      </c>
      <c r="Y2360" s="5">
        <v>1.6360991598937932E-4</v>
      </c>
      <c r="Z2360" s="1" t="s">
        <v>6940</v>
      </c>
      <c r="AA2360" s="1" t="s">
        <v>10</v>
      </c>
      <c r="AB2360" s="1" t="s">
        <v>6941</v>
      </c>
    </row>
    <row r="2361" spans="1:28" ht="17" customHeight="1" x14ac:dyDescent="0.2">
      <c r="A2361" s="8">
        <v>44707.649317129632</v>
      </c>
      <c r="B2361" s="2" t="s">
        <v>6942</v>
      </c>
      <c r="C2361" s="2" t="s">
        <v>48</v>
      </c>
      <c r="D2361" s="2" t="s">
        <v>2</v>
      </c>
      <c r="E2361" s="1">
        <f t="shared" si="36"/>
        <v>13887374</v>
      </c>
      <c r="F2361" s="4">
        <v>7811</v>
      </c>
      <c r="G2361" s="4">
        <v>10350</v>
      </c>
      <c r="H2361" s="4">
        <v>1751</v>
      </c>
      <c r="I2361" s="4">
        <v>1192</v>
      </c>
      <c r="J2361" s="4">
        <v>545</v>
      </c>
      <c r="K2361" s="4">
        <v>13100</v>
      </c>
      <c r="L2361" s="4">
        <v>1</v>
      </c>
      <c r="M2361" s="4">
        <v>1</v>
      </c>
      <c r="N2361" s="4" t="s">
        <v>3</v>
      </c>
      <c r="O2361" s="4">
        <v>1736</v>
      </c>
      <c r="P2361" s="4">
        <v>760</v>
      </c>
      <c r="Q2361" s="4">
        <v>416</v>
      </c>
      <c r="R2361" s="4">
        <v>0</v>
      </c>
      <c r="S2361" s="4">
        <v>38</v>
      </c>
      <c r="T2361" s="4">
        <v>0</v>
      </c>
      <c r="U2361" s="4">
        <v>43</v>
      </c>
      <c r="V2361" s="6">
        <v>0.28555111364934321</v>
      </c>
      <c r="W2361" s="6">
        <v>0.30496858937749854</v>
      </c>
      <c r="X2361" s="6">
        <v>9.4409168326574431E-4</v>
      </c>
      <c r="Y2361" s="6">
        <v>1.1488370628197886E-3</v>
      </c>
      <c r="Z2361" s="2" t="s">
        <v>6943</v>
      </c>
      <c r="AA2361" s="2" t="s">
        <v>50</v>
      </c>
      <c r="AB2361" s="2" t="s">
        <v>6944</v>
      </c>
    </row>
    <row r="2362" spans="1:28" ht="17" customHeight="1" x14ac:dyDescent="0.2">
      <c r="A2362" s="7">
        <v>44707.606388888889</v>
      </c>
      <c r="B2362" s="1" t="s">
        <v>6945</v>
      </c>
      <c r="C2362" s="1" t="s">
        <v>48</v>
      </c>
      <c r="D2362" s="1" t="s">
        <v>2</v>
      </c>
      <c r="E2362" s="1">
        <f t="shared" si="36"/>
        <v>13887374</v>
      </c>
      <c r="F2362" s="3">
        <v>1959</v>
      </c>
      <c r="G2362" s="3">
        <v>2633</v>
      </c>
      <c r="H2362" s="3">
        <v>505</v>
      </c>
      <c r="I2362" s="3">
        <v>329</v>
      </c>
      <c r="J2362" s="3">
        <v>158</v>
      </c>
      <c r="K2362" s="3">
        <v>3351</v>
      </c>
      <c r="L2362" s="3">
        <v>1</v>
      </c>
      <c r="M2362" s="3">
        <v>1</v>
      </c>
      <c r="N2362" s="3" t="s">
        <v>3</v>
      </c>
      <c r="O2362" s="3">
        <v>450</v>
      </c>
      <c r="P2362" s="3">
        <v>219</v>
      </c>
      <c r="Q2362" s="3">
        <v>45</v>
      </c>
      <c r="R2362" s="3">
        <v>0</v>
      </c>
      <c r="S2362" s="3">
        <v>10</v>
      </c>
      <c r="T2362" s="3">
        <v>0</v>
      </c>
      <c r="U2362" s="3">
        <v>5</v>
      </c>
      <c r="V2362" s="5">
        <v>0.21188118811881188</v>
      </c>
      <c r="W2362" s="5">
        <v>0.26930693069306932</v>
      </c>
      <c r="X2362" s="5">
        <v>2.415000939407259E-4</v>
      </c>
      <c r="Y2362" s="5">
        <v>3.0066797729654085E-4</v>
      </c>
      <c r="Z2362" s="1" t="s">
        <v>6946</v>
      </c>
      <c r="AA2362" s="1" t="s">
        <v>50</v>
      </c>
      <c r="AB2362" s="1" t="s">
        <v>6947</v>
      </c>
    </row>
    <row r="2363" spans="1:28" ht="17" customHeight="1" x14ac:dyDescent="0.2">
      <c r="A2363" s="8">
        <v>44706.871203703704</v>
      </c>
      <c r="B2363" s="2" t="s">
        <v>6948</v>
      </c>
      <c r="C2363" s="2" t="s">
        <v>8</v>
      </c>
      <c r="D2363" s="2" t="s">
        <v>2</v>
      </c>
      <c r="E2363" s="1">
        <f t="shared" si="36"/>
        <v>1793685</v>
      </c>
      <c r="F2363" s="4">
        <v>353</v>
      </c>
      <c r="G2363" s="4">
        <v>674</v>
      </c>
      <c r="H2363" s="4">
        <v>494</v>
      </c>
      <c r="I2363" s="4">
        <v>181</v>
      </c>
      <c r="J2363" s="4">
        <v>22</v>
      </c>
      <c r="K2363" s="4">
        <v>1212</v>
      </c>
      <c r="L2363" s="4">
        <v>1</v>
      </c>
      <c r="M2363" s="4">
        <v>1</v>
      </c>
      <c r="N2363" s="4" t="s">
        <v>3</v>
      </c>
      <c r="O2363" s="4">
        <v>176</v>
      </c>
      <c r="P2363" s="4">
        <v>138</v>
      </c>
      <c r="Q2363" s="4">
        <v>16</v>
      </c>
      <c r="R2363" s="4">
        <v>0</v>
      </c>
      <c r="S2363" s="4">
        <v>6</v>
      </c>
      <c r="T2363" s="4">
        <v>0</v>
      </c>
      <c r="U2363" s="4">
        <v>7</v>
      </c>
      <c r="V2363" s="6">
        <v>0.1396761133603239</v>
      </c>
      <c r="W2363" s="6">
        <v>0.51012145748987858</v>
      </c>
      <c r="X2363" s="6">
        <v>6.766073611754657E-4</v>
      </c>
      <c r="Y2363" s="6">
        <v>9.7694957265434404E-4</v>
      </c>
      <c r="Z2363" s="2" t="s">
        <v>6949</v>
      </c>
      <c r="AA2363" s="2" t="s">
        <v>10</v>
      </c>
      <c r="AB2363" s="2" t="s">
        <v>6950</v>
      </c>
    </row>
    <row r="2364" spans="1:28" ht="17" customHeight="1" x14ac:dyDescent="0.2">
      <c r="A2364" s="7">
        <v>44706.799062500002</v>
      </c>
      <c r="B2364" s="1" t="s">
        <v>6951</v>
      </c>
      <c r="C2364" s="1" t="s">
        <v>35</v>
      </c>
      <c r="D2364" s="1" t="s">
        <v>2</v>
      </c>
      <c r="E2364" s="1">
        <f t="shared" si="36"/>
        <v>275888</v>
      </c>
      <c r="F2364" s="3">
        <v>1115</v>
      </c>
      <c r="G2364" s="3">
        <v>1688</v>
      </c>
      <c r="H2364" s="3">
        <v>181</v>
      </c>
      <c r="I2364" s="3">
        <v>148</v>
      </c>
      <c r="J2364" s="3">
        <v>163</v>
      </c>
      <c r="K2364" s="3">
        <v>2034</v>
      </c>
      <c r="L2364" s="3">
        <v>1</v>
      </c>
      <c r="M2364" s="3">
        <v>1</v>
      </c>
      <c r="N2364" s="3" t="s">
        <v>3</v>
      </c>
      <c r="O2364" s="3">
        <v>2</v>
      </c>
      <c r="P2364" s="3">
        <v>438</v>
      </c>
      <c r="Q2364" s="3">
        <v>0</v>
      </c>
      <c r="R2364" s="3">
        <v>0</v>
      </c>
      <c r="S2364" s="3">
        <v>2</v>
      </c>
      <c r="T2364" s="3">
        <v>0</v>
      </c>
      <c r="U2364" s="3">
        <v>133</v>
      </c>
      <c r="V2364" s="5">
        <v>0.25966850828729282</v>
      </c>
      <c r="W2364" s="5">
        <v>9.9447513812154692E-2</v>
      </c>
      <c r="X2364" s="5">
        <v>7.4431608183817529E-3</v>
      </c>
      <c r="Y2364" s="5">
        <v>9.2984619663264677E-3</v>
      </c>
      <c r="Z2364" s="1" t="s">
        <v>6952</v>
      </c>
      <c r="AA2364" s="1" t="s">
        <v>37</v>
      </c>
      <c r="AB2364" s="1" t="s">
        <v>6953</v>
      </c>
    </row>
    <row r="2365" spans="1:28" ht="17" customHeight="1" x14ac:dyDescent="0.2">
      <c r="A2365" s="8">
        <v>44706.709050925929</v>
      </c>
      <c r="B2365" s="2" t="s">
        <v>6954</v>
      </c>
      <c r="C2365" s="2" t="s">
        <v>8</v>
      </c>
      <c r="D2365" s="2" t="s">
        <v>2</v>
      </c>
      <c r="E2365" s="1">
        <f t="shared" si="36"/>
        <v>1793685</v>
      </c>
      <c r="F2365" s="4">
        <v>107</v>
      </c>
      <c r="G2365" s="4">
        <v>140</v>
      </c>
      <c r="H2365" s="4">
        <v>15</v>
      </c>
      <c r="I2365" s="4">
        <v>9</v>
      </c>
      <c r="J2365" s="4">
        <v>7</v>
      </c>
      <c r="K2365" s="4">
        <v>162</v>
      </c>
      <c r="L2365" s="4">
        <v>1</v>
      </c>
      <c r="M2365" s="4">
        <v>1</v>
      </c>
      <c r="N2365" s="4" t="s">
        <v>3</v>
      </c>
      <c r="O2365" s="4">
        <v>1</v>
      </c>
      <c r="P2365" s="4">
        <v>32</v>
      </c>
      <c r="Q2365" s="4">
        <v>0</v>
      </c>
      <c r="R2365" s="4">
        <v>0</v>
      </c>
      <c r="S2365" s="4">
        <v>0</v>
      </c>
      <c r="T2365" s="4">
        <v>0</v>
      </c>
      <c r="U2365" s="4">
        <v>0</v>
      </c>
      <c r="V2365" s="6">
        <v>0.53333333333333333</v>
      </c>
      <c r="W2365" s="6">
        <v>0.33333333333333331</v>
      </c>
      <c r="X2365" s="6">
        <v>9.0437617582859284E-5</v>
      </c>
      <c r="Y2365" s="6">
        <v>1.0662706764398841E-4</v>
      </c>
      <c r="Z2365" s="2" t="s">
        <v>6955</v>
      </c>
      <c r="AA2365" s="2" t="s">
        <v>10</v>
      </c>
      <c r="AB2365" s="2" t="s">
        <v>6956</v>
      </c>
    </row>
    <row r="2366" spans="1:28" ht="17" customHeight="1" x14ac:dyDescent="0.2">
      <c r="A2366" s="7">
        <v>44706.698622685188</v>
      </c>
      <c r="B2366" s="1" t="s">
        <v>6957</v>
      </c>
      <c r="C2366" s="1" t="s">
        <v>48</v>
      </c>
      <c r="D2366" s="1" t="s">
        <v>2</v>
      </c>
      <c r="E2366" s="1">
        <f t="shared" si="36"/>
        <v>13887374</v>
      </c>
      <c r="F2366" s="3">
        <v>2642</v>
      </c>
      <c r="G2366" s="3">
        <v>3419</v>
      </c>
      <c r="H2366" s="3">
        <v>300</v>
      </c>
      <c r="I2366" s="3">
        <v>199</v>
      </c>
      <c r="J2366" s="3">
        <v>107</v>
      </c>
      <c r="K2366" s="3">
        <v>3858</v>
      </c>
      <c r="L2366" s="3">
        <v>1</v>
      </c>
      <c r="M2366" s="3">
        <v>1</v>
      </c>
      <c r="N2366" s="3" t="s">
        <v>3</v>
      </c>
      <c r="O2366" s="3">
        <v>228</v>
      </c>
      <c r="P2366" s="3">
        <v>531</v>
      </c>
      <c r="Q2366" s="3">
        <v>26</v>
      </c>
      <c r="R2366" s="3">
        <v>0</v>
      </c>
      <c r="S2366" s="3">
        <v>6</v>
      </c>
      <c r="T2366" s="3">
        <v>0</v>
      </c>
      <c r="U2366" s="3">
        <v>18</v>
      </c>
      <c r="V2366" s="5">
        <v>0.33333333333333331</v>
      </c>
      <c r="W2366" s="5">
        <v>0.28333333333333333</v>
      </c>
      <c r="X2366" s="5">
        <v>2.7808329538940346E-4</v>
      </c>
      <c r="Y2366" s="5">
        <v>3.1513223624740074E-4</v>
      </c>
      <c r="Z2366" s="1" t="s">
        <v>6958</v>
      </c>
      <c r="AA2366" s="1" t="s">
        <v>50</v>
      </c>
      <c r="AB2366" s="1" t="s">
        <v>6959</v>
      </c>
    </row>
    <row r="2367" spans="1:28" ht="17" customHeight="1" x14ac:dyDescent="0.2">
      <c r="A2367" s="8">
        <v>44706.673194444447</v>
      </c>
      <c r="B2367" s="2" t="s">
        <v>6960</v>
      </c>
      <c r="C2367" s="2" t="s">
        <v>59</v>
      </c>
      <c r="D2367" s="2" t="s">
        <v>2</v>
      </c>
      <c r="E2367" s="1">
        <f t="shared" si="36"/>
        <v>5593761</v>
      </c>
      <c r="F2367" s="4">
        <v>65</v>
      </c>
      <c r="G2367" s="4">
        <v>86</v>
      </c>
      <c r="H2367" s="4">
        <v>15</v>
      </c>
      <c r="I2367" s="4">
        <v>14</v>
      </c>
      <c r="J2367" s="4">
        <v>16</v>
      </c>
      <c r="K2367" s="4">
        <v>117</v>
      </c>
      <c r="L2367" s="4">
        <v>1</v>
      </c>
      <c r="M2367" s="4" t="s">
        <v>3</v>
      </c>
      <c r="N2367" s="4">
        <v>1</v>
      </c>
      <c r="O2367" s="4">
        <v>1</v>
      </c>
      <c r="P2367" s="4">
        <v>16</v>
      </c>
      <c r="Q2367" s="4">
        <v>0</v>
      </c>
      <c r="R2367" s="4">
        <v>0</v>
      </c>
      <c r="S2367" s="4">
        <v>0</v>
      </c>
      <c r="T2367" s="4">
        <v>0</v>
      </c>
      <c r="U2367" s="4">
        <v>4</v>
      </c>
      <c r="V2367" s="6">
        <v>0.4</v>
      </c>
      <c r="W2367" s="6">
        <v>0.2</v>
      </c>
      <c r="X2367" s="6">
        <v>2.0148128350810256E-5</v>
      </c>
      <c r="Y2367" s="6">
        <v>2.8241820936178478E-5</v>
      </c>
      <c r="Z2367" s="2" t="s">
        <v>6961</v>
      </c>
      <c r="AA2367" s="2" t="s">
        <v>61</v>
      </c>
      <c r="AB2367" s="2" t="s">
        <v>6962</v>
      </c>
    </row>
    <row r="2368" spans="1:28" ht="17" customHeight="1" x14ac:dyDescent="0.2">
      <c r="A2368" s="7">
        <v>44706.667708333334</v>
      </c>
      <c r="B2368" s="1" t="s">
        <v>6963</v>
      </c>
      <c r="C2368" s="1" t="s">
        <v>35</v>
      </c>
      <c r="D2368" s="1" t="s">
        <v>2</v>
      </c>
      <c r="E2368" s="1">
        <f t="shared" si="36"/>
        <v>275888</v>
      </c>
      <c r="F2368" s="3">
        <v>551</v>
      </c>
      <c r="G2368" s="3">
        <v>775</v>
      </c>
      <c r="H2368" s="3">
        <v>47</v>
      </c>
      <c r="I2368" s="3">
        <v>29</v>
      </c>
      <c r="J2368" s="3">
        <v>47</v>
      </c>
      <c r="K2368" s="3">
        <v>870</v>
      </c>
      <c r="L2368" s="3">
        <v>1</v>
      </c>
      <c r="M2368" s="3" t="s">
        <v>3</v>
      </c>
      <c r="N2368" s="3">
        <v>1</v>
      </c>
      <c r="O2368" s="3">
        <v>0</v>
      </c>
      <c r="P2368" s="3">
        <v>220</v>
      </c>
      <c r="Q2368" s="3">
        <v>0</v>
      </c>
      <c r="R2368" s="3">
        <v>0</v>
      </c>
      <c r="S2368" s="3">
        <v>1</v>
      </c>
      <c r="T2368" s="3">
        <v>0</v>
      </c>
      <c r="U2368" s="3">
        <v>4</v>
      </c>
      <c r="V2368" s="5">
        <v>0.63829787234042556</v>
      </c>
      <c r="W2368" s="5">
        <v>0.21276595744680851</v>
      </c>
      <c r="X2368" s="5">
        <v>3.1836528574199236E-3</v>
      </c>
      <c r="Y2368" s="5">
        <v>3.6996241825879806E-3</v>
      </c>
      <c r="Z2368" s="1" t="s">
        <v>6964</v>
      </c>
      <c r="AA2368" s="1" t="s">
        <v>37</v>
      </c>
      <c r="AB2368" s="1" t="s">
        <v>6965</v>
      </c>
    </row>
    <row r="2369" spans="1:28" ht="17" customHeight="1" x14ac:dyDescent="0.2">
      <c r="A2369" s="8">
        <v>44706.643645833334</v>
      </c>
      <c r="B2369" s="2" t="s">
        <v>6966</v>
      </c>
      <c r="C2369" s="2" t="s">
        <v>8</v>
      </c>
      <c r="D2369" s="2" t="s">
        <v>2</v>
      </c>
      <c r="E2369" s="1">
        <f t="shared" si="36"/>
        <v>1793685</v>
      </c>
      <c r="F2369" s="4">
        <v>123</v>
      </c>
      <c r="G2369" s="4">
        <v>148</v>
      </c>
      <c r="H2369" s="4">
        <v>51</v>
      </c>
      <c r="I2369" s="4">
        <v>27</v>
      </c>
      <c r="J2369" s="4">
        <v>4</v>
      </c>
      <c r="K2369" s="4">
        <v>206</v>
      </c>
      <c r="L2369" s="4">
        <v>1</v>
      </c>
      <c r="M2369" s="4">
        <v>1</v>
      </c>
      <c r="N2369" s="4" t="s">
        <v>3</v>
      </c>
      <c r="O2369" s="4">
        <v>15</v>
      </c>
      <c r="P2369" s="4">
        <v>9</v>
      </c>
      <c r="Q2369" s="4">
        <v>1</v>
      </c>
      <c r="R2369" s="4">
        <v>0</v>
      </c>
      <c r="S2369" s="4">
        <v>2</v>
      </c>
      <c r="T2369" s="4">
        <v>0</v>
      </c>
      <c r="U2369" s="4">
        <v>1</v>
      </c>
      <c r="V2369" s="6">
        <v>0.25490196078431371</v>
      </c>
      <c r="W2369" s="6">
        <v>0.52941176470588236</v>
      </c>
      <c r="X2369" s="6">
        <v>1.1500092112388279E-4</v>
      </c>
      <c r="Y2369" s="6">
        <v>1.4793807814480068E-4</v>
      </c>
      <c r="Z2369" s="2" t="s">
        <v>6967</v>
      </c>
      <c r="AA2369" s="2" t="s">
        <v>10</v>
      </c>
      <c r="AB2369" s="2" t="s">
        <v>6968</v>
      </c>
    </row>
    <row r="2370" spans="1:28" ht="17" customHeight="1" x14ac:dyDescent="0.2">
      <c r="A2370" s="7">
        <v>44706.563217592593</v>
      </c>
      <c r="B2370" s="1" t="s">
        <v>6969</v>
      </c>
      <c r="C2370" s="1" t="s">
        <v>8</v>
      </c>
      <c r="D2370" s="1" t="s">
        <v>2</v>
      </c>
      <c r="E2370" s="1">
        <f t="shared" si="36"/>
        <v>1793685</v>
      </c>
      <c r="F2370" s="3">
        <v>365</v>
      </c>
      <c r="G2370" s="3">
        <v>505</v>
      </c>
      <c r="H2370" s="3">
        <v>53</v>
      </c>
      <c r="I2370" s="3">
        <v>29</v>
      </c>
      <c r="J2370" s="3">
        <v>20</v>
      </c>
      <c r="K2370" s="3">
        <v>580</v>
      </c>
      <c r="L2370" s="3">
        <v>1</v>
      </c>
      <c r="M2370" s="3">
        <v>1</v>
      </c>
      <c r="N2370" s="3" t="s">
        <v>3</v>
      </c>
      <c r="O2370" s="3">
        <v>95</v>
      </c>
      <c r="P2370" s="3">
        <v>45</v>
      </c>
      <c r="Q2370" s="3">
        <v>0</v>
      </c>
      <c r="R2370" s="3">
        <v>0</v>
      </c>
      <c r="S2370" s="3">
        <v>2</v>
      </c>
      <c r="T2370" s="3">
        <v>0</v>
      </c>
      <c r="U2370" s="3">
        <v>0</v>
      </c>
      <c r="V2370" s="5">
        <v>0.20754716981132076</v>
      </c>
      <c r="W2370" s="5">
        <v>0.39622641509433965</v>
      </c>
      <c r="X2370" s="5">
        <v>3.2378900122258258E-4</v>
      </c>
      <c r="Y2370" s="5">
        <v>3.7570689279792777E-4</v>
      </c>
      <c r="Z2370" s="1" t="s">
        <v>6970</v>
      </c>
      <c r="AA2370" s="1" t="s">
        <v>10</v>
      </c>
      <c r="AB2370" s="1" t="s">
        <v>6971</v>
      </c>
    </row>
    <row r="2371" spans="1:28" ht="17" customHeight="1" x14ac:dyDescent="0.2">
      <c r="A2371" s="8">
        <v>44706.392187500001</v>
      </c>
      <c r="B2371" s="2" t="s">
        <v>6972</v>
      </c>
      <c r="C2371" s="2" t="s">
        <v>59</v>
      </c>
      <c r="D2371" s="2" t="s">
        <v>2</v>
      </c>
      <c r="E2371" s="1">
        <f t="shared" ref="E2371:E2434" si="37">IF(C2371="Guerrilla Games",189644,IF(C2371="EA - Electronic Arts",4566929,IF(C2371="Square Enix",1793685,IF(C2371="CD PROJEKT RED",520003,IF(C2371="Rockstar Games",13887374,IF(C2371="Ubisoft",5593761,IF(C2371="Naughty Dog, LLC",1504883,IF(C2371="Bethesda",956891,IF(C2371="Insomniac Games",275888,IF(C2371="Santa Monica Studio",134497,IF(C2371="Obsidian Entertainment",80281,)))))))))))</f>
        <v>5593761</v>
      </c>
      <c r="F2371" s="4">
        <v>54</v>
      </c>
      <c r="G2371" s="4">
        <v>59</v>
      </c>
      <c r="H2371" s="4">
        <v>3</v>
      </c>
      <c r="I2371" s="4">
        <v>3</v>
      </c>
      <c r="J2371" s="4">
        <v>5</v>
      </c>
      <c r="K2371" s="4">
        <v>67</v>
      </c>
      <c r="L2371" s="4">
        <v>1</v>
      </c>
      <c r="M2371" s="4" t="s">
        <v>3</v>
      </c>
      <c r="N2371" s="4">
        <v>1</v>
      </c>
      <c r="O2371" s="4">
        <v>1</v>
      </c>
      <c r="P2371" s="4">
        <v>4</v>
      </c>
      <c r="Q2371" s="4">
        <v>0</v>
      </c>
      <c r="R2371" s="4">
        <v>0</v>
      </c>
      <c r="S2371" s="4">
        <v>0</v>
      </c>
      <c r="T2371" s="4">
        <v>0</v>
      </c>
      <c r="U2371" s="4">
        <v>0</v>
      </c>
      <c r="V2371" s="6">
        <v>0</v>
      </c>
      <c r="W2371" s="6">
        <v>0.66666666666666663</v>
      </c>
      <c r="X2371" s="6">
        <v>1.1537817089780232E-5</v>
      </c>
      <c r="Y2371" s="6">
        <v>1.3776498017648039E-5</v>
      </c>
      <c r="Z2371" s="2" t="s">
        <v>6973</v>
      </c>
      <c r="AA2371" s="2" t="s">
        <v>61</v>
      </c>
      <c r="AB2371" s="2" t="s">
        <v>6974</v>
      </c>
    </row>
    <row r="2372" spans="1:28" ht="17" customHeight="1" x14ac:dyDescent="0.2">
      <c r="A2372" s="7">
        <v>44705.748912037037</v>
      </c>
      <c r="B2372" s="1" t="s">
        <v>6975</v>
      </c>
      <c r="C2372" s="1" t="s">
        <v>13</v>
      </c>
      <c r="D2372" s="1" t="s">
        <v>2</v>
      </c>
      <c r="E2372" s="1">
        <f t="shared" si="37"/>
        <v>189644</v>
      </c>
      <c r="F2372" s="3">
        <v>2571</v>
      </c>
      <c r="G2372" s="3">
        <v>3599</v>
      </c>
      <c r="H2372" s="3">
        <v>99</v>
      </c>
      <c r="I2372" s="3">
        <v>90</v>
      </c>
      <c r="J2372" s="3">
        <v>105</v>
      </c>
      <c r="K2372" s="3">
        <v>3803</v>
      </c>
      <c r="L2372" s="3">
        <v>1</v>
      </c>
      <c r="M2372" s="3">
        <v>1</v>
      </c>
      <c r="N2372" s="3" t="s">
        <v>3</v>
      </c>
      <c r="O2372" s="3">
        <v>1</v>
      </c>
      <c r="P2372" s="3">
        <v>1021</v>
      </c>
      <c r="Q2372" s="3">
        <v>0</v>
      </c>
      <c r="R2372" s="3">
        <v>0</v>
      </c>
      <c r="S2372" s="3">
        <v>0</v>
      </c>
      <c r="T2372" s="3">
        <v>0</v>
      </c>
      <c r="U2372" s="3">
        <v>6</v>
      </c>
      <c r="V2372" s="5">
        <v>0.65656565656565657</v>
      </c>
      <c r="W2372" s="5">
        <v>0.13131313131313133</v>
      </c>
      <c r="X2372" s="5">
        <v>2.0875188002942177E-2</v>
      </c>
      <c r="Y2372" s="5">
        <v>2.2571331335287464E-2</v>
      </c>
      <c r="Z2372" s="1" t="s">
        <v>6976</v>
      </c>
      <c r="AA2372" s="1" t="s">
        <v>15</v>
      </c>
      <c r="AB2372" s="1" t="s">
        <v>6977</v>
      </c>
    </row>
    <row r="2373" spans="1:28" ht="17" customHeight="1" x14ac:dyDescent="0.2">
      <c r="A2373" s="8">
        <v>44705.718321759261</v>
      </c>
      <c r="B2373" s="2" t="s">
        <v>6978</v>
      </c>
      <c r="C2373" s="2" t="s">
        <v>35</v>
      </c>
      <c r="D2373" s="2" t="s">
        <v>2</v>
      </c>
      <c r="E2373" s="1">
        <f t="shared" si="37"/>
        <v>275888</v>
      </c>
      <c r="F2373" s="4">
        <v>797</v>
      </c>
      <c r="G2373" s="4">
        <v>1041</v>
      </c>
      <c r="H2373" s="4">
        <v>72</v>
      </c>
      <c r="I2373" s="4">
        <v>39</v>
      </c>
      <c r="J2373" s="4">
        <v>29</v>
      </c>
      <c r="K2373" s="4">
        <v>1143</v>
      </c>
      <c r="L2373" s="4">
        <v>1</v>
      </c>
      <c r="M2373" s="4">
        <v>1</v>
      </c>
      <c r="N2373" s="4" t="s">
        <v>3</v>
      </c>
      <c r="O2373" s="4">
        <v>4</v>
      </c>
      <c r="P2373" s="4">
        <v>235</v>
      </c>
      <c r="Q2373" s="4">
        <v>1</v>
      </c>
      <c r="R2373" s="4">
        <v>0</v>
      </c>
      <c r="S2373" s="4">
        <v>0</v>
      </c>
      <c r="T2373" s="4">
        <v>0</v>
      </c>
      <c r="U2373" s="4">
        <v>5</v>
      </c>
      <c r="V2373" s="6">
        <v>0.47222222222222221</v>
      </c>
      <c r="W2373" s="6">
        <v>0.16666666666666666</v>
      </c>
      <c r="X2373" s="6">
        <v>4.1826764738171042E-3</v>
      </c>
      <c r="Y2373" s="6">
        <v>4.6583964577158118E-3</v>
      </c>
      <c r="Z2373" s="2" t="s">
        <v>6979</v>
      </c>
      <c r="AA2373" s="2" t="s">
        <v>37</v>
      </c>
      <c r="AB2373" s="2" t="s">
        <v>6980</v>
      </c>
    </row>
    <row r="2374" spans="1:28" ht="17" customHeight="1" x14ac:dyDescent="0.2">
      <c r="A2374" s="7">
        <v>44705.716296296298</v>
      </c>
      <c r="B2374" s="1" t="s">
        <v>6981</v>
      </c>
      <c r="C2374" s="1" t="s">
        <v>59</v>
      </c>
      <c r="D2374" s="1" t="s">
        <v>2</v>
      </c>
      <c r="E2374" s="1">
        <f t="shared" si="37"/>
        <v>5593761</v>
      </c>
      <c r="F2374" s="3">
        <v>42</v>
      </c>
      <c r="G2374" s="3">
        <v>46</v>
      </c>
      <c r="H2374" s="3">
        <v>6</v>
      </c>
      <c r="I2374" s="3">
        <v>6</v>
      </c>
      <c r="J2374" s="3">
        <v>1</v>
      </c>
      <c r="K2374" s="3">
        <v>53</v>
      </c>
      <c r="L2374" s="3">
        <v>1</v>
      </c>
      <c r="M2374" s="3">
        <v>1</v>
      </c>
      <c r="N2374" s="3" t="s">
        <v>3</v>
      </c>
      <c r="O2374" s="3">
        <v>0</v>
      </c>
      <c r="P2374" s="3">
        <v>4</v>
      </c>
      <c r="Q2374" s="3">
        <v>0</v>
      </c>
      <c r="R2374" s="3">
        <v>0</v>
      </c>
      <c r="S2374" s="3">
        <v>0</v>
      </c>
      <c r="T2374" s="3">
        <v>0</v>
      </c>
      <c r="U2374" s="3">
        <v>0</v>
      </c>
      <c r="V2374" s="5">
        <v>0</v>
      </c>
      <c r="W2374" s="5">
        <v>0.33333333333333331</v>
      </c>
      <c r="X2374" s="5">
        <v>9.127715861438518E-6</v>
      </c>
      <c r="Y2374" s="5">
        <v>1.0505484293353765E-5</v>
      </c>
      <c r="Z2374" s="1" t="s">
        <v>6982</v>
      </c>
      <c r="AA2374" s="1" t="s">
        <v>61</v>
      </c>
      <c r="AB2374" s="1" t="s">
        <v>6983</v>
      </c>
    </row>
    <row r="2375" spans="1:28" ht="17" customHeight="1" x14ac:dyDescent="0.2">
      <c r="A2375" s="8">
        <v>44705.708356481482</v>
      </c>
      <c r="B2375" s="2" t="s">
        <v>6984</v>
      </c>
      <c r="C2375" s="2" t="s">
        <v>8</v>
      </c>
      <c r="D2375" s="2" t="s">
        <v>2</v>
      </c>
      <c r="E2375" s="1">
        <f t="shared" si="37"/>
        <v>1793685</v>
      </c>
      <c r="F2375" s="4">
        <v>70</v>
      </c>
      <c r="G2375" s="4">
        <v>90</v>
      </c>
      <c r="H2375" s="4">
        <v>6</v>
      </c>
      <c r="I2375" s="4">
        <v>4</v>
      </c>
      <c r="J2375" s="4">
        <v>0</v>
      </c>
      <c r="K2375" s="4">
        <v>96</v>
      </c>
      <c r="L2375" s="4">
        <v>1</v>
      </c>
      <c r="M2375" s="4">
        <v>1</v>
      </c>
      <c r="N2375" s="4" t="s">
        <v>3</v>
      </c>
      <c r="O2375" s="4">
        <v>7</v>
      </c>
      <c r="P2375" s="4">
        <v>12</v>
      </c>
      <c r="Q2375" s="4">
        <v>0</v>
      </c>
      <c r="R2375" s="4">
        <v>0</v>
      </c>
      <c r="S2375" s="4">
        <v>0</v>
      </c>
      <c r="T2375" s="4">
        <v>0</v>
      </c>
      <c r="U2375" s="4">
        <v>1</v>
      </c>
      <c r="V2375" s="6">
        <v>0.5</v>
      </c>
      <c r="W2375" s="6">
        <v>0.33333333333333331</v>
      </c>
      <c r="X2375" s="6">
        <v>5.3594786567136682E-5</v>
      </c>
      <c r="Y2375" s="6">
        <v>5.6944460727582722E-5</v>
      </c>
      <c r="Z2375" s="2" t="s">
        <v>6985</v>
      </c>
      <c r="AA2375" s="2" t="s">
        <v>10</v>
      </c>
      <c r="AB2375" s="2" t="s">
        <v>6986</v>
      </c>
    </row>
    <row r="2376" spans="1:28" ht="17" customHeight="1" x14ac:dyDescent="0.2">
      <c r="A2376" s="7">
        <v>44705.687534722223</v>
      </c>
      <c r="B2376" s="1" t="s">
        <v>6987</v>
      </c>
      <c r="C2376" s="1" t="s">
        <v>8</v>
      </c>
      <c r="D2376" s="1" t="s">
        <v>2</v>
      </c>
      <c r="E2376" s="1">
        <f t="shared" si="37"/>
        <v>1793685</v>
      </c>
      <c r="F2376" s="3">
        <v>666</v>
      </c>
      <c r="G2376" s="3">
        <v>889</v>
      </c>
      <c r="H2376" s="3">
        <v>733</v>
      </c>
      <c r="I2376" s="3">
        <v>652</v>
      </c>
      <c r="J2376" s="3">
        <v>43</v>
      </c>
      <c r="K2376" s="3">
        <v>1665</v>
      </c>
      <c r="L2376" s="3">
        <v>1</v>
      </c>
      <c r="M2376" s="3">
        <v>1</v>
      </c>
      <c r="N2376" s="3" t="s">
        <v>3</v>
      </c>
      <c r="O2376" s="3">
        <v>2</v>
      </c>
      <c r="P2376" s="3">
        <v>217</v>
      </c>
      <c r="Q2376" s="3">
        <v>0</v>
      </c>
      <c r="R2376" s="3">
        <v>0</v>
      </c>
      <c r="S2376" s="3">
        <v>0</v>
      </c>
      <c r="T2376" s="3">
        <v>0</v>
      </c>
      <c r="U2376" s="3">
        <v>4</v>
      </c>
      <c r="V2376" s="5">
        <v>0.68349249658935884</v>
      </c>
      <c r="W2376" s="5">
        <v>4.9113233287858118E-2</v>
      </c>
      <c r="X2376" s="5">
        <v>9.2953457952377682E-4</v>
      </c>
      <c r="Y2376" s="5">
        <v>1.3867651024246617E-3</v>
      </c>
      <c r="Z2376" s="1" t="s">
        <v>6988</v>
      </c>
      <c r="AA2376" s="1" t="s">
        <v>10</v>
      </c>
      <c r="AB2376" s="1" t="s">
        <v>6989</v>
      </c>
    </row>
    <row r="2377" spans="1:28" ht="17" customHeight="1" x14ac:dyDescent="0.2">
      <c r="A2377" s="8">
        <v>44705.600219907406</v>
      </c>
      <c r="B2377" s="2" t="s">
        <v>6990</v>
      </c>
      <c r="C2377" s="2" t="s">
        <v>59</v>
      </c>
      <c r="D2377" s="2" t="s">
        <v>2</v>
      </c>
      <c r="E2377" s="1">
        <f t="shared" si="37"/>
        <v>5593761</v>
      </c>
      <c r="F2377" s="4">
        <v>109</v>
      </c>
      <c r="G2377" s="4">
        <v>132</v>
      </c>
      <c r="H2377" s="4">
        <v>6</v>
      </c>
      <c r="I2377" s="4">
        <v>4</v>
      </c>
      <c r="J2377" s="4">
        <v>6</v>
      </c>
      <c r="K2377" s="4">
        <v>144</v>
      </c>
      <c r="L2377" s="4">
        <v>1</v>
      </c>
      <c r="M2377" s="4">
        <v>1</v>
      </c>
      <c r="N2377" s="4" t="s">
        <v>3</v>
      </c>
      <c r="O2377" s="4">
        <v>2</v>
      </c>
      <c r="P2377" s="4">
        <v>15</v>
      </c>
      <c r="Q2377" s="4">
        <v>0</v>
      </c>
      <c r="R2377" s="4">
        <v>0</v>
      </c>
      <c r="S2377" s="4">
        <v>0</v>
      </c>
      <c r="T2377" s="4">
        <v>0</v>
      </c>
      <c r="U2377" s="4">
        <v>6</v>
      </c>
      <c r="V2377" s="6">
        <v>0.33333333333333331</v>
      </c>
      <c r="W2377" s="6">
        <v>0.33333333333333331</v>
      </c>
      <c r="X2377" s="6">
        <v>2.4799831774474463E-5</v>
      </c>
      <c r="Y2377" s="6">
        <v>2.7899810746283769E-5</v>
      </c>
      <c r="Z2377" s="2" t="s">
        <v>6991</v>
      </c>
      <c r="AA2377" s="2" t="s">
        <v>61</v>
      </c>
      <c r="AB2377" s="2" t="s">
        <v>6992</v>
      </c>
    </row>
    <row r="2378" spans="1:28" ht="17" customHeight="1" x14ac:dyDescent="0.2">
      <c r="A2378" s="7">
        <v>44705.563472222224</v>
      </c>
      <c r="B2378" s="1" t="s">
        <v>6993</v>
      </c>
      <c r="C2378" s="1" t="s">
        <v>8</v>
      </c>
      <c r="D2378" s="1" t="s">
        <v>2</v>
      </c>
      <c r="E2378" s="1">
        <f t="shared" si="37"/>
        <v>1793685</v>
      </c>
      <c r="F2378" s="3">
        <v>136</v>
      </c>
      <c r="G2378" s="3">
        <v>182</v>
      </c>
      <c r="H2378" s="3">
        <v>21</v>
      </c>
      <c r="I2378" s="3">
        <v>16</v>
      </c>
      <c r="J2378" s="3">
        <v>13</v>
      </c>
      <c r="K2378" s="3">
        <v>217</v>
      </c>
      <c r="L2378" s="3">
        <v>1</v>
      </c>
      <c r="M2378" s="3" t="s">
        <v>3</v>
      </c>
      <c r="N2378" s="3">
        <v>1</v>
      </c>
      <c r="O2378" s="3">
        <v>2</v>
      </c>
      <c r="P2378" s="3">
        <v>43</v>
      </c>
      <c r="Q2378" s="3">
        <v>1</v>
      </c>
      <c r="R2378" s="3">
        <v>0</v>
      </c>
      <c r="S2378" s="3">
        <v>0</v>
      </c>
      <c r="T2378" s="3">
        <v>0</v>
      </c>
      <c r="U2378" s="3">
        <v>1</v>
      </c>
      <c r="V2378" s="5">
        <v>0.33333333333333331</v>
      </c>
      <c r="W2378" s="5">
        <v>0.23809523809523808</v>
      </c>
      <c r="X2378" s="5">
        <v>1.2114654880279854E-4</v>
      </c>
      <c r="Y2378" s="5">
        <v>1.4738566305962588E-4</v>
      </c>
      <c r="Z2378" s="1" t="s">
        <v>6994</v>
      </c>
      <c r="AA2378" s="1" t="s">
        <v>10</v>
      </c>
      <c r="AB2378" s="1" t="s">
        <v>6995</v>
      </c>
    </row>
    <row r="2379" spans="1:28" ht="17" customHeight="1" x14ac:dyDescent="0.2">
      <c r="A2379" s="8">
        <v>44705.396111111113</v>
      </c>
      <c r="B2379" s="2" t="s">
        <v>6996</v>
      </c>
      <c r="C2379" s="2" t="s">
        <v>59</v>
      </c>
      <c r="D2379" s="2" t="s">
        <v>2</v>
      </c>
      <c r="E2379" s="1">
        <f t="shared" si="37"/>
        <v>5593761</v>
      </c>
      <c r="F2379" s="4">
        <v>39</v>
      </c>
      <c r="G2379" s="4">
        <v>43</v>
      </c>
      <c r="H2379" s="4">
        <v>3</v>
      </c>
      <c r="I2379" s="4">
        <v>3</v>
      </c>
      <c r="J2379" s="4">
        <v>2</v>
      </c>
      <c r="K2379" s="4">
        <v>48</v>
      </c>
      <c r="L2379" s="4">
        <v>1</v>
      </c>
      <c r="M2379" s="4" t="s">
        <v>3</v>
      </c>
      <c r="N2379" s="4">
        <v>1</v>
      </c>
      <c r="O2379" s="4">
        <v>2</v>
      </c>
      <c r="P2379" s="4">
        <v>2</v>
      </c>
      <c r="Q2379" s="4">
        <v>0</v>
      </c>
      <c r="R2379" s="4">
        <v>0</v>
      </c>
      <c r="S2379" s="4">
        <v>0</v>
      </c>
      <c r="T2379" s="4">
        <v>0</v>
      </c>
      <c r="U2379" s="4">
        <v>0</v>
      </c>
      <c r="V2379" s="6">
        <v>0.66666666666666663</v>
      </c>
      <c r="W2379" s="6">
        <v>0</v>
      </c>
      <c r="X2379" s="6">
        <v>8.2666105914914881E-6</v>
      </c>
      <c r="Y2379" s="6">
        <v>9.4721579694173289E-6</v>
      </c>
      <c r="Z2379" s="2" t="s">
        <v>6997</v>
      </c>
      <c r="AA2379" s="2" t="s">
        <v>61</v>
      </c>
      <c r="AB2379" s="2" t="s">
        <v>6998</v>
      </c>
    </row>
    <row r="2380" spans="1:28" ht="17" customHeight="1" x14ac:dyDescent="0.2">
      <c r="A2380" s="7">
        <v>44705.369502314818</v>
      </c>
      <c r="B2380" s="1" t="s">
        <v>6999</v>
      </c>
      <c r="C2380" s="1" t="s">
        <v>13</v>
      </c>
      <c r="D2380" s="1" t="s">
        <v>2</v>
      </c>
      <c r="E2380" s="1">
        <f t="shared" si="37"/>
        <v>189644</v>
      </c>
      <c r="F2380" s="3">
        <v>1054</v>
      </c>
      <c r="G2380" s="3">
        <v>1435</v>
      </c>
      <c r="H2380" s="3">
        <v>11</v>
      </c>
      <c r="I2380" s="3">
        <v>11</v>
      </c>
      <c r="J2380" s="3">
        <v>29</v>
      </c>
      <c r="K2380" s="3">
        <v>1475</v>
      </c>
      <c r="L2380" s="3">
        <v>1</v>
      </c>
      <c r="M2380" s="3">
        <v>1</v>
      </c>
      <c r="N2380" s="3" t="s">
        <v>3</v>
      </c>
      <c r="O2380" s="3">
        <v>0</v>
      </c>
      <c r="P2380" s="3">
        <v>375</v>
      </c>
      <c r="Q2380" s="3">
        <v>0</v>
      </c>
      <c r="R2380" s="3">
        <v>0</v>
      </c>
      <c r="S2380" s="3">
        <v>0</v>
      </c>
      <c r="T2380" s="3">
        <v>0</v>
      </c>
      <c r="U2380" s="3">
        <v>6</v>
      </c>
      <c r="V2380" s="5">
        <v>0.27272727272727271</v>
      </c>
      <c r="W2380" s="5">
        <v>0.18181818181818182</v>
      </c>
      <c r="X2380" s="5">
        <v>8.0964770718747591E-3</v>
      </c>
      <c r="Y2380" s="5">
        <v>8.4752275247285628E-3</v>
      </c>
      <c r="Z2380" s="1" t="s">
        <v>7000</v>
      </c>
      <c r="AA2380" s="1" t="s">
        <v>15</v>
      </c>
      <c r="AB2380" s="1" t="s">
        <v>7001</v>
      </c>
    </row>
    <row r="2381" spans="1:28" ht="17" customHeight="1" x14ac:dyDescent="0.2">
      <c r="A2381" s="8">
        <v>44704.944039351853</v>
      </c>
      <c r="B2381" s="2"/>
      <c r="C2381" s="2" t="s">
        <v>8</v>
      </c>
      <c r="D2381" s="2" t="s">
        <v>2</v>
      </c>
      <c r="E2381" s="1">
        <f t="shared" si="37"/>
        <v>1793685</v>
      </c>
      <c r="F2381" s="4">
        <v>79</v>
      </c>
      <c r="G2381" s="4">
        <v>93</v>
      </c>
      <c r="H2381" s="4">
        <v>13</v>
      </c>
      <c r="I2381" s="4">
        <v>7</v>
      </c>
      <c r="J2381" s="4">
        <v>4</v>
      </c>
      <c r="K2381" s="4">
        <v>110</v>
      </c>
      <c r="L2381" s="4">
        <v>1</v>
      </c>
      <c r="M2381" s="4" t="s">
        <v>3</v>
      </c>
      <c r="N2381" s="4">
        <v>1</v>
      </c>
      <c r="O2381" s="4">
        <v>2</v>
      </c>
      <c r="P2381" s="4">
        <v>10</v>
      </c>
      <c r="Q2381" s="4">
        <v>0</v>
      </c>
      <c r="R2381" s="4">
        <v>0</v>
      </c>
      <c r="S2381" s="4">
        <v>0</v>
      </c>
      <c r="T2381" s="4">
        <v>0</v>
      </c>
      <c r="U2381" s="4">
        <v>2</v>
      </c>
      <c r="V2381" s="4" t="s">
        <v>3</v>
      </c>
      <c r="W2381" s="4" t="s">
        <v>3</v>
      </c>
      <c r="X2381" s="6">
        <v>6.141302436254676E-5</v>
      </c>
      <c r="Y2381" s="6">
        <v>7.3137329013578414E-5</v>
      </c>
      <c r="Z2381" s="2" t="s">
        <v>7002</v>
      </c>
      <c r="AA2381" s="2" t="s">
        <v>10</v>
      </c>
      <c r="AB2381" s="2" t="s">
        <v>7003</v>
      </c>
    </row>
    <row r="2382" spans="1:28" ht="17" customHeight="1" x14ac:dyDescent="0.2">
      <c r="A2382" s="7">
        <v>44704.791678240741</v>
      </c>
      <c r="B2382" s="1" t="s">
        <v>7004</v>
      </c>
      <c r="C2382" s="1" t="s">
        <v>8</v>
      </c>
      <c r="D2382" s="1" t="s">
        <v>2</v>
      </c>
      <c r="E2382" s="1">
        <f t="shared" si="37"/>
        <v>1793685</v>
      </c>
      <c r="F2382" s="3">
        <v>27</v>
      </c>
      <c r="G2382" s="3">
        <v>28</v>
      </c>
      <c r="H2382" s="3">
        <v>3</v>
      </c>
      <c r="I2382" s="3">
        <v>3</v>
      </c>
      <c r="J2382" s="3">
        <v>2</v>
      </c>
      <c r="K2382" s="3">
        <v>33</v>
      </c>
      <c r="L2382" s="3">
        <v>1</v>
      </c>
      <c r="M2382" s="3">
        <v>1</v>
      </c>
      <c r="N2382" s="3" t="s">
        <v>3</v>
      </c>
      <c r="O2382" s="3">
        <v>0</v>
      </c>
      <c r="P2382" s="3">
        <v>0</v>
      </c>
      <c r="Q2382" s="3">
        <v>0</v>
      </c>
      <c r="R2382" s="3">
        <v>0</v>
      </c>
      <c r="S2382" s="3">
        <v>0</v>
      </c>
      <c r="T2382" s="3">
        <v>0</v>
      </c>
      <c r="U2382" s="3">
        <v>1</v>
      </c>
      <c r="V2382" s="5">
        <v>1</v>
      </c>
      <c r="W2382" s="5">
        <v>0</v>
      </c>
      <c r="X2382" s="5">
        <v>1.8423907308764029E-5</v>
      </c>
      <c r="Y2382" s="5">
        <v>2.2332008859107914E-5</v>
      </c>
      <c r="Z2382" s="1" t="s">
        <v>7005</v>
      </c>
      <c r="AA2382" s="1" t="s">
        <v>10</v>
      </c>
      <c r="AB2382" s="1" t="s">
        <v>7006</v>
      </c>
    </row>
    <row r="2383" spans="1:28" ht="17" customHeight="1" x14ac:dyDescent="0.2">
      <c r="A2383" s="8">
        <v>44704.759675925925</v>
      </c>
      <c r="B2383" s="2" t="s">
        <v>6177</v>
      </c>
      <c r="C2383" s="2" t="s">
        <v>8</v>
      </c>
      <c r="D2383" s="2" t="s">
        <v>2</v>
      </c>
      <c r="E2383" s="1">
        <f t="shared" si="37"/>
        <v>1793685</v>
      </c>
      <c r="F2383" s="4">
        <v>488</v>
      </c>
      <c r="G2383" s="4">
        <v>650</v>
      </c>
      <c r="H2383" s="4">
        <v>1937</v>
      </c>
      <c r="I2383" s="4">
        <v>1614</v>
      </c>
      <c r="J2383" s="4">
        <v>72</v>
      </c>
      <c r="K2383" s="4">
        <v>2660</v>
      </c>
      <c r="L2383" s="4">
        <v>1</v>
      </c>
      <c r="M2383" s="4">
        <v>1</v>
      </c>
      <c r="N2383" s="4" t="s">
        <v>3</v>
      </c>
      <c r="O2383" s="4">
        <v>23</v>
      </c>
      <c r="P2383" s="4">
        <v>138</v>
      </c>
      <c r="Q2383" s="4">
        <v>0</v>
      </c>
      <c r="R2383" s="4">
        <v>0</v>
      </c>
      <c r="S2383" s="4">
        <v>1</v>
      </c>
      <c r="T2383" s="4">
        <v>0</v>
      </c>
      <c r="U2383" s="4">
        <v>1</v>
      </c>
      <c r="V2383" s="4" t="s">
        <v>3</v>
      </c>
      <c r="W2383" s="4" t="s">
        <v>3</v>
      </c>
      <c r="X2383" s="6">
        <v>1.4850785891306762E-3</v>
      </c>
      <c r="Y2383" s="6">
        <v>2.6469013500257654E-3</v>
      </c>
      <c r="Z2383" s="2" t="s">
        <v>7007</v>
      </c>
      <c r="AA2383" s="2" t="s">
        <v>10</v>
      </c>
      <c r="AB2383" s="2" t="s">
        <v>7008</v>
      </c>
    </row>
    <row r="2384" spans="1:28" ht="17" customHeight="1" x14ac:dyDescent="0.2">
      <c r="A2384" s="7">
        <v>44704.708414351851</v>
      </c>
      <c r="B2384" s="1" t="s">
        <v>7009</v>
      </c>
      <c r="C2384" s="1" t="s">
        <v>8</v>
      </c>
      <c r="D2384" s="1" t="s">
        <v>2</v>
      </c>
      <c r="E2384" s="1">
        <f t="shared" si="37"/>
        <v>1793685</v>
      </c>
      <c r="F2384" s="3">
        <v>173</v>
      </c>
      <c r="G2384" s="3">
        <v>238</v>
      </c>
      <c r="H2384" s="3">
        <v>85</v>
      </c>
      <c r="I2384" s="3">
        <v>25</v>
      </c>
      <c r="J2384" s="3">
        <v>0</v>
      </c>
      <c r="K2384" s="3">
        <v>323</v>
      </c>
      <c r="L2384" s="3">
        <v>1</v>
      </c>
      <c r="M2384" s="3">
        <v>1</v>
      </c>
      <c r="N2384" s="3" t="s">
        <v>3</v>
      </c>
      <c r="O2384" s="3">
        <v>16</v>
      </c>
      <c r="P2384" s="3">
        <v>46</v>
      </c>
      <c r="Q2384" s="3">
        <v>0</v>
      </c>
      <c r="R2384" s="3">
        <v>0</v>
      </c>
      <c r="S2384" s="3">
        <v>0</v>
      </c>
      <c r="T2384" s="3">
        <v>0</v>
      </c>
      <c r="U2384" s="3">
        <v>3</v>
      </c>
      <c r="V2384" s="5">
        <v>0.28235294117647058</v>
      </c>
      <c r="W2384" s="5">
        <v>0.42352941176470588</v>
      </c>
      <c r="X2384" s="5">
        <v>1.8033097153729642E-4</v>
      </c>
      <c r="Y2384" s="5">
        <v>2.2778649036290073E-4</v>
      </c>
      <c r="Z2384" s="1" t="s">
        <v>7010</v>
      </c>
      <c r="AA2384" s="1" t="s">
        <v>10</v>
      </c>
      <c r="AB2384" s="1" t="s">
        <v>7011</v>
      </c>
    </row>
    <row r="2385" spans="1:28" ht="17" customHeight="1" x14ac:dyDescent="0.2">
      <c r="A2385" s="8">
        <v>44704.708356481482</v>
      </c>
      <c r="B2385" s="2" t="s">
        <v>7012</v>
      </c>
      <c r="C2385" s="2" t="s">
        <v>35</v>
      </c>
      <c r="D2385" s="2" t="s">
        <v>2</v>
      </c>
      <c r="E2385" s="1">
        <f t="shared" si="37"/>
        <v>275888</v>
      </c>
      <c r="F2385" s="4">
        <v>580</v>
      </c>
      <c r="G2385" s="4">
        <v>738</v>
      </c>
      <c r="H2385" s="4">
        <v>49</v>
      </c>
      <c r="I2385" s="4">
        <v>38</v>
      </c>
      <c r="J2385" s="4">
        <v>18</v>
      </c>
      <c r="K2385" s="4">
        <v>806</v>
      </c>
      <c r="L2385" s="4">
        <v>1</v>
      </c>
      <c r="M2385" s="4">
        <v>1</v>
      </c>
      <c r="N2385" s="4" t="s">
        <v>3</v>
      </c>
      <c r="O2385" s="4">
        <v>6</v>
      </c>
      <c r="P2385" s="4">
        <v>152</v>
      </c>
      <c r="Q2385" s="4">
        <v>0</v>
      </c>
      <c r="R2385" s="4">
        <v>0</v>
      </c>
      <c r="S2385" s="4">
        <v>1</v>
      </c>
      <c r="T2385" s="4">
        <v>0</v>
      </c>
      <c r="U2385" s="4">
        <v>0</v>
      </c>
      <c r="V2385" s="6">
        <v>0.14285714285714285</v>
      </c>
      <c r="W2385" s="6">
        <v>0.26530612244897961</v>
      </c>
      <c r="X2385" s="6">
        <v>2.9494746934339423E-3</v>
      </c>
      <c r="Y2385" s="6">
        <v>3.2605235134610952E-3</v>
      </c>
      <c r="Z2385" s="2" t="s">
        <v>7013</v>
      </c>
      <c r="AA2385" s="2" t="s">
        <v>37</v>
      </c>
      <c r="AB2385" s="2" t="s">
        <v>7014</v>
      </c>
    </row>
    <row r="2386" spans="1:28" ht="17" customHeight="1" x14ac:dyDescent="0.2">
      <c r="A2386" s="7">
        <v>44704.672743055555</v>
      </c>
      <c r="B2386" s="1" t="s">
        <v>7015</v>
      </c>
      <c r="C2386" s="1" t="s">
        <v>59</v>
      </c>
      <c r="D2386" s="1" t="s">
        <v>2</v>
      </c>
      <c r="E2386" s="1">
        <f t="shared" si="37"/>
        <v>5593761</v>
      </c>
      <c r="F2386" s="3">
        <v>81</v>
      </c>
      <c r="G2386" s="3">
        <v>101</v>
      </c>
      <c r="H2386" s="3">
        <v>4</v>
      </c>
      <c r="I2386" s="3">
        <v>4</v>
      </c>
      <c r="J2386" s="3">
        <v>6</v>
      </c>
      <c r="K2386" s="3">
        <v>112</v>
      </c>
      <c r="L2386" s="3">
        <v>1</v>
      </c>
      <c r="M2386" s="3" t="s">
        <v>3</v>
      </c>
      <c r="N2386" s="3">
        <v>1</v>
      </c>
      <c r="O2386" s="3">
        <v>2</v>
      </c>
      <c r="P2386" s="3">
        <v>12</v>
      </c>
      <c r="Q2386" s="3">
        <v>0</v>
      </c>
      <c r="R2386" s="3">
        <v>0</v>
      </c>
      <c r="S2386" s="3">
        <v>1</v>
      </c>
      <c r="T2386" s="3">
        <v>0</v>
      </c>
      <c r="U2386" s="3">
        <v>6</v>
      </c>
      <c r="V2386" s="5">
        <v>0</v>
      </c>
      <c r="W2386" s="5">
        <v>0.25</v>
      </c>
      <c r="X2386" s="5">
        <v>1.9290043719506229E-5</v>
      </c>
      <c r="Y2386" s="5">
        <v>2.2045764250864264E-5</v>
      </c>
      <c r="Z2386" s="1" t="s">
        <v>7016</v>
      </c>
      <c r="AA2386" s="1" t="s">
        <v>61</v>
      </c>
      <c r="AB2386" s="1" t="s">
        <v>7017</v>
      </c>
    </row>
    <row r="2387" spans="1:28" ht="17" customHeight="1" x14ac:dyDescent="0.2">
      <c r="A2387" s="8">
        <v>44704.625069444446</v>
      </c>
      <c r="B2387" s="2" t="s">
        <v>7018</v>
      </c>
      <c r="C2387" s="2" t="s">
        <v>43</v>
      </c>
      <c r="D2387" s="2" t="s">
        <v>2</v>
      </c>
      <c r="E2387" s="1">
        <f t="shared" si="37"/>
        <v>1504883</v>
      </c>
      <c r="F2387" s="4">
        <v>272</v>
      </c>
      <c r="G2387" s="4">
        <v>380</v>
      </c>
      <c r="H2387" s="4">
        <v>7</v>
      </c>
      <c r="I2387" s="4">
        <v>5</v>
      </c>
      <c r="J2387" s="4">
        <v>5</v>
      </c>
      <c r="K2387" s="4">
        <v>392</v>
      </c>
      <c r="L2387" s="4">
        <v>1</v>
      </c>
      <c r="M2387" s="4">
        <v>1</v>
      </c>
      <c r="N2387" s="4" t="s">
        <v>3</v>
      </c>
      <c r="O2387" s="4">
        <v>3</v>
      </c>
      <c r="P2387" s="4">
        <v>103</v>
      </c>
      <c r="Q2387" s="4">
        <v>0</v>
      </c>
      <c r="R2387" s="4">
        <v>0</v>
      </c>
      <c r="S2387" s="4">
        <v>0</v>
      </c>
      <c r="T2387" s="4">
        <v>0</v>
      </c>
      <c r="U2387" s="4">
        <v>2</v>
      </c>
      <c r="V2387" s="6">
        <v>0.5714285714285714</v>
      </c>
      <c r="W2387" s="6">
        <v>0.14285714285714285</v>
      </c>
      <c r="X2387" s="6">
        <v>2.6142239122794498E-4</v>
      </c>
      <c r="Y2387" s="6">
        <v>2.7275958676589159E-4</v>
      </c>
      <c r="Z2387" s="2" t="s">
        <v>7019</v>
      </c>
      <c r="AA2387" s="2" t="s">
        <v>45</v>
      </c>
      <c r="AB2387" s="2" t="s">
        <v>7020</v>
      </c>
    </row>
    <row r="2388" spans="1:28" ht="17" customHeight="1" x14ac:dyDescent="0.2">
      <c r="A2388" s="7">
        <v>44704.613298611112</v>
      </c>
      <c r="B2388" s="1" t="s">
        <v>7021</v>
      </c>
      <c r="C2388" s="1" t="s">
        <v>13</v>
      </c>
      <c r="D2388" s="1" t="s">
        <v>2</v>
      </c>
      <c r="E2388" s="1">
        <f t="shared" si="37"/>
        <v>189644</v>
      </c>
      <c r="F2388" s="3">
        <v>494</v>
      </c>
      <c r="G2388" s="3">
        <v>648</v>
      </c>
      <c r="H2388" s="3">
        <v>21</v>
      </c>
      <c r="I2388" s="3">
        <v>19</v>
      </c>
      <c r="J2388" s="3">
        <v>18</v>
      </c>
      <c r="K2388" s="3">
        <v>687</v>
      </c>
      <c r="L2388" s="3">
        <v>1</v>
      </c>
      <c r="M2388" s="3">
        <v>1</v>
      </c>
      <c r="N2388" s="3" t="s">
        <v>3</v>
      </c>
      <c r="O2388" s="3">
        <v>0</v>
      </c>
      <c r="P2388" s="3">
        <v>154</v>
      </c>
      <c r="Q2388" s="3">
        <v>0</v>
      </c>
      <c r="R2388" s="3">
        <v>0</v>
      </c>
      <c r="S2388" s="3">
        <v>0</v>
      </c>
      <c r="T2388" s="3">
        <v>0</v>
      </c>
      <c r="U2388" s="3">
        <v>0</v>
      </c>
      <c r="V2388" s="5">
        <v>0.33333333333333331</v>
      </c>
      <c r="W2388" s="5">
        <v>0.38095238095238093</v>
      </c>
      <c r="X2388" s="5">
        <v>3.7718031634832354E-3</v>
      </c>
      <c r="Y2388" s="5">
        <v>4.0847475307591368E-3</v>
      </c>
      <c r="Z2388" s="1" t="s">
        <v>7022</v>
      </c>
      <c r="AA2388" s="1" t="s">
        <v>15</v>
      </c>
      <c r="AB2388" s="1" t="s">
        <v>7023</v>
      </c>
    </row>
    <row r="2389" spans="1:28" ht="17" customHeight="1" x14ac:dyDescent="0.2">
      <c r="A2389" s="8">
        <v>44703.769745370373</v>
      </c>
      <c r="B2389" s="2" t="s">
        <v>7024</v>
      </c>
      <c r="C2389" s="2" t="s">
        <v>35</v>
      </c>
      <c r="D2389" s="2" t="s">
        <v>2</v>
      </c>
      <c r="E2389" s="1">
        <f t="shared" si="37"/>
        <v>275888</v>
      </c>
      <c r="F2389" s="4">
        <v>1865</v>
      </c>
      <c r="G2389" s="4">
        <v>2528</v>
      </c>
      <c r="H2389" s="4">
        <v>122</v>
      </c>
      <c r="I2389" s="4">
        <v>108</v>
      </c>
      <c r="J2389" s="4">
        <v>53</v>
      </c>
      <c r="K2389" s="4">
        <v>2705</v>
      </c>
      <c r="L2389" s="4">
        <v>1</v>
      </c>
      <c r="M2389" s="4">
        <v>1</v>
      </c>
      <c r="N2389" s="4" t="s">
        <v>3</v>
      </c>
      <c r="O2389" s="4">
        <v>3</v>
      </c>
      <c r="P2389" s="4">
        <v>645</v>
      </c>
      <c r="Q2389" s="4">
        <v>1</v>
      </c>
      <c r="R2389" s="4">
        <v>0</v>
      </c>
      <c r="S2389" s="4">
        <v>1</v>
      </c>
      <c r="T2389" s="4">
        <v>0</v>
      </c>
      <c r="U2389" s="4">
        <v>15</v>
      </c>
      <c r="V2389" s="6">
        <v>0.45901639344262296</v>
      </c>
      <c r="W2389" s="6">
        <v>0.19672131147540983</v>
      </c>
      <c r="X2389" s="6">
        <v>9.8990335176517511E-3</v>
      </c>
      <c r="Y2389" s="6">
        <v>1.073340676793811E-2</v>
      </c>
      <c r="Z2389" s="2" t="s">
        <v>7025</v>
      </c>
      <c r="AA2389" s="2" t="s">
        <v>37</v>
      </c>
      <c r="AB2389" s="2" t="s">
        <v>7026</v>
      </c>
    </row>
    <row r="2390" spans="1:28" ht="17" customHeight="1" x14ac:dyDescent="0.2">
      <c r="A2390" s="7">
        <v>44703.546550925923</v>
      </c>
      <c r="B2390" s="1" t="s">
        <v>7027</v>
      </c>
      <c r="C2390" s="1" t="s">
        <v>13</v>
      </c>
      <c r="D2390" s="1" t="s">
        <v>2</v>
      </c>
      <c r="E2390" s="1">
        <f t="shared" si="37"/>
        <v>189644</v>
      </c>
      <c r="F2390" s="3">
        <v>918</v>
      </c>
      <c r="G2390" s="3">
        <v>1202</v>
      </c>
      <c r="H2390" s="3">
        <v>16</v>
      </c>
      <c r="I2390" s="3">
        <v>16</v>
      </c>
      <c r="J2390" s="3">
        <v>10</v>
      </c>
      <c r="K2390" s="3">
        <v>1228</v>
      </c>
      <c r="L2390" s="3">
        <v>1</v>
      </c>
      <c r="M2390" s="3">
        <v>1</v>
      </c>
      <c r="N2390" s="3" t="s">
        <v>3</v>
      </c>
      <c r="O2390" s="3">
        <v>0</v>
      </c>
      <c r="P2390" s="3">
        <v>284</v>
      </c>
      <c r="Q2390" s="3">
        <v>0</v>
      </c>
      <c r="R2390" s="3">
        <v>0</v>
      </c>
      <c r="S2390" s="3">
        <v>0</v>
      </c>
      <c r="T2390" s="3">
        <v>0</v>
      </c>
      <c r="U2390" s="3">
        <v>0</v>
      </c>
      <c r="V2390" s="5">
        <v>0.6875</v>
      </c>
      <c r="W2390" s="5">
        <v>6.25E-2</v>
      </c>
      <c r="X2390" s="5">
        <v>6.7431772005930478E-3</v>
      </c>
      <c r="Y2390" s="5">
        <v>6.9408599198286748E-3</v>
      </c>
      <c r="Z2390" s="1" t="s">
        <v>7028</v>
      </c>
      <c r="AA2390" s="1" t="s">
        <v>15</v>
      </c>
      <c r="AB2390" s="1" t="s">
        <v>7029</v>
      </c>
    </row>
    <row r="2391" spans="1:28" ht="17" customHeight="1" x14ac:dyDescent="0.2">
      <c r="A2391" s="8">
        <v>44702.529479166667</v>
      </c>
      <c r="B2391" s="2" t="s">
        <v>7030</v>
      </c>
      <c r="C2391" s="2" t="s">
        <v>13</v>
      </c>
      <c r="D2391" s="2" t="s">
        <v>2</v>
      </c>
      <c r="E2391" s="1">
        <f t="shared" si="37"/>
        <v>189644</v>
      </c>
      <c r="F2391" s="4">
        <v>1488</v>
      </c>
      <c r="G2391" s="4">
        <v>2153</v>
      </c>
      <c r="H2391" s="4">
        <v>17</v>
      </c>
      <c r="I2391" s="4">
        <v>15</v>
      </c>
      <c r="J2391" s="4">
        <v>60</v>
      </c>
      <c r="K2391" s="4">
        <v>2230</v>
      </c>
      <c r="L2391" s="4">
        <v>1</v>
      </c>
      <c r="M2391" s="4">
        <v>1</v>
      </c>
      <c r="N2391" s="4" t="s">
        <v>3</v>
      </c>
      <c r="O2391" s="4">
        <v>2</v>
      </c>
      <c r="P2391" s="4">
        <v>655</v>
      </c>
      <c r="Q2391" s="4">
        <v>0</v>
      </c>
      <c r="R2391" s="4">
        <v>0</v>
      </c>
      <c r="S2391" s="4">
        <v>0</v>
      </c>
      <c r="T2391" s="4">
        <v>0</v>
      </c>
      <c r="U2391" s="4">
        <v>8</v>
      </c>
      <c r="V2391" s="6">
        <v>0.6470588235294118</v>
      </c>
      <c r="W2391" s="6">
        <v>0.17647058823529413</v>
      </c>
      <c r="X2391" s="6">
        <v>1.2246556685631439E-2</v>
      </c>
      <c r="Y2391" s="6">
        <v>1.2998923621026734E-2</v>
      </c>
      <c r="Z2391" s="2" t="s">
        <v>7031</v>
      </c>
      <c r="AA2391" s="2" t="s">
        <v>15</v>
      </c>
      <c r="AB2391" s="2" t="s">
        <v>7032</v>
      </c>
    </row>
    <row r="2392" spans="1:28" ht="17" customHeight="1" x14ac:dyDescent="0.2">
      <c r="A2392" s="7">
        <v>44702.416712962964</v>
      </c>
      <c r="B2392" s="1" t="s">
        <v>7033</v>
      </c>
      <c r="C2392" s="1" t="s">
        <v>24</v>
      </c>
      <c r="D2392" s="1" t="s">
        <v>2</v>
      </c>
      <c r="E2392" s="1">
        <f t="shared" si="37"/>
        <v>520003</v>
      </c>
      <c r="F2392" s="3">
        <v>172</v>
      </c>
      <c r="G2392" s="3">
        <v>234</v>
      </c>
      <c r="H2392" s="3">
        <v>23</v>
      </c>
      <c r="I2392" s="3">
        <v>10</v>
      </c>
      <c r="J2392" s="3">
        <v>20</v>
      </c>
      <c r="K2392" s="3">
        <v>280</v>
      </c>
      <c r="L2392" s="3">
        <v>1</v>
      </c>
      <c r="M2392" s="3">
        <v>1</v>
      </c>
      <c r="N2392" s="3" t="s">
        <v>3</v>
      </c>
      <c r="O2392" s="3">
        <v>19</v>
      </c>
      <c r="P2392" s="3">
        <v>42</v>
      </c>
      <c r="Q2392" s="3">
        <v>1</v>
      </c>
      <c r="R2392" s="3">
        <v>0</v>
      </c>
      <c r="S2392" s="3">
        <v>2</v>
      </c>
      <c r="T2392" s="3">
        <v>0</v>
      </c>
      <c r="U2392" s="3">
        <v>1</v>
      </c>
      <c r="V2392" s="5">
        <v>0.21739130434782608</v>
      </c>
      <c r="W2392" s="5">
        <v>0.43478260869565216</v>
      </c>
      <c r="X2392" s="5">
        <v>5.5215715970357052E-4</v>
      </c>
      <c r="Y2392" s="5">
        <v>6.7639252063687383E-4</v>
      </c>
      <c r="Z2392" s="1" t="s">
        <v>7034</v>
      </c>
      <c r="AA2392" s="1" t="s">
        <v>26</v>
      </c>
      <c r="AB2392" s="1" t="s">
        <v>7035</v>
      </c>
    </row>
    <row r="2393" spans="1:28" ht="17" customHeight="1" x14ac:dyDescent="0.2">
      <c r="A2393" s="8">
        <v>44701.90520833333</v>
      </c>
      <c r="B2393" s="2" t="s">
        <v>7036</v>
      </c>
      <c r="C2393" s="2" t="s">
        <v>8</v>
      </c>
      <c r="D2393" s="2" t="s">
        <v>2</v>
      </c>
      <c r="E2393" s="1">
        <f t="shared" si="37"/>
        <v>1793685</v>
      </c>
      <c r="F2393" s="4">
        <v>52</v>
      </c>
      <c r="G2393" s="4">
        <v>65</v>
      </c>
      <c r="H2393" s="4">
        <v>5</v>
      </c>
      <c r="I2393" s="4">
        <v>5</v>
      </c>
      <c r="J2393" s="4">
        <v>1</v>
      </c>
      <c r="K2393" s="4">
        <v>71</v>
      </c>
      <c r="L2393" s="4">
        <v>1</v>
      </c>
      <c r="M2393" s="4">
        <v>1</v>
      </c>
      <c r="N2393" s="4" t="s">
        <v>3</v>
      </c>
      <c r="O2393" s="4">
        <v>5</v>
      </c>
      <c r="P2393" s="4">
        <v>7</v>
      </c>
      <c r="Q2393" s="4">
        <v>0</v>
      </c>
      <c r="R2393" s="4">
        <v>0</v>
      </c>
      <c r="S2393" s="4">
        <v>0</v>
      </c>
      <c r="T2393" s="4">
        <v>0</v>
      </c>
      <c r="U2393" s="4">
        <v>1</v>
      </c>
      <c r="V2393" s="6">
        <v>0.6</v>
      </c>
      <c r="W2393" s="6">
        <v>0.2</v>
      </c>
      <c r="X2393" s="6">
        <v>3.963409358223544E-5</v>
      </c>
      <c r="Y2393" s="6">
        <v>4.3541680273441753E-5</v>
      </c>
      <c r="Z2393" s="2" t="s">
        <v>7037</v>
      </c>
      <c r="AA2393" s="2" t="s">
        <v>10</v>
      </c>
      <c r="AB2393" s="2" t="s">
        <v>7038</v>
      </c>
    </row>
    <row r="2394" spans="1:28" ht="17" customHeight="1" x14ac:dyDescent="0.2">
      <c r="A2394" s="7">
        <v>44701.708715277775</v>
      </c>
      <c r="B2394" s="1" t="s">
        <v>7039</v>
      </c>
      <c r="C2394" s="1" t="s">
        <v>35</v>
      </c>
      <c r="D2394" s="1" t="s">
        <v>2</v>
      </c>
      <c r="E2394" s="1">
        <f t="shared" si="37"/>
        <v>275888</v>
      </c>
      <c r="F2394" s="3">
        <v>1255</v>
      </c>
      <c r="G2394" s="3">
        <v>1695</v>
      </c>
      <c r="H2394" s="3">
        <v>43</v>
      </c>
      <c r="I2394" s="3">
        <v>25</v>
      </c>
      <c r="J2394" s="3">
        <v>74</v>
      </c>
      <c r="K2394" s="3">
        <v>1812</v>
      </c>
      <c r="L2394" s="3">
        <v>1</v>
      </c>
      <c r="M2394" s="3" t="s">
        <v>3</v>
      </c>
      <c r="N2394" s="3">
        <v>1</v>
      </c>
      <c r="O2394" s="3">
        <v>1</v>
      </c>
      <c r="P2394" s="3">
        <v>438</v>
      </c>
      <c r="Q2394" s="3">
        <v>0</v>
      </c>
      <c r="R2394" s="3">
        <v>0</v>
      </c>
      <c r="S2394" s="3">
        <v>0</v>
      </c>
      <c r="T2394" s="3">
        <v>0</v>
      </c>
      <c r="U2394" s="3">
        <v>1</v>
      </c>
      <c r="V2394" s="5">
        <v>0.55813953488372092</v>
      </c>
      <c r="W2394" s="5">
        <v>0.16279069767441862</v>
      </c>
      <c r="X2394" s="5">
        <v>6.6304650107580389E-3</v>
      </c>
      <c r="Y2394" s="5">
        <v>7.3293716426867288E-3</v>
      </c>
      <c r="Z2394" s="1" t="s">
        <v>7040</v>
      </c>
      <c r="AA2394" s="1" t="s">
        <v>37</v>
      </c>
      <c r="AB2394" s="1" t="s">
        <v>7041</v>
      </c>
    </row>
    <row r="2395" spans="1:28" ht="17" customHeight="1" x14ac:dyDescent="0.2">
      <c r="A2395" s="8">
        <v>44701.633287037039</v>
      </c>
      <c r="B2395" s="2" t="s">
        <v>7042</v>
      </c>
      <c r="C2395" s="2" t="s">
        <v>59</v>
      </c>
      <c r="D2395" s="2" t="s">
        <v>2</v>
      </c>
      <c r="E2395" s="1">
        <f t="shared" si="37"/>
        <v>5593761</v>
      </c>
      <c r="F2395" s="4">
        <v>51</v>
      </c>
      <c r="G2395" s="4">
        <v>56</v>
      </c>
      <c r="H2395" s="4">
        <v>6</v>
      </c>
      <c r="I2395" s="4">
        <v>3</v>
      </c>
      <c r="J2395" s="4">
        <v>3</v>
      </c>
      <c r="K2395" s="4">
        <v>67</v>
      </c>
      <c r="L2395" s="4">
        <v>1</v>
      </c>
      <c r="M2395" s="4" t="s">
        <v>3</v>
      </c>
      <c r="N2395" s="4">
        <v>1</v>
      </c>
      <c r="O2395" s="4">
        <v>1</v>
      </c>
      <c r="P2395" s="4">
        <v>4</v>
      </c>
      <c r="Q2395" s="4">
        <v>2</v>
      </c>
      <c r="R2395" s="4">
        <v>0</v>
      </c>
      <c r="S2395" s="4">
        <v>0</v>
      </c>
      <c r="T2395" s="4">
        <v>0</v>
      </c>
      <c r="U2395" s="4">
        <v>0</v>
      </c>
      <c r="V2395" s="6">
        <v>0</v>
      </c>
      <c r="W2395" s="6">
        <v>0.33333333333333331</v>
      </c>
      <c r="X2395" s="6">
        <v>1.1537006498089764E-5</v>
      </c>
      <c r="Y2395" s="6">
        <v>1.3603336020135692E-5</v>
      </c>
      <c r="Z2395" s="2" t="s">
        <v>7043</v>
      </c>
      <c r="AA2395" s="2" t="s">
        <v>61</v>
      </c>
      <c r="AB2395" s="2" t="s">
        <v>7044</v>
      </c>
    </row>
    <row r="2396" spans="1:28" ht="17" customHeight="1" x14ac:dyDescent="0.2">
      <c r="A2396" s="7">
        <v>44701.626782407409</v>
      </c>
      <c r="B2396" s="1" t="s">
        <v>7045</v>
      </c>
      <c r="C2396" s="1" t="s">
        <v>13</v>
      </c>
      <c r="D2396" s="1" t="s">
        <v>2</v>
      </c>
      <c r="E2396" s="1">
        <f t="shared" si="37"/>
        <v>189644</v>
      </c>
      <c r="F2396" s="3">
        <v>2137</v>
      </c>
      <c r="G2396" s="3">
        <v>3113</v>
      </c>
      <c r="H2396" s="3">
        <v>111</v>
      </c>
      <c r="I2396" s="3">
        <v>91</v>
      </c>
      <c r="J2396" s="3">
        <v>190</v>
      </c>
      <c r="K2396" s="3">
        <v>3416</v>
      </c>
      <c r="L2396" s="3">
        <v>1</v>
      </c>
      <c r="M2396" s="3" t="s">
        <v>3</v>
      </c>
      <c r="N2396" s="3">
        <v>1</v>
      </c>
      <c r="O2396" s="3">
        <v>6</v>
      </c>
      <c r="P2396" s="3">
        <v>960</v>
      </c>
      <c r="Q2396" s="3">
        <v>2</v>
      </c>
      <c r="R2396" s="3">
        <v>0</v>
      </c>
      <c r="S2396" s="3">
        <v>0</v>
      </c>
      <c r="T2396" s="3">
        <v>0</v>
      </c>
      <c r="U2396" s="3">
        <v>10</v>
      </c>
      <c r="V2396" s="5">
        <v>0.46846846846846846</v>
      </c>
      <c r="W2396" s="5">
        <v>0.1981981981981982</v>
      </c>
      <c r="X2396" s="5">
        <v>1.8762942090837686E-2</v>
      </c>
      <c r="Y2396" s="5">
        <v>2.1459840383168279E-2</v>
      </c>
      <c r="Z2396" s="1" t="s">
        <v>7046</v>
      </c>
      <c r="AA2396" s="1" t="s">
        <v>15</v>
      </c>
      <c r="AB2396" s="1" t="s">
        <v>7047</v>
      </c>
    </row>
    <row r="2397" spans="1:28" ht="17" customHeight="1" x14ac:dyDescent="0.2">
      <c r="A2397" s="8">
        <v>44701.625057870369</v>
      </c>
      <c r="B2397" s="2" t="s">
        <v>7048</v>
      </c>
      <c r="C2397" s="2" t="s">
        <v>43</v>
      </c>
      <c r="D2397" s="2" t="s">
        <v>2</v>
      </c>
      <c r="E2397" s="1">
        <f t="shared" si="37"/>
        <v>1504883</v>
      </c>
      <c r="F2397" s="4">
        <v>993</v>
      </c>
      <c r="G2397" s="4">
        <v>1514</v>
      </c>
      <c r="H2397" s="4">
        <v>16</v>
      </c>
      <c r="I2397" s="4">
        <v>13</v>
      </c>
      <c r="J2397" s="4">
        <v>114</v>
      </c>
      <c r="K2397" s="4">
        <v>1645</v>
      </c>
      <c r="L2397" s="4">
        <v>1</v>
      </c>
      <c r="M2397" s="4">
        <v>1</v>
      </c>
      <c r="N2397" s="4" t="s">
        <v>3</v>
      </c>
      <c r="O2397" s="4">
        <v>3</v>
      </c>
      <c r="P2397" s="4">
        <v>511</v>
      </c>
      <c r="Q2397" s="4">
        <v>1</v>
      </c>
      <c r="R2397" s="4">
        <v>0</v>
      </c>
      <c r="S2397" s="4">
        <v>0</v>
      </c>
      <c r="T2397" s="4">
        <v>0</v>
      </c>
      <c r="U2397" s="4">
        <v>7</v>
      </c>
      <c r="V2397" s="6">
        <v>0.6875</v>
      </c>
      <c r="W2397" s="6">
        <v>6.25E-2</v>
      </c>
      <c r="X2397" s="6">
        <v>1.0969057921293508E-3</v>
      </c>
      <c r="Y2397" s="6">
        <v>1.2596079278616073E-3</v>
      </c>
      <c r="Z2397" s="2" t="s">
        <v>7049</v>
      </c>
      <c r="AA2397" s="2" t="s">
        <v>45</v>
      </c>
      <c r="AB2397" s="2" t="s">
        <v>7050</v>
      </c>
    </row>
    <row r="2398" spans="1:28" ht="17" customHeight="1" x14ac:dyDescent="0.2">
      <c r="A2398" s="7">
        <v>44701.583344907405</v>
      </c>
      <c r="B2398" s="1" t="s">
        <v>7051</v>
      </c>
      <c r="C2398" s="1" t="s">
        <v>162</v>
      </c>
      <c r="D2398" s="1" t="s">
        <v>2</v>
      </c>
      <c r="E2398" s="1">
        <f t="shared" si="37"/>
        <v>956891</v>
      </c>
      <c r="F2398" s="3">
        <v>367</v>
      </c>
      <c r="G2398" s="3">
        <v>489</v>
      </c>
      <c r="H2398" s="3">
        <v>64</v>
      </c>
      <c r="I2398" s="3">
        <v>55</v>
      </c>
      <c r="J2398" s="3">
        <v>57</v>
      </c>
      <c r="K2398" s="3">
        <v>611</v>
      </c>
      <c r="L2398" s="3">
        <v>1</v>
      </c>
      <c r="M2398" s="3">
        <v>1</v>
      </c>
      <c r="N2398" s="3" t="s">
        <v>3</v>
      </c>
      <c r="O2398" s="3">
        <v>4</v>
      </c>
      <c r="P2398" s="3">
        <v>117</v>
      </c>
      <c r="Q2398" s="3">
        <v>0</v>
      </c>
      <c r="R2398" s="3">
        <v>0</v>
      </c>
      <c r="S2398" s="3">
        <v>1</v>
      </c>
      <c r="T2398" s="3">
        <v>0</v>
      </c>
      <c r="U2398" s="3">
        <v>1</v>
      </c>
      <c r="V2398" s="5">
        <v>0.578125</v>
      </c>
      <c r="W2398" s="5">
        <v>0.140625</v>
      </c>
      <c r="X2398" s="5">
        <v>6.4238230263040309E-4</v>
      </c>
      <c r="Y2398" s="5">
        <v>8.295247737731392E-4</v>
      </c>
      <c r="Z2398" s="1" t="s">
        <v>7052</v>
      </c>
      <c r="AA2398" s="1" t="s">
        <v>164</v>
      </c>
      <c r="AB2398" s="1" t="s">
        <v>7053</v>
      </c>
    </row>
    <row r="2399" spans="1:28" ht="17" customHeight="1" x14ac:dyDescent="0.2">
      <c r="A2399" s="8">
        <v>44701.563449074078</v>
      </c>
      <c r="B2399" s="2" t="s">
        <v>7054</v>
      </c>
      <c r="C2399" s="2" t="s">
        <v>8</v>
      </c>
      <c r="D2399" s="2" t="s">
        <v>2</v>
      </c>
      <c r="E2399" s="1">
        <f t="shared" si="37"/>
        <v>1793685</v>
      </c>
      <c r="F2399" s="4">
        <v>117</v>
      </c>
      <c r="G2399" s="4">
        <v>159</v>
      </c>
      <c r="H2399" s="4">
        <v>32</v>
      </c>
      <c r="I2399" s="4">
        <v>17</v>
      </c>
      <c r="J2399" s="4">
        <v>6</v>
      </c>
      <c r="K2399" s="4">
        <v>197</v>
      </c>
      <c r="L2399" s="4">
        <v>1</v>
      </c>
      <c r="M2399" s="4" t="s">
        <v>3</v>
      </c>
      <c r="N2399" s="4">
        <v>1</v>
      </c>
      <c r="O2399" s="4">
        <v>18</v>
      </c>
      <c r="P2399" s="4">
        <v>22</v>
      </c>
      <c r="Q2399" s="4">
        <v>0</v>
      </c>
      <c r="R2399" s="4">
        <v>0</v>
      </c>
      <c r="S2399" s="4">
        <v>0</v>
      </c>
      <c r="T2399" s="4">
        <v>0</v>
      </c>
      <c r="U2399" s="4">
        <v>2</v>
      </c>
      <c r="V2399" s="6">
        <v>0.1875</v>
      </c>
      <c r="W2399" s="6">
        <v>0.40625</v>
      </c>
      <c r="X2399" s="6">
        <v>1.0997065402394904E-4</v>
      </c>
      <c r="Y2399" s="6">
        <v>1.3453262751153157E-4</v>
      </c>
      <c r="Z2399" s="2" t="s">
        <v>7055</v>
      </c>
      <c r="AA2399" s="2" t="s">
        <v>10</v>
      </c>
      <c r="AB2399" s="2" t="s">
        <v>7056</v>
      </c>
    </row>
    <row r="2400" spans="1:28" ht="17" customHeight="1" x14ac:dyDescent="0.2">
      <c r="A2400" s="7">
        <v>44701.547766203701</v>
      </c>
      <c r="B2400" s="1" t="s">
        <v>7057</v>
      </c>
      <c r="C2400" s="1" t="s">
        <v>24</v>
      </c>
      <c r="D2400" s="1" t="s">
        <v>2</v>
      </c>
      <c r="E2400" s="1">
        <f t="shared" si="37"/>
        <v>520003</v>
      </c>
      <c r="F2400" s="3">
        <v>307</v>
      </c>
      <c r="G2400" s="3">
        <v>376</v>
      </c>
      <c r="H2400" s="3">
        <v>33</v>
      </c>
      <c r="I2400" s="3">
        <v>20</v>
      </c>
      <c r="J2400" s="3">
        <v>12</v>
      </c>
      <c r="K2400" s="3">
        <v>421</v>
      </c>
      <c r="L2400" s="3">
        <v>1</v>
      </c>
      <c r="M2400" s="3">
        <v>1</v>
      </c>
      <c r="N2400" s="3" t="s">
        <v>3</v>
      </c>
      <c r="O2400" s="3">
        <v>3</v>
      </c>
      <c r="P2400" s="3">
        <v>64</v>
      </c>
      <c r="Q2400" s="3">
        <v>0</v>
      </c>
      <c r="R2400" s="3">
        <v>0</v>
      </c>
      <c r="S2400" s="3">
        <v>0</v>
      </c>
      <c r="T2400" s="3">
        <v>0</v>
      </c>
      <c r="U2400" s="3">
        <v>2</v>
      </c>
      <c r="V2400" s="5">
        <v>0.36363636363636365</v>
      </c>
      <c r="W2400" s="5">
        <v>0.21212121212121213</v>
      </c>
      <c r="X2400" s="5">
        <v>8.3037475345167653E-4</v>
      </c>
      <c r="Y2400" s="5">
        <v>9.4280078895463506E-4</v>
      </c>
      <c r="Z2400" s="1" t="s">
        <v>7058</v>
      </c>
      <c r="AA2400" s="1" t="s">
        <v>26</v>
      </c>
      <c r="AB2400" s="1" t="s">
        <v>7059</v>
      </c>
    </row>
    <row r="2401" spans="1:28" ht="17" customHeight="1" x14ac:dyDescent="0.2">
      <c r="A2401" s="8">
        <v>44701.542222222219</v>
      </c>
      <c r="B2401" s="2" t="s">
        <v>7060</v>
      </c>
      <c r="C2401" s="2" t="s">
        <v>48</v>
      </c>
      <c r="D2401" s="2" t="s">
        <v>2</v>
      </c>
      <c r="E2401" s="1">
        <f t="shared" si="37"/>
        <v>13887374</v>
      </c>
      <c r="F2401" s="4">
        <v>871</v>
      </c>
      <c r="G2401" s="4">
        <v>1249</v>
      </c>
      <c r="H2401" s="4">
        <v>369</v>
      </c>
      <c r="I2401" s="4">
        <v>188</v>
      </c>
      <c r="J2401" s="4">
        <v>43</v>
      </c>
      <c r="K2401" s="4">
        <v>1692</v>
      </c>
      <c r="L2401" s="4">
        <v>1</v>
      </c>
      <c r="M2401" s="4">
        <v>1</v>
      </c>
      <c r="N2401" s="4" t="s">
        <v>3</v>
      </c>
      <c r="O2401" s="4">
        <v>254</v>
      </c>
      <c r="P2401" s="4">
        <v>118</v>
      </c>
      <c r="Q2401" s="4">
        <v>26</v>
      </c>
      <c r="R2401" s="4">
        <v>0</v>
      </c>
      <c r="S2401" s="4">
        <v>5</v>
      </c>
      <c r="T2401" s="4">
        <v>0</v>
      </c>
      <c r="U2401" s="4">
        <v>6</v>
      </c>
      <c r="V2401" s="6">
        <v>0.23035230352303523</v>
      </c>
      <c r="W2401" s="6">
        <v>0.34688346883468835</v>
      </c>
      <c r="X2401" s="6">
        <v>1.2194161317367246E-4</v>
      </c>
      <c r="Y2401" s="6">
        <v>1.5473324082971321E-4</v>
      </c>
      <c r="Z2401" s="2" t="s">
        <v>7061</v>
      </c>
      <c r="AA2401" s="2" t="s">
        <v>50</v>
      </c>
      <c r="AB2401" s="2" t="s">
        <v>7062</v>
      </c>
    </row>
    <row r="2402" spans="1:28" ht="17" customHeight="1" x14ac:dyDescent="0.2">
      <c r="A2402" s="7">
        <v>44701.400671296295</v>
      </c>
      <c r="B2402" s="1" t="s">
        <v>7063</v>
      </c>
      <c r="C2402" s="1" t="s">
        <v>13</v>
      </c>
      <c r="D2402" s="1" t="s">
        <v>2</v>
      </c>
      <c r="E2402" s="1">
        <f t="shared" si="37"/>
        <v>189644</v>
      </c>
      <c r="F2402" s="3">
        <v>731</v>
      </c>
      <c r="G2402" s="3">
        <v>1341</v>
      </c>
      <c r="H2402" s="3">
        <v>30</v>
      </c>
      <c r="I2402" s="3">
        <v>26</v>
      </c>
      <c r="J2402" s="3">
        <v>40</v>
      </c>
      <c r="K2402" s="3">
        <v>1411</v>
      </c>
      <c r="L2402" s="3">
        <v>1</v>
      </c>
      <c r="M2402" s="3">
        <v>1</v>
      </c>
      <c r="N2402" s="3" t="s">
        <v>3</v>
      </c>
      <c r="O2402" s="3">
        <v>461</v>
      </c>
      <c r="P2402" s="3">
        <v>148</v>
      </c>
      <c r="Q2402" s="3">
        <v>0</v>
      </c>
      <c r="R2402" s="3">
        <v>0</v>
      </c>
      <c r="S2402" s="3">
        <v>0</v>
      </c>
      <c r="T2402" s="3">
        <v>0</v>
      </c>
      <c r="U2402" s="3">
        <v>1</v>
      </c>
      <c r="V2402" s="5">
        <v>0.4</v>
      </c>
      <c r="W2402" s="5">
        <v>0.23333333333333334</v>
      </c>
      <c r="X2402" s="5">
        <v>7.750149675108892E-3</v>
      </c>
      <c r="Y2402" s="5">
        <v>8.354342775223688E-3</v>
      </c>
      <c r="Z2402" s="1" t="s">
        <v>7064</v>
      </c>
      <c r="AA2402" s="1" t="s">
        <v>15</v>
      </c>
      <c r="AB2402" s="1" t="s">
        <v>7065</v>
      </c>
    </row>
    <row r="2403" spans="1:28" ht="17" customHeight="1" x14ac:dyDescent="0.2">
      <c r="A2403" s="8">
        <v>44701.335439814815</v>
      </c>
      <c r="B2403" s="2" t="s">
        <v>7066</v>
      </c>
      <c r="C2403" s="2" t="s">
        <v>13</v>
      </c>
      <c r="D2403" s="2" t="s">
        <v>2</v>
      </c>
      <c r="E2403" s="1">
        <f t="shared" si="37"/>
        <v>189644</v>
      </c>
      <c r="F2403" s="4">
        <v>899</v>
      </c>
      <c r="G2403" s="4">
        <v>1199</v>
      </c>
      <c r="H2403" s="4">
        <v>10</v>
      </c>
      <c r="I2403" s="4">
        <v>10</v>
      </c>
      <c r="J2403" s="4">
        <v>14</v>
      </c>
      <c r="K2403" s="4">
        <v>1223</v>
      </c>
      <c r="L2403" s="4">
        <v>1</v>
      </c>
      <c r="M2403" s="4">
        <v>1</v>
      </c>
      <c r="N2403" s="4" t="s">
        <v>3</v>
      </c>
      <c r="O2403" s="4">
        <v>0</v>
      </c>
      <c r="P2403" s="4">
        <v>289</v>
      </c>
      <c r="Q2403" s="4">
        <v>0</v>
      </c>
      <c r="R2403" s="4">
        <v>0</v>
      </c>
      <c r="S2403" s="4">
        <v>0</v>
      </c>
      <c r="T2403" s="4">
        <v>0</v>
      </c>
      <c r="U2403" s="4">
        <v>11</v>
      </c>
      <c r="V2403" s="6">
        <v>0.4</v>
      </c>
      <c r="W2403" s="6">
        <v>0.4</v>
      </c>
      <c r="X2403" s="6">
        <v>6.7175287403672393E-3</v>
      </c>
      <c r="Y2403" s="6">
        <v>6.9262499931341693E-3</v>
      </c>
      <c r="Z2403" s="2" t="s">
        <v>7067</v>
      </c>
      <c r="AA2403" s="2" t="s">
        <v>15</v>
      </c>
      <c r="AB2403" s="2" t="s">
        <v>7068</v>
      </c>
    </row>
    <row r="2404" spans="1:28" ht="17" customHeight="1" x14ac:dyDescent="0.2">
      <c r="A2404" s="7">
        <v>44700.919537037036</v>
      </c>
      <c r="B2404" s="1" t="s">
        <v>7069</v>
      </c>
      <c r="C2404" s="1" t="s">
        <v>1</v>
      </c>
      <c r="D2404" s="1" t="s">
        <v>2</v>
      </c>
      <c r="E2404" s="1">
        <f t="shared" si="37"/>
        <v>4566929</v>
      </c>
      <c r="F2404" s="3">
        <v>67</v>
      </c>
      <c r="G2404" s="3">
        <v>77</v>
      </c>
      <c r="H2404" s="3">
        <v>78</v>
      </c>
      <c r="I2404" s="3">
        <v>53</v>
      </c>
      <c r="J2404" s="3">
        <v>14</v>
      </c>
      <c r="K2404" s="3">
        <v>172</v>
      </c>
      <c r="L2404" s="3">
        <v>1</v>
      </c>
      <c r="M2404" s="3" t="s">
        <v>3</v>
      </c>
      <c r="N2404" s="3">
        <v>1</v>
      </c>
      <c r="O2404" s="3">
        <v>5</v>
      </c>
      <c r="P2404" s="3">
        <v>5</v>
      </c>
      <c r="Q2404" s="3">
        <v>3</v>
      </c>
      <c r="R2404" s="3">
        <v>0</v>
      </c>
      <c r="S2404" s="3">
        <v>0</v>
      </c>
      <c r="T2404" s="3">
        <v>0</v>
      </c>
      <c r="U2404" s="3">
        <v>0</v>
      </c>
      <c r="V2404" s="5">
        <v>0.25641025641025639</v>
      </c>
      <c r="W2404" s="5">
        <v>0.53846153846153844</v>
      </c>
      <c r="X2404" s="5">
        <v>3.758907189521915E-5</v>
      </c>
      <c r="Y2404" s="5">
        <v>6.07544301562263E-5</v>
      </c>
      <c r="Z2404" s="1" t="s">
        <v>7070</v>
      </c>
      <c r="AA2404" s="1" t="s">
        <v>5</v>
      </c>
      <c r="AB2404" s="1" t="s">
        <v>7071</v>
      </c>
    </row>
    <row r="2405" spans="1:28" ht="17" customHeight="1" x14ac:dyDescent="0.2">
      <c r="A2405" s="8">
        <v>44700.835011574076</v>
      </c>
      <c r="B2405" s="2" t="s">
        <v>7072</v>
      </c>
      <c r="C2405" s="2" t="s">
        <v>43</v>
      </c>
      <c r="D2405" s="2" t="s">
        <v>2</v>
      </c>
      <c r="E2405" s="1">
        <f t="shared" si="37"/>
        <v>1504883</v>
      </c>
      <c r="F2405" s="4">
        <v>87</v>
      </c>
      <c r="G2405" s="4">
        <v>119</v>
      </c>
      <c r="H2405" s="4">
        <v>5</v>
      </c>
      <c r="I2405" s="4">
        <v>5</v>
      </c>
      <c r="J2405" s="4">
        <v>2</v>
      </c>
      <c r="K2405" s="4">
        <v>128</v>
      </c>
      <c r="L2405" s="4">
        <v>1</v>
      </c>
      <c r="M2405" s="4" t="s">
        <v>3</v>
      </c>
      <c r="N2405" s="4">
        <v>1</v>
      </c>
      <c r="O2405" s="4">
        <v>3</v>
      </c>
      <c r="P2405" s="4">
        <v>29</v>
      </c>
      <c r="Q2405" s="4">
        <v>2</v>
      </c>
      <c r="R2405" s="4">
        <v>0</v>
      </c>
      <c r="S2405" s="4">
        <v>0</v>
      </c>
      <c r="T2405" s="4">
        <v>0</v>
      </c>
      <c r="U2405" s="4">
        <v>0</v>
      </c>
      <c r="V2405" s="6">
        <v>0.6</v>
      </c>
      <c r="W2405" s="6">
        <v>0</v>
      </c>
      <c r="X2405" s="6">
        <v>8.5349948123234653E-5</v>
      </c>
      <c r="Y2405" s="6">
        <v>9.1351116350649587E-5</v>
      </c>
      <c r="Z2405" s="2" t="s">
        <v>7073</v>
      </c>
      <c r="AA2405" s="2" t="s">
        <v>45</v>
      </c>
      <c r="AB2405" s="2" t="s">
        <v>7074</v>
      </c>
    </row>
    <row r="2406" spans="1:28" ht="17" customHeight="1" x14ac:dyDescent="0.2">
      <c r="A2406" s="7">
        <v>44700.799166666664</v>
      </c>
      <c r="B2406" s="1" t="s">
        <v>7075</v>
      </c>
      <c r="C2406" s="1" t="s">
        <v>43</v>
      </c>
      <c r="D2406" s="1" t="s">
        <v>2</v>
      </c>
      <c r="E2406" s="1">
        <f t="shared" si="37"/>
        <v>1504883</v>
      </c>
      <c r="F2406" s="3">
        <v>120</v>
      </c>
      <c r="G2406" s="3">
        <v>163</v>
      </c>
      <c r="H2406" s="3">
        <v>2</v>
      </c>
      <c r="I2406" s="3">
        <v>2</v>
      </c>
      <c r="J2406" s="3">
        <v>6</v>
      </c>
      <c r="K2406" s="3">
        <v>171</v>
      </c>
      <c r="L2406" s="3">
        <v>1</v>
      </c>
      <c r="M2406" s="3" t="s">
        <v>3</v>
      </c>
      <c r="N2406" s="3">
        <v>1</v>
      </c>
      <c r="O2406" s="3">
        <v>2</v>
      </c>
      <c r="P2406" s="3">
        <v>40</v>
      </c>
      <c r="Q2406" s="3">
        <v>0</v>
      </c>
      <c r="R2406" s="3">
        <v>0</v>
      </c>
      <c r="S2406" s="3">
        <v>0</v>
      </c>
      <c r="T2406" s="3">
        <v>0</v>
      </c>
      <c r="U2406" s="3">
        <v>1</v>
      </c>
      <c r="V2406" s="5">
        <v>0.5</v>
      </c>
      <c r="W2406" s="5">
        <v>0</v>
      </c>
      <c r="X2406" s="5">
        <v>1.140221963208838E-4</v>
      </c>
      <c r="Y2406" s="5">
        <v>1.233573468968626E-4</v>
      </c>
      <c r="Z2406" s="1" t="s">
        <v>7076</v>
      </c>
      <c r="AA2406" s="1" t="s">
        <v>45</v>
      </c>
      <c r="AB2406" s="1" t="s">
        <v>7077</v>
      </c>
    </row>
    <row r="2407" spans="1:28" ht="17" customHeight="1" x14ac:dyDescent="0.2">
      <c r="A2407" s="8">
        <v>44700.738541666666</v>
      </c>
      <c r="B2407" s="2" t="s">
        <v>7078</v>
      </c>
      <c r="C2407" s="2" t="s">
        <v>35</v>
      </c>
      <c r="D2407" s="2" t="s">
        <v>2</v>
      </c>
      <c r="E2407" s="1">
        <f t="shared" si="37"/>
        <v>275888</v>
      </c>
      <c r="F2407" s="4">
        <v>318</v>
      </c>
      <c r="G2407" s="4">
        <v>404</v>
      </c>
      <c r="H2407" s="4">
        <v>4</v>
      </c>
      <c r="I2407" s="4">
        <v>4</v>
      </c>
      <c r="J2407" s="4">
        <v>13</v>
      </c>
      <c r="K2407" s="4">
        <v>421</v>
      </c>
      <c r="L2407" s="4">
        <v>1</v>
      </c>
      <c r="M2407" s="4">
        <v>1</v>
      </c>
      <c r="N2407" s="4" t="s">
        <v>3</v>
      </c>
      <c r="O2407" s="4">
        <v>0</v>
      </c>
      <c r="P2407" s="4">
        <v>86</v>
      </c>
      <c r="Q2407" s="4">
        <v>0</v>
      </c>
      <c r="R2407" s="4">
        <v>0</v>
      </c>
      <c r="S2407" s="4">
        <v>0</v>
      </c>
      <c r="T2407" s="4">
        <v>0</v>
      </c>
      <c r="U2407" s="4">
        <v>0</v>
      </c>
      <c r="V2407" s="6">
        <v>0.75</v>
      </c>
      <c r="W2407" s="6">
        <v>0.25</v>
      </c>
      <c r="X2407" s="6">
        <v>1.5404204872265844E-3</v>
      </c>
      <c r="Y2407" s="6">
        <v>1.6501891680265786E-3</v>
      </c>
      <c r="Z2407" s="2" t="s">
        <v>7079</v>
      </c>
      <c r="AA2407" s="2" t="s">
        <v>37</v>
      </c>
      <c r="AB2407" s="2" t="s">
        <v>7080</v>
      </c>
    </row>
    <row r="2408" spans="1:28" ht="17" customHeight="1" x14ac:dyDescent="0.2">
      <c r="A2408" s="7">
        <v>44700.731273148151</v>
      </c>
      <c r="B2408" s="1" t="s">
        <v>7081</v>
      </c>
      <c r="C2408" s="1" t="s">
        <v>8</v>
      </c>
      <c r="D2408" s="1" t="s">
        <v>2</v>
      </c>
      <c r="E2408" s="1">
        <f t="shared" si="37"/>
        <v>1793685</v>
      </c>
      <c r="F2408" s="3">
        <v>50</v>
      </c>
      <c r="G2408" s="3">
        <v>60</v>
      </c>
      <c r="H2408" s="3">
        <v>9</v>
      </c>
      <c r="I2408" s="3">
        <v>7</v>
      </c>
      <c r="J2408" s="3">
        <v>2</v>
      </c>
      <c r="K2408" s="3">
        <v>72</v>
      </c>
      <c r="L2408" s="3">
        <v>1</v>
      </c>
      <c r="M2408" s="3">
        <v>1</v>
      </c>
      <c r="N2408" s="3" t="s">
        <v>3</v>
      </c>
      <c r="O2408" s="3">
        <v>5</v>
      </c>
      <c r="P2408" s="3">
        <v>5</v>
      </c>
      <c r="Q2408" s="3">
        <v>1</v>
      </c>
      <c r="R2408" s="3">
        <v>0</v>
      </c>
      <c r="S2408" s="3">
        <v>0</v>
      </c>
      <c r="T2408" s="3">
        <v>0</v>
      </c>
      <c r="U2408" s="3">
        <v>0</v>
      </c>
      <c r="V2408" s="5">
        <v>0.44444444444444442</v>
      </c>
      <c r="W2408" s="5">
        <v>0.33333333333333331</v>
      </c>
      <c r="X2408" s="5">
        <v>4.0194384509530812E-5</v>
      </c>
      <c r="Y2408" s="5">
        <v>4.7451703934862769E-5</v>
      </c>
      <c r="Z2408" s="1" t="s">
        <v>7082</v>
      </c>
      <c r="AA2408" s="1" t="s">
        <v>10</v>
      </c>
      <c r="AB2408" s="1" t="s">
        <v>7083</v>
      </c>
    </row>
    <row r="2409" spans="1:28" ht="17" customHeight="1" x14ac:dyDescent="0.2">
      <c r="A2409" s="8">
        <v>44700.635497685187</v>
      </c>
      <c r="B2409" s="2" t="s">
        <v>7084</v>
      </c>
      <c r="C2409" s="2" t="s">
        <v>35</v>
      </c>
      <c r="D2409" s="2" t="s">
        <v>2</v>
      </c>
      <c r="E2409" s="1">
        <f t="shared" si="37"/>
        <v>275888</v>
      </c>
      <c r="F2409" s="4">
        <v>156</v>
      </c>
      <c r="G2409" s="4">
        <v>211</v>
      </c>
      <c r="H2409" s="4">
        <v>7</v>
      </c>
      <c r="I2409" s="4">
        <v>7</v>
      </c>
      <c r="J2409" s="4">
        <v>8</v>
      </c>
      <c r="K2409" s="4">
        <v>226</v>
      </c>
      <c r="L2409" s="4">
        <v>1</v>
      </c>
      <c r="M2409" s="4" t="s">
        <v>3</v>
      </c>
      <c r="N2409" s="4">
        <v>1</v>
      </c>
      <c r="O2409" s="4">
        <v>1</v>
      </c>
      <c r="P2409" s="4">
        <v>54</v>
      </c>
      <c r="Q2409" s="4">
        <v>0</v>
      </c>
      <c r="R2409" s="4">
        <v>0</v>
      </c>
      <c r="S2409" s="4">
        <v>0</v>
      </c>
      <c r="T2409" s="4">
        <v>0</v>
      </c>
      <c r="U2409" s="4">
        <v>0</v>
      </c>
      <c r="V2409" s="6">
        <v>0.5714285714285714</v>
      </c>
      <c r="W2409" s="6">
        <v>0.14285714285714285</v>
      </c>
      <c r="X2409" s="6">
        <v>8.2692406202662259E-4</v>
      </c>
      <c r="Y2409" s="6">
        <v>9.1108005063995142E-4</v>
      </c>
      <c r="Z2409" s="2" t="s">
        <v>7085</v>
      </c>
      <c r="AA2409" s="2" t="s">
        <v>37</v>
      </c>
      <c r="AB2409" s="2" t="s">
        <v>7086</v>
      </c>
    </row>
    <row r="2410" spans="1:28" ht="17" customHeight="1" x14ac:dyDescent="0.2">
      <c r="A2410" s="7">
        <v>44700.627986111111</v>
      </c>
      <c r="B2410" s="1" t="s">
        <v>7087</v>
      </c>
      <c r="C2410" s="1" t="s">
        <v>48</v>
      </c>
      <c r="D2410" s="1" t="s">
        <v>2</v>
      </c>
      <c r="E2410" s="1">
        <f t="shared" si="37"/>
        <v>13887374</v>
      </c>
      <c r="F2410" s="3">
        <v>948</v>
      </c>
      <c r="G2410" s="3">
        <v>1221</v>
      </c>
      <c r="H2410" s="3">
        <v>320</v>
      </c>
      <c r="I2410" s="3">
        <v>216</v>
      </c>
      <c r="J2410" s="3">
        <v>77</v>
      </c>
      <c r="K2410" s="3">
        <v>1720</v>
      </c>
      <c r="L2410" s="3">
        <v>1</v>
      </c>
      <c r="M2410" s="3">
        <v>1</v>
      </c>
      <c r="N2410" s="3" t="s">
        <v>3</v>
      </c>
      <c r="O2410" s="3">
        <v>192</v>
      </c>
      <c r="P2410" s="3">
        <v>77</v>
      </c>
      <c r="Q2410" s="3">
        <v>98</v>
      </c>
      <c r="R2410" s="3">
        <v>0</v>
      </c>
      <c r="S2410" s="3">
        <v>4</v>
      </c>
      <c r="T2410" s="3">
        <v>0</v>
      </c>
      <c r="U2410" s="3">
        <v>4</v>
      </c>
      <c r="V2410" s="5">
        <v>0.21875</v>
      </c>
      <c r="W2410" s="5">
        <v>0.35312500000000002</v>
      </c>
      <c r="X2410" s="5">
        <v>1.2395503026808879E-4</v>
      </c>
      <c r="Y2410" s="5">
        <v>1.5811473046987604E-4</v>
      </c>
      <c r="Z2410" s="1" t="s">
        <v>7088</v>
      </c>
      <c r="AA2410" s="1" t="s">
        <v>50</v>
      </c>
      <c r="AB2410" s="1" t="s">
        <v>7089</v>
      </c>
    </row>
    <row r="2411" spans="1:28" ht="17" customHeight="1" x14ac:dyDescent="0.2">
      <c r="A2411" s="8">
        <v>44700.616979166669</v>
      </c>
      <c r="B2411" s="2" t="s">
        <v>7090</v>
      </c>
      <c r="C2411" s="2" t="s">
        <v>24</v>
      </c>
      <c r="D2411" s="2" t="s">
        <v>2</v>
      </c>
      <c r="E2411" s="1">
        <f t="shared" si="37"/>
        <v>520003</v>
      </c>
      <c r="F2411" s="4">
        <v>5908</v>
      </c>
      <c r="G2411" s="4">
        <v>9250</v>
      </c>
      <c r="H2411" s="4">
        <v>708</v>
      </c>
      <c r="I2411" s="4">
        <v>480</v>
      </c>
      <c r="J2411" s="4">
        <v>489</v>
      </c>
      <c r="K2411" s="4">
        <v>10458</v>
      </c>
      <c r="L2411" s="4">
        <v>1</v>
      </c>
      <c r="M2411" s="4">
        <v>1</v>
      </c>
      <c r="N2411" s="4" t="s">
        <v>3</v>
      </c>
      <c r="O2411" s="4">
        <v>49</v>
      </c>
      <c r="P2411" s="4">
        <v>3216</v>
      </c>
      <c r="Q2411" s="4">
        <v>5</v>
      </c>
      <c r="R2411" s="4">
        <v>0</v>
      </c>
      <c r="S2411" s="4">
        <v>6</v>
      </c>
      <c r="T2411" s="4">
        <v>0</v>
      </c>
      <c r="U2411" s="4">
        <v>77</v>
      </c>
      <c r="V2411" s="6">
        <v>0.35875706214689268</v>
      </c>
      <c r="W2411" s="6">
        <v>0.17937853107344634</v>
      </c>
      <c r="X2411" s="6">
        <v>2.0638372611628375E-2</v>
      </c>
      <c r="Y2411" s="6">
        <v>2.3965614553032605E-2</v>
      </c>
      <c r="Z2411" s="2" t="s">
        <v>7091</v>
      </c>
      <c r="AA2411" s="2" t="s">
        <v>26</v>
      </c>
      <c r="AB2411" s="2" t="s">
        <v>7092</v>
      </c>
    </row>
    <row r="2412" spans="1:28" ht="17" customHeight="1" x14ac:dyDescent="0.2">
      <c r="A2412" s="7">
        <v>44700.547349537039</v>
      </c>
      <c r="B2412" s="1" t="s">
        <v>7093</v>
      </c>
      <c r="C2412" s="1" t="s">
        <v>145</v>
      </c>
      <c r="D2412" s="1" t="s">
        <v>2</v>
      </c>
      <c r="E2412" s="1">
        <f t="shared" si="37"/>
        <v>134497</v>
      </c>
      <c r="F2412" s="3">
        <v>1109</v>
      </c>
      <c r="G2412" s="3">
        <v>1668</v>
      </c>
      <c r="H2412" s="3">
        <v>86</v>
      </c>
      <c r="I2412" s="3">
        <v>53</v>
      </c>
      <c r="J2412" s="3">
        <v>58</v>
      </c>
      <c r="K2412" s="3">
        <v>1814</v>
      </c>
      <c r="L2412" s="3">
        <v>1</v>
      </c>
      <c r="M2412" s="3">
        <v>1</v>
      </c>
      <c r="N2412" s="3" t="s">
        <v>3</v>
      </c>
      <c r="O2412" s="3">
        <v>4</v>
      </c>
      <c r="P2412" s="3">
        <v>544</v>
      </c>
      <c r="Q2412" s="3">
        <v>2</v>
      </c>
      <c r="R2412" s="3">
        <v>0</v>
      </c>
      <c r="S2412" s="3">
        <v>0</v>
      </c>
      <c r="T2412" s="3">
        <v>0</v>
      </c>
      <c r="U2412" s="3">
        <v>11</v>
      </c>
      <c r="V2412" s="5">
        <v>0.53488372093023251</v>
      </c>
      <c r="W2412" s="5">
        <v>0.16279069767441862</v>
      </c>
      <c r="X2412" s="5">
        <v>1.5752270793171121E-2</v>
      </c>
      <c r="Y2412" s="5">
        <v>1.7506382535299327E-2</v>
      </c>
      <c r="Z2412" s="1" t="s">
        <v>7094</v>
      </c>
      <c r="AA2412" s="1" t="s">
        <v>147</v>
      </c>
      <c r="AB2412" s="1" t="s">
        <v>7095</v>
      </c>
    </row>
    <row r="2413" spans="1:28" ht="17" customHeight="1" x14ac:dyDescent="0.2">
      <c r="A2413" s="8">
        <v>44700.50037037037</v>
      </c>
      <c r="B2413" s="2" t="s">
        <v>6105</v>
      </c>
      <c r="C2413" s="2" t="s">
        <v>13</v>
      </c>
      <c r="D2413" s="2" t="s">
        <v>2</v>
      </c>
      <c r="E2413" s="1">
        <f t="shared" si="37"/>
        <v>189644</v>
      </c>
      <c r="F2413" s="4">
        <v>295</v>
      </c>
      <c r="G2413" s="4">
        <v>376</v>
      </c>
      <c r="H2413" s="4">
        <v>10</v>
      </c>
      <c r="I2413" s="4">
        <v>9</v>
      </c>
      <c r="J2413" s="4">
        <v>4</v>
      </c>
      <c r="K2413" s="4">
        <v>390</v>
      </c>
      <c r="L2413" s="4">
        <v>1</v>
      </c>
      <c r="M2413" s="4" t="s">
        <v>3</v>
      </c>
      <c r="N2413" s="4">
        <v>1</v>
      </c>
      <c r="O2413" s="4">
        <v>2</v>
      </c>
      <c r="P2413" s="4">
        <v>79</v>
      </c>
      <c r="Q2413" s="4">
        <v>0</v>
      </c>
      <c r="R2413" s="4">
        <v>0</v>
      </c>
      <c r="S2413" s="4">
        <v>0</v>
      </c>
      <c r="T2413" s="4">
        <v>0</v>
      </c>
      <c r="U2413" s="4">
        <v>0</v>
      </c>
      <c r="V2413" s="6">
        <v>0.3</v>
      </c>
      <c r="W2413" s="6">
        <v>0.2</v>
      </c>
      <c r="X2413" s="6">
        <v>2.1422568401162313E-3</v>
      </c>
      <c r="Y2413" s="6">
        <v>2.2411302327369803E-3</v>
      </c>
      <c r="Z2413" s="2" t="s">
        <v>7096</v>
      </c>
      <c r="AA2413" s="2" t="s">
        <v>15</v>
      </c>
      <c r="AB2413" s="2" t="s">
        <v>7097</v>
      </c>
    </row>
    <row r="2414" spans="1:28" ht="17" customHeight="1" x14ac:dyDescent="0.2">
      <c r="A2414" s="7">
        <v>44700.419756944444</v>
      </c>
      <c r="B2414" s="1" t="s">
        <v>7098</v>
      </c>
      <c r="C2414" s="1" t="s">
        <v>24</v>
      </c>
      <c r="D2414" s="1" t="s">
        <v>2</v>
      </c>
      <c r="E2414" s="1">
        <f t="shared" si="37"/>
        <v>520003</v>
      </c>
      <c r="F2414" s="3">
        <v>6157</v>
      </c>
      <c r="G2414" s="3">
        <v>9997</v>
      </c>
      <c r="H2414" s="3">
        <v>634</v>
      </c>
      <c r="I2414" s="3">
        <v>510</v>
      </c>
      <c r="J2414" s="3">
        <v>902</v>
      </c>
      <c r="K2414" s="3">
        <v>11536</v>
      </c>
      <c r="L2414" s="3">
        <v>1</v>
      </c>
      <c r="M2414" s="3">
        <v>1</v>
      </c>
      <c r="N2414" s="3" t="s">
        <v>3</v>
      </c>
      <c r="O2414" s="3">
        <v>14</v>
      </c>
      <c r="P2414" s="3">
        <v>3806</v>
      </c>
      <c r="Q2414" s="3">
        <v>0</v>
      </c>
      <c r="R2414" s="3">
        <v>0</v>
      </c>
      <c r="S2414" s="3">
        <v>3</v>
      </c>
      <c r="T2414" s="3">
        <v>0</v>
      </c>
      <c r="U2414" s="3">
        <v>20</v>
      </c>
      <c r="V2414" s="5">
        <v>0.74447949526813884</v>
      </c>
      <c r="W2414" s="5">
        <v>5.8359621451104099E-2</v>
      </c>
      <c r="X2414" s="5">
        <v>2.2765755062893949E-2</v>
      </c>
      <c r="Y2414" s="5">
        <v>2.7577033742101253E-2</v>
      </c>
      <c r="Z2414" s="1" t="s">
        <v>7099</v>
      </c>
      <c r="AA2414" s="1" t="s">
        <v>26</v>
      </c>
      <c r="AB2414" s="1" t="s">
        <v>7100</v>
      </c>
    </row>
    <row r="2415" spans="1:28" ht="17" customHeight="1" x14ac:dyDescent="0.2">
      <c r="A2415" s="8">
        <v>44700.364502314813</v>
      </c>
      <c r="B2415" s="2" t="s">
        <v>7101</v>
      </c>
      <c r="C2415" s="2" t="s">
        <v>59</v>
      </c>
      <c r="D2415" s="2" t="s">
        <v>2</v>
      </c>
      <c r="E2415" s="1">
        <f t="shared" si="37"/>
        <v>5593761</v>
      </c>
      <c r="F2415" s="4">
        <v>71</v>
      </c>
      <c r="G2415" s="4">
        <v>82</v>
      </c>
      <c r="H2415" s="4">
        <v>5</v>
      </c>
      <c r="I2415" s="4">
        <v>5</v>
      </c>
      <c r="J2415" s="4">
        <v>4</v>
      </c>
      <c r="K2415" s="4">
        <v>91</v>
      </c>
      <c r="L2415" s="4">
        <v>1</v>
      </c>
      <c r="M2415" s="4">
        <v>1</v>
      </c>
      <c r="N2415" s="4" t="s">
        <v>3</v>
      </c>
      <c r="O2415" s="4">
        <v>1</v>
      </c>
      <c r="P2415" s="4">
        <v>10</v>
      </c>
      <c r="Q2415" s="4">
        <v>0</v>
      </c>
      <c r="R2415" s="4">
        <v>0</v>
      </c>
      <c r="S2415" s="4">
        <v>0</v>
      </c>
      <c r="T2415" s="4">
        <v>0</v>
      </c>
      <c r="U2415" s="4">
        <v>0</v>
      </c>
      <c r="V2415" s="6">
        <v>0</v>
      </c>
      <c r="W2415" s="6">
        <v>1</v>
      </c>
      <c r="X2415" s="6">
        <v>1.5670672044519864E-5</v>
      </c>
      <c r="Y2415" s="6">
        <v>1.7909339479451272E-5</v>
      </c>
      <c r="Z2415" s="2" t="s">
        <v>7102</v>
      </c>
      <c r="AA2415" s="2" t="s">
        <v>61</v>
      </c>
      <c r="AB2415" s="2" t="s">
        <v>7103</v>
      </c>
    </row>
    <row r="2416" spans="1:28" ht="17" customHeight="1" x14ac:dyDescent="0.2">
      <c r="A2416" s="7">
        <v>44700.084097222221</v>
      </c>
      <c r="B2416" s="1" t="s">
        <v>7104</v>
      </c>
      <c r="C2416" s="1" t="s">
        <v>8</v>
      </c>
      <c r="D2416" s="1" t="s">
        <v>2</v>
      </c>
      <c r="E2416" s="1">
        <f t="shared" si="37"/>
        <v>1793685</v>
      </c>
      <c r="F2416" s="3">
        <v>2691</v>
      </c>
      <c r="G2416" s="3">
        <v>3796</v>
      </c>
      <c r="H2416" s="3">
        <v>421</v>
      </c>
      <c r="I2416" s="3">
        <v>259</v>
      </c>
      <c r="J2416" s="3">
        <v>170</v>
      </c>
      <c r="K2416" s="3">
        <v>4391</v>
      </c>
      <c r="L2416" s="3">
        <v>1</v>
      </c>
      <c r="M2416" s="3">
        <v>1</v>
      </c>
      <c r="N2416" s="3" t="s">
        <v>3</v>
      </c>
      <c r="O2416" s="3">
        <v>14</v>
      </c>
      <c r="P2416" s="3">
        <v>1076</v>
      </c>
      <c r="Q2416" s="3">
        <v>1</v>
      </c>
      <c r="R2416" s="3">
        <v>0</v>
      </c>
      <c r="S2416" s="3">
        <v>3</v>
      </c>
      <c r="T2416" s="3">
        <v>0</v>
      </c>
      <c r="U2416" s="3">
        <v>15</v>
      </c>
      <c r="V2416" s="5">
        <v>0.53919239904988125</v>
      </c>
      <c r="W2416" s="5">
        <v>0.28503562945368172</v>
      </c>
      <c r="X2416" s="5">
        <v>2.4512991997409695E-3</v>
      </c>
      <c r="Y2416" s="5">
        <v>2.8761315137930937E-3</v>
      </c>
      <c r="Z2416" s="1" t="s">
        <v>7105</v>
      </c>
      <c r="AA2416" s="1" t="s">
        <v>10</v>
      </c>
      <c r="AB2416" s="1" t="s">
        <v>7106</v>
      </c>
    </row>
    <row r="2417" spans="1:28" ht="17" customHeight="1" x14ac:dyDescent="0.2">
      <c r="A2417" s="8">
        <v>44699.750023148146</v>
      </c>
      <c r="B2417" s="2" t="s">
        <v>7107</v>
      </c>
      <c r="C2417" s="2" t="s">
        <v>8</v>
      </c>
      <c r="D2417" s="2" t="s">
        <v>2</v>
      </c>
      <c r="E2417" s="1">
        <f t="shared" si="37"/>
        <v>1793685</v>
      </c>
      <c r="F2417" s="4">
        <v>197</v>
      </c>
      <c r="G2417" s="4">
        <v>299</v>
      </c>
      <c r="H2417" s="4">
        <v>168</v>
      </c>
      <c r="I2417" s="4">
        <v>88</v>
      </c>
      <c r="J2417" s="4">
        <v>8</v>
      </c>
      <c r="K2417" s="4">
        <v>478</v>
      </c>
      <c r="L2417" s="4">
        <v>1</v>
      </c>
      <c r="M2417" s="4">
        <v>1</v>
      </c>
      <c r="N2417" s="4" t="s">
        <v>3</v>
      </c>
      <c r="O2417" s="4">
        <v>93</v>
      </c>
      <c r="P2417" s="4">
        <v>8</v>
      </c>
      <c r="Q2417" s="4">
        <v>1</v>
      </c>
      <c r="R2417" s="4">
        <v>0</v>
      </c>
      <c r="S2417" s="4">
        <v>2</v>
      </c>
      <c r="T2417" s="4">
        <v>0</v>
      </c>
      <c r="U2417" s="4">
        <v>1</v>
      </c>
      <c r="V2417" s="6">
        <v>0.25595238095238093</v>
      </c>
      <c r="W2417" s="6">
        <v>0.5535714285714286</v>
      </c>
      <c r="X2417" s="6">
        <v>2.6686050341726599E-4</v>
      </c>
      <c r="Y2417" s="6">
        <v>3.695850486657533E-4</v>
      </c>
      <c r="Z2417" s="2" t="s">
        <v>7108</v>
      </c>
      <c r="AA2417" s="2" t="s">
        <v>10</v>
      </c>
      <c r="AB2417" s="2" t="s">
        <v>7109</v>
      </c>
    </row>
    <row r="2418" spans="1:28" ht="17" customHeight="1" x14ac:dyDescent="0.2">
      <c r="A2418" s="7">
        <v>44699.721273148149</v>
      </c>
      <c r="B2418" s="1" t="s">
        <v>7110</v>
      </c>
      <c r="C2418" s="1" t="s">
        <v>35</v>
      </c>
      <c r="D2418" s="1" t="s">
        <v>2</v>
      </c>
      <c r="E2418" s="1">
        <f t="shared" si="37"/>
        <v>275888</v>
      </c>
      <c r="F2418" s="3">
        <v>2186</v>
      </c>
      <c r="G2418" s="3">
        <v>3061</v>
      </c>
      <c r="H2418" s="3">
        <v>39</v>
      </c>
      <c r="I2418" s="3">
        <v>32</v>
      </c>
      <c r="J2418" s="3">
        <v>112</v>
      </c>
      <c r="K2418" s="3">
        <v>3214</v>
      </c>
      <c r="L2418" s="3">
        <v>1</v>
      </c>
      <c r="M2418" s="3">
        <v>1</v>
      </c>
      <c r="N2418" s="3" t="s">
        <v>3</v>
      </c>
      <c r="O2418" s="3">
        <v>2</v>
      </c>
      <c r="P2418" s="3">
        <v>871</v>
      </c>
      <c r="Q2418" s="3">
        <v>0</v>
      </c>
      <c r="R2418" s="3">
        <v>0</v>
      </c>
      <c r="S2418" s="3">
        <v>2</v>
      </c>
      <c r="T2418" s="3">
        <v>0</v>
      </c>
      <c r="U2418" s="3">
        <v>2</v>
      </c>
      <c r="V2418" s="5">
        <v>0.66666666666666663</v>
      </c>
      <c r="W2418" s="5">
        <v>0.10256410256410256</v>
      </c>
      <c r="X2418" s="5">
        <v>1.1758679983902242E-2</v>
      </c>
      <c r="Y2418" s="5">
        <v>1.2720886840083415E-2</v>
      </c>
      <c r="Z2418" s="1" t="s">
        <v>7111</v>
      </c>
      <c r="AA2418" s="1" t="s">
        <v>37</v>
      </c>
      <c r="AB2418" s="1" t="s">
        <v>7112</v>
      </c>
    </row>
    <row r="2419" spans="1:28" ht="17" customHeight="1" x14ac:dyDescent="0.2">
      <c r="A2419" s="8">
        <v>44699.672789351855</v>
      </c>
      <c r="B2419" s="2" t="s">
        <v>7113</v>
      </c>
      <c r="C2419" s="2" t="s">
        <v>59</v>
      </c>
      <c r="D2419" s="2" t="s">
        <v>2</v>
      </c>
      <c r="E2419" s="1">
        <f t="shared" si="37"/>
        <v>5593761</v>
      </c>
      <c r="F2419" s="4">
        <v>56</v>
      </c>
      <c r="G2419" s="4">
        <v>69</v>
      </c>
      <c r="H2419" s="4">
        <v>3</v>
      </c>
      <c r="I2419" s="4">
        <v>3</v>
      </c>
      <c r="J2419" s="4">
        <v>10</v>
      </c>
      <c r="K2419" s="4">
        <v>82</v>
      </c>
      <c r="L2419" s="4">
        <v>1</v>
      </c>
      <c r="M2419" s="4" t="s">
        <v>3</v>
      </c>
      <c r="N2419" s="4">
        <v>1</v>
      </c>
      <c r="O2419" s="4">
        <v>0</v>
      </c>
      <c r="P2419" s="4">
        <v>12</v>
      </c>
      <c r="Q2419" s="4">
        <v>0</v>
      </c>
      <c r="R2419" s="4">
        <v>0</v>
      </c>
      <c r="S2419" s="4">
        <v>0</v>
      </c>
      <c r="T2419" s="4">
        <v>0</v>
      </c>
      <c r="U2419" s="4">
        <v>1</v>
      </c>
      <c r="V2419" s="6">
        <v>0.66666666666666663</v>
      </c>
      <c r="W2419" s="6">
        <v>0.33333333333333331</v>
      </c>
      <c r="X2419" s="6">
        <v>1.4121678929852282E-5</v>
      </c>
      <c r="Y2419" s="6">
        <v>1.8082637654079143E-5</v>
      </c>
      <c r="Z2419" s="2" t="s">
        <v>7114</v>
      </c>
      <c r="AA2419" s="2" t="s">
        <v>61</v>
      </c>
      <c r="AB2419" s="2" t="s">
        <v>7115</v>
      </c>
    </row>
    <row r="2420" spans="1:28" ht="17" customHeight="1" x14ac:dyDescent="0.2">
      <c r="A2420" s="7">
        <v>44699.563217592593</v>
      </c>
      <c r="B2420" s="1" t="s">
        <v>7116</v>
      </c>
      <c r="C2420" s="1" t="s">
        <v>8</v>
      </c>
      <c r="D2420" s="1" t="s">
        <v>2</v>
      </c>
      <c r="E2420" s="1">
        <f t="shared" si="37"/>
        <v>1793685</v>
      </c>
      <c r="F2420" s="3">
        <v>261</v>
      </c>
      <c r="G2420" s="3">
        <v>340</v>
      </c>
      <c r="H2420" s="3">
        <v>56</v>
      </c>
      <c r="I2420" s="3">
        <v>39</v>
      </c>
      <c r="J2420" s="3">
        <v>14</v>
      </c>
      <c r="K2420" s="3">
        <v>410</v>
      </c>
      <c r="L2420" s="3">
        <v>1</v>
      </c>
      <c r="M2420" s="3">
        <v>1</v>
      </c>
      <c r="N2420" s="3" t="s">
        <v>3</v>
      </c>
      <c r="O2420" s="3">
        <v>1</v>
      </c>
      <c r="P2420" s="3">
        <v>74</v>
      </c>
      <c r="Q2420" s="3">
        <v>0</v>
      </c>
      <c r="R2420" s="3">
        <v>0</v>
      </c>
      <c r="S2420" s="3">
        <v>0</v>
      </c>
      <c r="T2420" s="3">
        <v>0</v>
      </c>
      <c r="U2420" s="3">
        <v>4</v>
      </c>
      <c r="V2420" s="5">
        <v>0.5357142857142857</v>
      </c>
      <c r="W2420" s="5">
        <v>0.16071428571428573</v>
      </c>
      <c r="X2420" s="5">
        <v>2.2889708452108589E-4</v>
      </c>
      <c r="Y2420" s="5">
        <v>2.7579307256930834E-4</v>
      </c>
      <c r="Z2420" s="1" t="s">
        <v>7117</v>
      </c>
      <c r="AA2420" s="1" t="s">
        <v>10</v>
      </c>
      <c r="AB2420" s="1" t="s">
        <v>7118</v>
      </c>
    </row>
    <row r="2421" spans="1:28" ht="17" customHeight="1" x14ac:dyDescent="0.2">
      <c r="A2421" s="8">
        <v>44699.560439814813</v>
      </c>
      <c r="B2421" s="2" t="s">
        <v>7119</v>
      </c>
      <c r="C2421" s="2" t="s">
        <v>13</v>
      </c>
      <c r="D2421" s="2" t="s">
        <v>2</v>
      </c>
      <c r="E2421" s="1">
        <f t="shared" si="37"/>
        <v>189644</v>
      </c>
      <c r="F2421" s="4">
        <v>1862</v>
      </c>
      <c r="G2421" s="4">
        <v>2562</v>
      </c>
      <c r="H2421" s="4">
        <v>24</v>
      </c>
      <c r="I2421" s="4">
        <v>19</v>
      </c>
      <c r="J2421" s="4">
        <v>55</v>
      </c>
      <c r="K2421" s="4">
        <v>2641</v>
      </c>
      <c r="L2421" s="4">
        <v>1</v>
      </c>
      <c r="M2421" s="4">
        <v>1</v>
      </c>
      <c r="N2421" s="4" t="s">
        <v>3</v>
      </c>
      <c r="O2421" s="4">
        <v>1</v>
      </c>
      <c r="P2421" s="4">
        <v>683</v>
      </c>
      <c r="Q2421" s="4">
        <v>0</v>
      </c>
      <c r="R2421" s="4">
        <v>0</v>
      </c>
      <c r="S2421" s="4">
        <v>0</v>
      </c>
      <c r="T2421" s="4">
        <v>0</v>
      </c>
      <c r="U2421" s="4">
        <v>16</v>
      </c>
      <c r="V2421" s="6">
        <v>0.375</v>
      </c>
      <c r="W2421" s="6">
        <v>0.33333333333333331</v>
      </c>
      <c r="X2421" s="6">
        <v>1.4508756894543697E-2</v>
      </c>
      <c r="Y2421" s="6">
        <v>1.5244907376887072E-2</v>
      </c>
      <c r="Z2421" s="2" t="s">
        <v>7120</v>
      </c>
      <c r="AA2421" s="2" t="s">
        <v>15</v>
      </c>
      <c r="AB2421" s="2" t="s">
        <v>7121</v>
      </c>
    </row>
    <row r="2422" spans="1:28" ht="17" customHeight="1" x14ac:dyDescent="0.2">
      <c r="A2422" s="7">
        <v>44699.443078703705</v>
      </c>
      <c r="B2422" s="1" t="s">
        <v>7122</v>
      </c>
      <c r="C2422" s="1" t="s">
        <v>13</v>
      </c>
      <c r="D2422" s="1" t="s">
        <v>2</v>
      </c>
      <c r="E2422" s="1">
        <f t="shared" si="37"/>
        <v>189644</v>
      </c>
      <c r="F2422" s="3">
        <v>270</v>
      </c>
      <c r="G2422" s="3">
        <v>322</v>
      </c>
      <c r="H2422" s="3">
        <v>4</v>
      </c>
      <c r="I2422" s="3">
        <v>4</v>
      </c>
      <c r="J2422" s="3">
        <v>2</v>
      </c>
      <c r="K2422" s="3">
        <v>328</v>
      </c>
      <c r="L2422" s="3">
        <v>1</v>
      </c>
      <c r="M2422" s="3">
        <v>1</v>
      </c>
      <c r="N2422" s="3" t="s">
        <v>3</v>
      </c>
      <c r="O2422" s="3">
        <v>0</v>
      </c>
      <c r="P2422" s="3">
        <v>52</v>
      </c>
      <c r="Q2422" s="3">
        <v>0</v>
      </c>
      <c r="R2422" s="3">
        <v>0</v>
      </c>
      <c r="S2422" s="3">
        <v>0</v>
      </c>
      <c r="T2422" s="3">
        <v>0</v>
      </c>
      <c r="U2422" s="3">
        <v>0</v>
      </c>
      <c r="V2422" s="5">
        <v>0.75</v>
      </c>
      <c r="W2422" s="5">
        <v>0.25</v>
      </c>
      <c r="X2422" s="5">
        <v>1.8019205836464719E-3</v>
      </c>
      <c r="Y2422" s="5">
        <v>1.8458698661744347E-3</v>
      </c>
      <c r="Z2422" s="1" t="s">
        <v>7123</v>
      </c>
      <c r="AA2422" s="1" t="s">
        <v>15</v>
      </c>
      <c r="AB2422" s="1" t="s">
        <v>7124</v>
      </c>
    </row>
    <row r="2423" spans="1:28" ht="17" customHeight="1" x14ac:dyDescent="0.2">
      <c r="A2423" s="8">
        <v>44698.93172453704</v>
      </c>
      <c r="B2423" s="2" t="s">
        <v>7125</v>
      </c>
      <c r="C2423" s="2" t="s">
        <v>8</v>
      </c>
      <c r="D2423" s="2" t="s">
        <v>2</v>
      </c>
      <c r="E2423" s="1">
        <f t="shared" si="37"/>
        <v>1793685</v>
      </c>
      <c r="F2423" s="4">
        <v>169</v>
      </c>
      <c r="G2423" s="4">
        <v>216</v>
      </c>
      <c r="H2423" s="4">
        <v>35</v>
      </c>
      <c r="I2423" s="4">
        <v>22</v>
      </c>
      <c r="J2423" s="4">
        <v>8</v>
      </c>
      <c r="K2423" s="4">
        <v>259</v>
      </c>
      <c r="L2423" s="4">
        <v>1</v>
      </c>
      <c r="M2423" s="4">
        <v>1</v>
      </c>
      <c r="N2423" s="4" t="s">
        <v>3</v>
      </c>
      <c r="O2423" s="4">
        <v>3</v>
      </c>
      <c r="P2423" s="4">
        <v>40</v>
      </c>
      <c r="Q2423" s="4">
        <v>0</v>
      </c>
      <c r="R2423" s="4">
        <v>0</v>
      </c>
      <c r="S2423" s="4">
        <v>0</v>
      </c>
      <c r="T2423" s="4">
        <v>0</v>
      </c>
      <c r="U2423" s="4">
        <v>4</v>
      </c>
      <c r="V2423" s="6">
        <v>0.17142857142857143</v>
      </c>
      <c r="W2423" s="6">
        <v>0.4</v>
      </c>
      <c r="X2423" s="6">
        <v>1.4456279243964503E-4</v>
      </c>
      <c r="Y2423" s="6">
        <v>1.7302882492776047E-4</v>
      </c>
      <c r="Z2423" s="2" t="s">
        <v>7126</v>
      </c>
      <c r="AA2423" s="2" t="s">
        <v>10</v>
      </c>
      <c r="AB2423" s="2" t="s">
        <v>7127</v>
      </c>
    </row>
    <row r="2424" spans="1:28" ht="17" customHeight="1" x14ac:dyDescent="0.2">
      <c r="A2424" s="7">
        <v>44698.875138888892</v>
      </c>
      <c r="B2424" s="1" t="s">
        <v>7128</v>
      </c>
      <c r="C2424" s="1" t="s">
        <v>8</v>
      </c>
      <c r="D2424" s="1" t="s">
        <v>2</v>
      </c>
      <c r="E2424" s="1">
        <f t="shared" si="37"/>
        <v>1793685</v>
      </c>
      <c r="F2424" s="3">
        <v>50</v>
      </c>
      <c r="G2424" s="3">
        <v>60</v>
      </c>
      <c r="H2424" s="3">
        <v>5</v>
      </c>
      <c r="I2424" s="3">
        <v>1</v>
      </c>
      <c r="J2424" s="3">
        <v>0</v>
      </c>
      <c r="K2424" s="3">
        <v>65</v>
      </c>
      <c r="L2424" s="3">
        <v>1</v>
      </c>
      <c r="M2424" s="3">
        <v>1</v>
      </c>
      <c r="N2424" s="3" t="s">
        <v>3</v>
      </c>
      <c r="O2424" s="3">
        <v>1</v>
      </c>
      <c r="P2424" s="3">
        <v>8</v>
      </c>
      <c r="Q2424" s="3">
        <v>0</v>
      </c>
      <c r="R2424" s="3">
        <v>0</v>
      </c>
      <c r="S2424" s="3">
        <v>0</v>
      </c>
      <c r="T2424" s="3">
        <v>0</v>
      </c>
      <c r="U2424" s="3">
        <v>1</v>
      </c>
      <c r="V2424" s="5">
        <v>0</v>
      </c>
      <c r="W2424" s="5">
        <v>0</v>
      </c>
      <c r="X2424" s="5">
        <v>3.6280237484853002E-5</v>
      </c>
      <c r="Y2424" s="5">
        <v>3.9071024983687847E-5</v>
      </c>
      <c r="Z2424" s="1" t="s">
        <v>7129</v>
      </c>
      <c r="AA2424" s="1" t="s">
        <v>10</v>
      </c>
      <c r="AB2424" s="1" t="s">
        <v>7130</v>
      </c>
    </row>
    <row r="2425" spans="1:28" ht="17" customHeight="1" x14ac:dyDescent="0.2">
      <c r="A2425" s="8">
        <v>44698.716585648152</v>
      </c>
      <c r="B2425" s="2" t="s">
        <v>7131</v>
      </c>
      <c r="C2425" s="2" t="s">
        <v>8</v>
      </c>
      <c r="D2425" s="2" t="s">
        <v>2</v>
      </c>
      <c r="E2425" s="1">
        <f t="shared" si="37"/>
        <v>1793685</v>
      </c>
      <c r="F2425" s="4">
        <v>70</v>
      </c>
      <c r="G2425" s="4">
        <v>88</v>
      </c>
      <c r="H2425" s="4">
        <v>1</v>
      </c>
      <c r="I2425" s="4">
        <v>1</v>
      </c>
      <c r="J2425" s="4">
        <v>3</v>
      </c>
      <c r="K2425" s="4">
        <v>92</v>
      </c>
      <c r="L2425" s="4">
        <v>1</v>
      </c>
      <c r="M2425" s="4">
        <v>1</v>
      </c>
      <c r="N2425" s="4" t="s">
        <v>3</v>
      </c>
      <c r="O2425" s="4">
        <v>0</v>
      </c>
      <c r="P2425" s="4">
        <v>17</v>
      </c>
      <c r="Q2425" s="4">
        <v>0</v>
      </c>
      <c r="R2425" s="4">
        <v>0</v>
      </c>
      <c r="S2425" s="4">
        <v>0</v>
      </c>
      <c r="T2425" s="4">
        <v>0</v>
      </c>
      <c r="U2425" s="4">
        <v>1</v>
      </c>
      <c r="V2425" s="6">
        <v>0</v>
      </c>
      <c r="W2425" s="6">
        <v>0</v>
      </c>
      <c r="X2425" s="6">
        <v>5.1350489978561171E-5</v>
      </c>
      <c r="Y2425" s="6">
        <v>5.5257592476929954E-5</v>
      </c>
      <c r="Z2425" s="2" t="s">
        <v>7132</v>
      </c>
      <c r="AA2425" s="2" t="s">
        <v>10</v>
      </c>
      <c r="AB2425" s="2" t="s">
        <v>7133</v>
      </c>
    </row>
    <row r="2426" spans="1:28" ht="17" customHeight="1" x14ac:dyDescent="0.2">
      <c r="A2426" s="7">
        <v>44698.708611111113</v>
      </c>
      <c r="B2426" s="1" t="s">
        <v>7134</v>
      </c>
      <c r="C2426" s="1" t="s">
        <v>35</v>
      </c>
      <c r="D2426" s="1" t="s">
        <v>2</v>
      </c>
      <c r="E2426" s="1">
        <f t="shared" si="37"/>
        <v>275888</v>
      </c>
      <c r="F2426" s="3">
        <v>534</v>
      </c>
      <c r="G2426" s="3">
        <v>694</v>
      </c>
      <c r="H2426" s="3">
        <v>29</v>
      </c>
      <c r="I2426" s="3">
        <v>25</v>
      </c>
      <c r="J2426" s="3">
        <v>26</v>
      </c>
      <c r="K2426" s="3">
        <v>749</v>
      </c>
      <c r="L2426" s="3">
        <v>1</v>
      </c>
      <c r="M2426" s="3" t="s">
        <v>3</v>
      </c>
      <c r="N2426" s="3">
        <v>1</v>
      </c>
      <c r="O2426" s="3">
        <v>3</v>
      </c>
      <c r="P2426" s="3">
        <v>154</v>
      </c>
      <c r="Q2426" s="3">
        <v>0</v>
      </c>
      <c r="R2426" s="3">
        <v>0</v>
      </c>
      <c r="S2426" s="3">
        <v>0</v>
      </c>
      <c r="T2426" s="3">
        <v>0</v>
      </c>
      <c r="U2426" s="3">
        <v>3</v>
      </c>
      <c r="V2426" s="5">
        <v>0.41379310344827586</v>
      </c>
      <c r="W2426" s="5">
        <v>0.27586206896551724</v>
      </c>
      <c r="X2426" s="5">
        <v>2.7401169214109592E-3</v>
      </c>
      <c r="Y2426" s="5">
        <v>3.0364446525648812E-3</v>
      </c>
      <c r="Z2426" s="1" t="s">
        <v>7135</v>
      </c>
      <c r="AA2426" s="1" t="s">
        <v>37</v>
      </c>
      <c r="AB2426" s="1" t="s">
        <v>7136</v>
      </c>
    </row>
    <row r="2427" spans="1:28" ht="17" customHeight="1" x14ac:dyDescent="0.2">
      <c r="A2427" s="8">
        <v>44698.572326388887</v>
      </c>
      <c r="B2427" s="2" t="s">
        <v>7137</v>
      </c>
      <c r="C2427" s="2" t="s">
        <v>59</v>
      </c>
      <c r="D2427" s="2" t="s">
        <v>2</v>
      </c>
      <c r="E2427" s="1">
        <f t="shared" si="37"/>
        <v>5593761</v>
      </c>
      <c r="F2427" s="4">
        <v>67</v>
      </c>
      <c r="G2427" s="4">
        <v>75</v>
      </c>
      <c r="H2427" s="4">
        <v>3</v>
      </c>
      <c r="I2427" s="4">
        <v>3</v>
      </c>
      <c r="J2427" s="4">
        <v>5</v>
      </c>
      <c r="K2427" s="4">
        <v>83</v>
      </c>
      <c r="L2427" s="4">
        <v>1</v>
      </c>
      <c r="M2427" s="4" t="s">
        <v>3</v>
      </c>
      <c r="N2427" s="4">
        <v>1</v>
      </c>
      <c r="O2427" s="4">
        <v>0</v>
      </c>
      <c r="P2427" s="4">
        <v>6</v>
      </c>
      <c r="Q2427" s="4">
        <v>0</v>
      </c>
      <c r="R2427" s="4">
        <v>0</v>
      </c>
      <c r="S2427" s="4">
        <v>0</v>
      </c>
      <c r="T2427" s="4">
        <v>0</v>
      </c>
      <c r="U2427" s="4">
        <v>2</v>
      </c>
      <c r="V2427" s="6">
        <v>0.33333333333333331</v>
      </c>
      <c r="W2427" s="6">
        <v>0.66666666666666663</v>
      </c>
      <c r="X2427" s="6">
        <v>1.429039740389966E-5</v>
      </c>
      <c r="Y2427" s="6">
        <v>1.6528652418968281E-5</v>
      </c>
      <c r="Z2427" s="2" t="s">
        <v>7138</v>
      </c>
      <c r="AA2427" s="2" t="s">
        <v>61</v>
      </c>
      <c r="AB2427" s="2" t="s">
        <v>7139</v>
      </c>
    </row>
    <row r="2428" spans="1:28" ht="17" customHeight="1" x14ac:dyDescent="0.2">
      <c r="A2428" s="7">
        <v>44698.563217592593</v>
      </c>
      <c r="B2428" s="1" t="s">
        <v>7140</v>
      </c>
      <c r="C2428" s="1" t="s">
        <v>8</v>
      </c>
      <c r="D2428" s="1" t="s">
        <v>2</v>
      </c>
      <c r="E2428" s="1">
        <f t="shared" si="37"/>
        <v>1793685</v>
      </c>
      <c r="F2428" s="3">
        <v>495</v>
      </c>
      <c r="G2428" s="3">
        <v>687</v>
      </c>
      <c r="H2428" s="3">
        <v>76</v>
      </c>
      <c r="I2428" s="3">
        <v>42</v>
      </c>
      <c r="J2428" s="3">
        <v>49</v>
      </c>
      <c r="K2428" s="3">
        <v>813</v>
      </c>
      <c r="L2428" s="3">
        <v>1</v>
      </c>
      <c r="M2428" s="3">
        <v>1</v>
      </c>
      <c r="N2428" s="3" t="s">
        <v>3</v>
      </c>
      <c r="O2428" s="3">
        <v>125</v>
      </c>
      <c r="P2428" s="3">
        <v>65</v>
      </c>
      <c r="Q2428" s="3">
        <v>0</v>
      </c>
      <c r="R2428" s="3">
        <v>0</v>
      </c>
      <c r="S2428" s="3">
        <v>1</v>
      </c>
      <c r="T2428" s="3">
        <v>0</v>
      </c>
      <c r="U2428" s="3">
        <v>2</v>
      </c>
      <c r="V2428" s="5">
        <v>0.22368421052631579</v>
      </c>
      <c r="W2428" s="5">
        <v>0.27631578947368424</v>
      </c>
      <c r="X2428" s="5">
        <v>4.5378204731054601E-4</v>
      </c>
      <c r="Y2428" s="5">
        <v>5.509014522699986E-4</v>
      </c>
      <c r="Z2428" s="1" t="s">
        <v>7141</v>
      </c>
      <c r="AA2428" s="1" t="s">
        <v>10</v>
      </c>
      <c r="AB2428" s="1" t="s">
        <v>7142</v>
      </c>
    </row>
    <row r="2429" spans="1:28" ht="17" customHeight="1" x14ac:dyDescent="0.2">
      <c r="A2429" s="8">
        <v>44698.394247685188</v>
      </c>
      <c r="B2429" s="2" t="s">
        <v>7143</v>
      </c>
      <c r="C2429" s="2" t="s">
        <v>13</v>
      </c>
      <c r="D2429" s="2" t="s">
        <v>2</v>
      </c>
      <c r="E2429" s="1">
        <f t="shared" si="37"/>
        <v>189644</v>
      </c>
      <c r="F2429" s="4">
        <v>945</v>
      </c>
      <c r="G2429" s="4">
        <v>1258</v>
      </c>
      <c r="H2429" s="4">
        <v>20</v>
      </c>
      <c r="I2429" s="4">
        <v>17</v>
      </c>
      <c r="J2429" s="4">
        <v>20</v>
      </c>
      <c r="K2429" s="4">
        <v>1298</v>
      </c>
      <c r="L2429" s="4">
        <v>1</v>
      </c>
      <c r="M2429" s="4">
        <v>1</v>
      </c>
      <c r="N2429" s="4" t="s">
        <v>3</v>
      </c>
      <c r="O2429" s="4">
        <v>2</v>
      </c>
      <c r="P2429" s="4">
        <v>309</v>
      </c>
      <c r="Q2429" s="4">
        <v>0</v>
      </c>
      <c r="R2429" s="4">
        <v>0</v>
      </c>
      <c r="S2429" s="4">
        <v>0</v>
      </c>
      <c r="T2429" s="4">
        <v>0</v>
      </c>
      <c r="U2429" s="4">
        <v>2</v>
      </c>
      <c r="V2429" s="6">
        <v>0.6</v>
      </c>
      <c r="W2429" s="6">
        <v>0.15</v>
      </c>
      <c r="X2429" s="6">
        <v>7.1315938397973708E-3</v>
      </c>
      <c r="Y2429" s="6">
        <v>7.4612514903272947E-3</v>
      </c>
      <c r="Z2429" s="2" t="s">
        <v>7144</v>
      </c>
      <c r="AA2429" s="2" t="s">
        <v>15</v>
      </c>
      <c r="AB2429" s="2" t="s">
        <v>7145</v>
      </c>
    </row>
    <row r="2430" spans="1:28" ht="17" customHeight="1" x14ac:dyDescent="0.2">
      <c r="A2430" s="7">
        <v>44697.828611111108</v>
      </c>
      <c r="B2430" s="1" t="s">
        <v>7146</v>
      </c>
      <c r="C2430" s="1" t="s">
        <v>8</v>
      </c>
      <c r="D2430" s="1" t="s">
        <v>2</v>
      </c>
      <c r="E2430" s="1">
        <f t="shared" si="37"/>
        <v>1793685</v>
      </c>
      <c r="F2430" s="3">
        <v>301</v>
      </c>
      <c r="G2430" s="3">
        <v>381</v>
      </c>
      <c r="H2430" s="3">
        <v>38</v>
      </c>
      <c r="I2430" s="3">
        <v>20</v>
      </c>
      <c r="J2430" s="3">
        <v>14</v>
      </c>
      <c r="K2430" s="3">
        <v>433</v>
      </c>
      <c r="L2430" s="3">
        <v>1</v>
      </c>
      <c r="M2430" s="3">
        <v>1</v>
      </c>
      <c r="N2430" s="3" t="s">
        <v>3</v>
      </c>
      <c r="O2430" s="3">
        <v>2</v>
      </c>
      <c r="P2430" s="3">
        <v>76</v>
      </c>
      <c r="Q2430" s="3">
        <v>0</v>
      </c>
      <c r="R2430" s="3">
        <v>0</v>
      </c>
      <c r="S2430" s="3">
        <v>0</v>
      </c>
      <c r="T2430" s="3">
        <v>0</v>
      </c>
      <c r="U2430" s="3">
        <v>2</v>
      </c>
      <c r="V2430" s="5">
        <v>0.5</v>
      </c>
      <c r="W2430" s="5">
        <v>0.10526315789473684</v>
      </c>
      <c r="X2430" s="5">
        <v>2.4169218016951944E-4</v>
      </c>
      <c r="Y2430" s="5">
        <v>2.7853209677734456E-4</v>
      </c>
      <c r="Z2430" s="1" t="s">
        <v>7147</v>
      </c>
      <c r="AA2430" s="1" t="s">
        <v>10</v>
      </c>
      <c r="AB2430" s="1" t="s">
        <v>7148</v>
      </c>
    </row>
    <row r="2431" spans="1:28" ht="17" customHeight="1" x14ac:dyDescent="0.2">
      <c r="A2431" s="8">
        <v>44697.708356481482</v>
      </c>
      <c r="B2431" s="2" t="s">
        <v>7149</v>
      </c>
      <c r="C2431" s="2" t="s">
        <v>8</v>
      </c>
      <c r="D2431" s="2" t="s">
        <v>2</v>
      </c>
      <c r="E2431" s="1">
        <f t="shared" si="37"/>
        <v>1793685</v>
      </c>
      <c r="F2431" s="4">
        <v>61</v>
      </c>
      <c r="G2431" s="4">
        <v>72</v>
      </c>
      <c r="H2431" s="4">
        <v>9</v>
      </c>
      <c r="I2431" s="4">
        <v>6</v>
      </c>
      <c r="J2431" s="4">
        <v>0</v>
      </c>
      <c r="K2431" s="4">
        <v>82</v>
      </c>
      <c r="L2431" s="4">
        <v>1</v>
      </c>
      <c r="M2431" s="4">
        <v>1</v>
      </c>
      <c r="N2431" s="4" t="s">
        <v>3</v>
      </c>
      <c r="O2431" s="4">
        <v>1</v>
      </c>
      <c r="P2431" s="4">
        <v>9</v>
      </c>
      <c r="Q2431" s="4">
        <v>1</v>
      </c>
      <c r="R2431" s="4">
        <v>0</v>
      </c>
      <c r="S2431" s="4">
        <v>0</v>
      </c>
      <c r="T2431" s="4">
        <v>0</v>
      </c>
      <c r="U2431" s="4">
        <v>1</v>
      </c>
      <c r="V2431" s="6">
        <v>0.55555555555555558</v>
      </c>
      <c r="W2431" s="6">
        <v>0.33333333333333331</v>
      </c>
      <c r="X2431" s="6">
        <v>4.5770805482449407E-5</v>
      </c>
      <c r="Y2431" s="6">
        <v>5.0794430474425564E-5</v>
      </c>
      <c r="Z2431" s="2" t="s">
        <v>7150</v>
      </c>
      <c r="AA2431" s="2" t="s">
        <v>10</v>
      </c>
      <c r="AB2431" s="2" t="s">
        <v>7151</v>
      </c>
    </row>
    <row r="2432" spans="1:28" ht="17" customHeight="1" x14ac:dyDescent="0.2">
      <c r="A2432" s="7">
        <v>44697.691400462965</v>
      </c>
      <c r="B2432" s="1" t="s">
        <v>7152</v>
      </c>
      <c r="C2432" s="1" t="s">
        <v>8</v>
      </c>
      <c r="D2432" s="1" t="s">
        <v>2</v>
      </c>
      <c r="E2432" s="1">
        <f t="shared" si="37"/>
        <v>1793685</v>
      </c>
      <c r="F2432" s="3">
        <v>133</v>
      </c>
      <c r="G2432" s="3">
        <v>205</v>
      </c>
      <c r="H2432" s="3">
        <v>7</v>
      </c>
      <c r="I2432" s="3">
        <v>5</v>
      </c>
      <c r="J2432" s="3">
        <v>26</v>
      </c>
      <c r="K2432" s="3">
        <v>238</v>
      </c>
      <c r="L2432" s="3">
        <v>1</v>
      </c>
      <c r="M2432" s="3" t="s">
        <v>3</v>
      </c>
      <c r="N2432" s="3">
        <v>1</v>
      </c>
      <c r="O2432" s="3">
        <v>1</v>
      </c>
      <c r="P2432" s="3">
        <v>67</v>
      </c>
      <c r="Q2432" s="3">
        <v>0</v>
      </c>
      <c r="R2432" s="3">
        <v>0</v>
      </c>
      <c r="S2432" s="3">
        <v>0</v>
      </c>
      <c r="T2432" s="3">
        <v>0</v>
      </c>
      <c r="U2432" s="3">
        <v>4</v>
      </c>
      <c r="V2432" s="5">
        <v>0.7142857142857143</v>
      </c>
      <c r="W2432" s="5">
        <v>0</v>
      </c>
      <c r="X2432" s="5">
        <v>1.3284697201003609E-4</v>
      </c>
      <c r="Y2432" s="5">
        <v>1.6577962473521309E-4</v>
      </c>
      <c r="Z2432" s="1" t="s">
        <v>7153</v>
      </c>
      <c r="AA2432" s="1" t="s">
        <v>10</v>
      </c>
      <c r="AB2432" s="1" t="s">
        <v>7154</v>
      </c>
    </row>
    <row r="2433" spans="1:29" ht="17" customHeight="1" x14ac:dyDescent="0.2">
      <c r="A2433" s="8">
        <v>44697.63082175926</v>
      </c>
      <c r="B2433" s="2" t="s">
        <v>7155</v>
      </c>
      <c r="C2433" s="2" t="s">
        <v>8</v>
      </c>
      <c r="D2433" s="2" t="s">
        <v>2</v>
      </c>
      <c r="E2433" s="1">
        <f t="shared" si="37"/>
        <v>1793685</v>
      </c>
      <c r="F2433" s="4">
        <v>243</v>
      </c>
      <c r="G2433" s="4">
        <v>349</v>
      </c>
      <c r="H2433" s="4">
        <v>79</v>
      </c>
      <c r="I2433" s="4">
        <v>40</v>
      </c>
      <c r="J2433" s="4">
        <v>72</v>
      </c>
      <c r="K2433" s="4">
        <v>500</v>
      </c>
      <c r="L2433" s="4">
        <v>1</v>
      </c>
      <c r="M2433" s="4" t="s">
        <v>3</v>
      </c>
      <c r="N2433" s="4">
        <v>1</v>
      </c>
      <c r="O2433" s="4">
        <v>1</v>
      </c>
      <c r="P2433" s="4">
        <v>104</v>
      </c>
      <c r="Q2433" s="4">
        <v>0</v>
      </c>
      <c r="R2433" s="4">
        <v>0</v>
      </c>
      <c r="S2433" s="4">
        <v>0</v>
      </c>
      <c r="T2433" s="4">
        <v>0</v>
      </c>
      <c r="U2433" s="4">
        <v>1</v>
      </c>
      <c r="V2433" s="6">
        <v>0.20253164556962025</v>
      </c>
      <c r="W2433" s="6">
        <v>0.22784810126582278</v>
      </c>
      <c r="X2433" s="6">
        <v>2.7909027733200861E-4</v>
      </c>
      <c r="Y2433" s="6">
        <v>4.0356454102208442E-4</v>
      </c>
      <c r="Z2433" s="2" t="s">
        <v>7156</v>
      </c>
      <c r="AA2433" s="2" t="s">
        <v>10</v>
      </c>
      <c r="AB2433" s="2" t="s">
        <v>7157</v>
      </c>
    </row>
    <row r="2434" spans="1:29" ht="17" customHeight="1" x14ac:dyDescent="0.2">
      <c r="A2434" s="7">
        <v>44697.625416666669</v>
      </c>
      <c r="B2434" s="1" t="s">
        <v>7158</v>
      </c>
      <c r="C2434" s="1" t="s">
        <v>8</v>
      </c>
      <c r="D2434" s="1" t="s">
        <v>2</v>
      </c>
      <c r="E2434" s="1">
        <f t="shared" si="37"/>
        <v>1793685</v>
      </c>
      <c r="F2434" s="3">
        <v>1126</v>
      </c>
      <c r="G2434" s="3">
        <v>1602</v>
      </c>
      <c r="H2434" s="3">
        <v>198</v>
      </c>
      <c r="I2434" s="3">
        <v>127</v>
      </c>
      <c r="J2434" s="3">
        <v>162</v>
      </c>
      <c r="K2434" s="3">
        <v>1963</v>
      </c>
      <c r="L2434" s="3">
        <v>1</v>
      </c>
      <c r="M2434" s="3">
        <v>1</v>
      </c>
      <c r="N2434" s="3" t="s">
        <v>3</v>
      </c>
      <c r="O2434" s="3">
        <v>1</v>
      </c>
      <c r="P2434" s="3">
        <v>462</v>
      </c>
      <c r="Q2434" s="3">
        <v>0</v>
      </c>
      <c r="R2434" s="3">
        <v>0</v>
      </c>
      <c r="S2434" s="3">
        <v>1</v>
      </c>
      <c r="T2434" s="3">
        <v>0</v>
      </c>
      <c r="U2434" s="3">
        <v>13</v>
      </c>
      <c r="V2434" s="5">
        <v>0.59595959595959591</v>
      </c>
      <c r="W2434" s="5">
        <v>0.18686868686868688</v>
      </c>
      <c r="X2434" s="5">
        <v>1.0957084288054657E-3</v>
      </c>
      <c r="Y2434" s="5">
        <v>1.3870786783400826E-3</v>
      </c>
      <c r="Z2434" s="1" t="s">
        <v>7159</v>
      </c>
      <c r="AA2434" s="1" t="s">
        <v>10</v>
      </c>
      <c r="AB2434" s="1" t="s">
        <v>7160</v>
      </c>
    </row>
    <row r="2435" spans="1:29" ht="17" customHeight="1" x14ac:dyDescent="0.2">
      <c r="A2435" s="8">
        <v>44697.625057870369</v>
      </c>
      <c r="B2435" s="2" t="s">
        <v>7161</v>
      </c>
      <c r="C2435" s="2" t="s">
        <v>43</v>
      </c>
      <c r="D2435" s="2" t="s">
        <v>2</v>
      </c>
      <c r="E2435" s="1">
        <f t="shared" ref="E2435:E2498" si="38">IF(C2435="Guerrilla Games",189644,IF(C2435="EA - Electronic Arts",4566929,IF(C2435="Square Enix",1793685,IF(C2435="CD PROJEKT RED",520003,IF(C2435="Rockstar Games",13887374,IF(C2435="Ubisoft",5593761,IF(C2435="Naughty Dog, LLC",1504883,IF(C2435="Bethesda",956891,IF(C2435="Insomniac Games",275888,IF(C2435="Santa Monica Studio",134497,IF(C2435="Obsidian Entertainment",80281,)))))))))))</f>
        <v>1504883</v>
      </c>
      <c r="F2435" s="4">
        <v>904</v>
      </c>
      <c r="G2435" s="4">
        <v>1292</v>
      </c>
      <c r="H2435" s="4">
        <v>66</v>
      </c>
      <c r="I2435" s="4">
        <v>30</v>
      </c>
      <c r="J2435" s="4">
        <v>48</v>
      </c>
      <c r="K2435" s="4">
        <v>1417</v>
      </c>
      <c r="L2435" s="4">
        <v>1</v>
      </c>
      <c r="M2435" s="4">
        <v>1</v>
      </c>
      <c r="N2435" s="4" t="s">
        <v>3</v>
      </c>
      <c r="O2435" s="4">
        <v>13</v>
      </c>
      <c r="P2435" s="4">
        <v>372</v>
      </c>
      <c r="Q2435" s="4">
        <v>2</v>
      </c>
      <c r="R2435" s="4">
        <v>0</v>
      </c>
      <c r="S2435" s="4">
        <v>9</v>
      </c>
      <c r="T2435" s="4">
        <v>0</v>
      </c>
      <c r="U2435" s="4">
        <v>3</v>
      </c>
      <c r="V2435" s="6">
        <v>0.40909090909090912</v>
      </c>
      <c r="W2435" s="6">
        <v>0.22727272727272727</v>
      </c>
      <c r="X2435" s="6">
        <v>9.4474854487388909E-4</v>
      </c>
      <c r="Y2435" s="6">
        <v>1.0527579056851593E-3</v>
      </c>
      <c r="Z2435" s="2" t="s">
        <v>7162</v>
      </c>
      <c r="AA2435" s="2" t="s">
        <v>45</v>
      </c>
      <c r="AB2435" s="2" t="s">
        <v>7163</v>
      </c>
    </row>
    <row r="2436" spans="1:29" ht="17" customHeight="1" x14ac:dyDescent="0.2">
      <c r="A2436" s="7">
        <v>44697.609583333331</v>
      </c>
      <c r="B2436" s="1" t="s">
        <v>7164</v>
      </c>
      <c r="C2436" s="1" t="s">
        <v>13</v>
      </c>
      <c r="D2436" s="1" t="s">
        <v>2</v>
      </c>
      <c r="E2436" s="1">
        <f t="shared" si="38"/>
        <v>189644</v>
      </c>
      <c r="F2436" s="3">
        <v>1562</v>
      </c>
      <c r="G2436" s="3">
        <v>2112</v>
      </c>
      <c r="H2436" s="3">
        <v>31</v>
      </c>
      <c r="I2436" s="3">
        <v>25</v>
      </c>
      <c r="J2436" s="3">
        <v>39</v>
      </c>
      <c r="K2436" s="3">
        <v>2182</v>
      </c>
      <c r="L2436" s="3">
        <v>1</v>
      </c>
      <c r="M2436" s="3">
        <v>1</v>
      </c>
      <c r="N2436" s="3" t="s">
        <v>3</v>
      </c>
      <c r="O2436" s="3">
        <v>1</v>
      </c>
      <c r="P2436" s="3">
        <v>543</v>
      </c>
      <c r="Q2436" s="3">
        <v>0</v>
      </c>
      <c r="R2436" s="3">
        <v>0</v>
      </c>
      <c r="S2436" s="3">
        <v>0</v>
      </c>
      <c r="T2436" s="3">
        <v>0</v>
      </c>
      <c r="U2436" s="3">
        <v>6</v>
      </c>
      <c r="V2436" s="5">
        <v>0.58064516129032262</v>
      </c>
      <c r="W2436" s="5">
        <v>9.6774193548387094E-2</v>
      </c>
      <c r="X2436" s="5">
        <v>1.1990130946297181E-2</v>
      </c>
      <c r="Y2436" s="5">
        <v>1.2589087991735491E-2</v>
      </c>
      <c r="Z2436" s="1" t="s">
        <v>7165</v>
      </c>
      <c r="AA2436" s="1" t="s">
        <v>15</v>
      </c>
      <c r="AB2436" s="1" t="s">
        <v>7166</v>
      </c>
    </row>
    <row r="2437" spans="1:29" ht="17" customHeight="1" x14ac:dyDescent="0.2">
      <c r="A2437" s="8">
        <v>44697.606296296297</v>
      </c>
      <c r="B2437" s="2" t="s">
        <v>7167</v>
      </c>
      <c r="C2437" s="2" t="s">
        <v>162</v>
      </c>
      <c r="D2437" s="2" t="s">
        <v>2</v>
      </c>
      <c r="E2437" s="1">
        <f t="shared" si="38"/>
        <v>956891</v>
      </c>
      <c r="F2437" s="4">
        <v>39</v>
      </c>
      <c r="G2437" s="4">
        <v>49</v>
      </c>
      <c r="H2437" s="4">
        <v>9</v>
      </c>
      <c r="I2437" s="4">
        <v>7</v>
      </c>
      <c r="J2437" s="4">
        <v>3</v>
      </c>
      <c r="K2437" s="4">
        <v>61</v>
      </c>
      <c r="L2437" s="4">
        <v>1</v>
      </c>
      <c r="M2437" s="4" t="s">
        <v>3</v>
      </c>
      <c r="N2437" s="4">
        <v>1</v>
      </c>
      <c r="O2437" s="4">
        <v>3</v>
      </c>
      <c r="P2437" s="4">
        <v>7</v>
      </c>
      <c r="Q2437" s="4">
        <v>0</v>
      </c>
      <c r="R2437" s="4">
        <v>0</v>
      </c>
      <c r="S2437" s="4">
        <v>0</v>
      </c>
      <c r="T2437" s="4">
        <v>0</v>
      </c>
      <c r="U2437" s="4">
        <v>0</v>
      </c>
      <c r="V2437" s="6">
        <v>0.33333333333333331</v>
      </c>
      <c r="W2437" s="6">
        <v>0.55555555555555558</v>
      </c>
      <c r="X2437" s="6">
        <v>6.4128576745085751E-5</v>
      </c>
      <c r="Y2437" s="6">
        <v>7.989789889551668E-5</v>
      </c>
      <c r="Z2437" s="2" t="s">
        <v>7168</v>
      </c>
      <c r="AA2437" s="2" t="s">
        <v>164</v>
      </c>
      <c r="AB2437" s="2" t="s">
        <v>7169</v>
      </c>
    </row>
    <row r="2438" spans="1:29" ht="17" customHeight="1" x14ac:dyDescent="0.2">
      <c r="A2438" s="7">
        <v>44697.521493055552</v>
      </c>
      <c r="B2438" s="1" t="s">
        <v>7170</v>
      </c>
      <c r="C2438" s="1" t="s">
        <v>59</v>
      </c>
      <c r="D2438" s="1" t="s">
        <v>2</v>
      </c>
      <c r="E2438" s="1">
        <f t="shared" si="38"/>
        <v>5593761</v>
      </c>
      <c r="F2438" s="3">
        <v>1051</v>
      </c>
      <c r="G2438" s="3">
        <v>1422</v>
      </c>
      <c r="H2438" s="3">
        <v>144</v>
      </c>
      <c r="I2438" s="3">
        <v>87</v>
      </c>
      <c r="J2438" s="3">
        <v>129</v>
      </c>
      <c r="K2438" s="3">
        <v>1704</v>
      </c>
      <c r="L2438" s="3">
        <v>1</v>
      </c>
      <c r="M2438" s="3" t="s">
        <v>3</v>
      </c>
      <c r="N2438" s="3" t="s">
        <v>3</v>
      </c>
      <c r="O2438" s="3">
        <v>29</v>
      </c>
      <c r="P2438" s="3">
        <v>230</v>
      </c>
      <c r="Q2438" s="3">
        <v>6</v>
      </c>
      <c r="R2438" s="3">
        <v>0</v>
      </c>
      <c r="S2438" s="3">
        <v>3</v>
      </c>
      <c r="T2438" s="3">
        <v>0</v>
      </c>
      <c r="U2438" s="3">
        <v>112</v>
      </c>
      <c r="V2438" s="5">
        <v>0.34027777777777779</v>
      </c>
      <c r="W2438" s="5">
        <v>0.18055555555555555</v>
      </c>
      <c r="X2438" s="5">
        <v>2.9336463933451676E-4</v>
      </c>
      <c r="Y2438" s="5">
        <v>3.6257390283949082E-4</v>
      </c>
      <c r="Z2438" s="1" t="s">
        <v>7171</v>
      </c>
      <c r="AA2438" s="1" t="s">
        <v>61</v>
      </c>
      <c r="AB2438" s="1" t="s">
        <v>7172</v>
      </c>
      <c r="AC2438" s="1" t="s">
        <v>7173</v>
      </c>
    </row>
    <row r="2439" spans="1:29" ht="17" customHeight="1" x14ac:dyDescent="0.2">
      <c r="A2439" s="8">
        <v>44695.746678240743</v>
      </c>
      <c r="B2439" s="2" t="s">
        <v>7174</v>
      </c>
      <c r="C2439" s="2" t="s">
        <v>35</v>
      </c>
      <c r="D2439" s="2" t="s">
        <v>2</v>
      </c>
      <c r="E2439" s="1">
        <f t="shared" si="38"/>
        <v>275888</v>
      </c>
      <c r="F2439" s="4">
        <v>1369</v>
      </c>
      <c r="G2439" s="4">
        <v>1835</v>
      </c>
      <c r="H2439" s="4">
        <v>85</v>
      </c>
      <c r="I2439" s="4">
        <v>37</v>
      </c>
      <c r="J2439" s="4">
        <v>47</v>
      </c>
      <c r="K2439" s="4">
        <v>1968</v>
      </c>
      <c r="L2439" s="4">
        <v>1</v>
      </c>
      <c r="M2439" s="4">
        <v>1</v>
      </c>
      <c r="N2439" s="4" t="s">
        <v>3</v>
      </c>
      <c r="O2439" s="4">
        <v>2</v>
      </c>
      <c r="P2439" s="4">
        <v>460</v>
      </c>
      <c r="Q2439" s="4">
        <v>0</v>
      </c>
      <c r="R2439" s="4">
        <v>0</v>
      </c>
      <c r="S2439" s="4">
        <v>1</v>
      </c>
      <c r="T2439" s="4">
        <v>0</v>
      </c>
      <c r="U2439" s="4">
        <v>4</v>
      </c>
      <c r="V2439" s="6">
        <v>0.43529411764705883</v>
      </c>
      <c r="W2439" s="6">
        <v>0.24705882352941178</v>
      </c>
      <c r="X2439" s="6">
        <v>7.1995346642229219E-3</v>
      </c>
      <c r="Y2439" s="6">
        <v>7.8543703882553925E-3</v>
      </c>
      <c r="Z2439" s="2" t="s">
        <v>7175</v>
      </c>
      <c r="AA2439" s="2" t="s">
        <v>37</v>
      </c>
      <c r="AB2439" s="2" t="s">
        <v>7176</v>
      </c>
    </row>
    <row r="2440" spans="1:29" ht="17" customHeight="1" x14ac:dyDescent="0.2">
      <c r="A2440" s="7">
        <v>44695.584293981483</v>
      </c>
      <c r="B2440" s="1" t="s">
        <v>7177</v>
      </c>
      <c r="C2440" s="1" t="s">
        <v>8</v>
      </c>
      <c r="D2440" s="1" t="s">
        <v>2</v>
      </c>
      <c r="E2440" s="1">
        <f t="shared" si="38"/>
        <v>1793685</v>
      </c>
      <c r="F2440" s="3">
        <v>63</v>
      </c>
      <c r="G2440" s="3">
        <v>65</v>
      </c>
      <c r="H2440" s="3">
        <v>3</v>
      </c>
      <c r="I2440" s="3">
        <v>3</v>
      </c>
      <c r="J2440" s="3">
        <v>3</v>
      </c>
      <c r="K2440" s="3">
        <v>71</v>
      </c>
      <c r="L2440" s="3">
        <v>1</v>
      </c>
      <c r="M2440" s="3" t="s">
        <v>3</v>
      </c>
      <c r="N2440" s="3">
        <v>1</v>
      </c>
      <c r="O2440" s="3">
        <v>0</v>
      </c>
      <c r="P2440" s="3">
        <v>2</v>
      </c>
      <c r="Q2440" s="3">
        <v>0</v>
      </c>
      <c r="R2440" s="3">
        <v>0</v>
      </c>
      <c r="S2440" s="3">
        <v>0</v>
      </c>
      <c r="T2440" s="3">
        <v>0</v>
      </c>
      <c r="U2440" s="3">
        <v>0</v>
      </c>
      <c r="V2440" s="5">
        <v>0.33333333333333331</v>
      </c>
      <c r="W2440" s="5">
        <v>0.33333333333333331</v>
      </c>
      <c r="X2440" s="5">
        <v>3.963161575864681E-5</v>
      </c>
      <c r="Y2440" s="5">
        <v>4.4655341699883725E-5</v>
      </c>
      <c r="Z2440" s="1" t="s">
        <v>7178</v>
      </c>
      <c r="AA2440" s="1" t="s">
        <v>10</v>
      </c>
      <c r="AB2440" s="1" t="s">
        <v>7179</v>
      </c>
    </row>
    <row r="2441" spans="1:29" ht="17" customHeight="1" x14ac:dyDescent="0.2">
      <c r="A2441" s="8">
        <v>44695.583333333336</v>
      </c>
      <c r="B2441" s="2" t="s">
        <v>7180</v>
      </c>
      <c r="C2441" s="2" t="s">
        <v>162</v>
      </c>
      <c r="D2441" s="2" t="s">
        <v>2</v>
      </c>
      <c r="E2441" s="1">
        <f t="shared" si="38"/>
        <v>956891</v>
      </c>
      <c r="F2441" s="4">
        <v>232</v>
      </c>
      <c r="G2441" s="4">
        <v>288</v>
      </c>
      <c r="H2441" s="4">
        <v>72</v>
      </c>
      <c r="I2441" s="4">
        <v>55</v>
      </c>
      <c r="J2441" s="4">
        <v>7</v>
      </c>
      <c r="K2441" s="4">
        <v>368</v>
      </c>
      <c r="L2441" s="4">
        <v>1</v>
      </c>
      <c r="M2441" s="4">
        <v>1</v>
      </c>
      <c r="N2441" s="4" t="s">
        <v>3</v>
      </c>
      <c r="O2441" s="4">
        <v>11</v>
      </c>
      <c r="P2441" s="4">
        <v>45</v>
      </c>
      <c r="Q2441" s="4">
        <v>0</v>
      </c>
      <c r="R2441" s="4">
        <v>0</v>
      </c>
      <c r="S2441" s="4">
        <v>1</v>
      </c>
      <c r="T2441" s="4">
        <v>0</v>
      </c>
      <c r="U2441" s="4">
        <v>0</v>
      </c>
      <c r="V2441" s="6">
        <v>0.43055555555555558</v>
      </c>
      <c r="W2441" s="6">
        <v>0.33333333333333331</v>
      </c>
      <c r="X2441" s="6">
        <v>3.8686752940929114E-4</v>
      </c>
      <c r="Y2441" s="6">
        <v>4.7727678899950592E-4</v>
      </c>
      <c r="Z2441" s="2" t="s">
        <v>7181</v>
      </c>
      <c r="AA2441" s="2" t="s">
        <v>164</v>
      </c>
      <c r="AB2441" s="2" t="s">
        <v>7182</v>
      </c>
    </row>
    <row r="2442" spans="1:29" ht="17" customHeight="1" x14ac:dyDescent="0.2">
      <c r="A2442" s="7">
        <v>44695.502766203703</v>
      </c>
      <c r="B2442" s="1" t="s">
        <v>7183</v>
      </c>
      <c r="C2442" s="1" t="s">
        <v>13</v>
      </c>
      <c r="D2442" s="1" t="s">
        <v>2</v>
      </c>
      <c r="E2442" s="1">
        <f t="shared" si="38"/>
        <v>189644</v>
      </c>
      <c r="F2442" s="3">
        <v>1030</v>
      </c>
      <c r="G2442" s="3">
        <v>1367</v>
      </c>
      <c r="H2442" s="3">
        <v>18</v>
      </c>
      <c r="I2442" s="3">
        <v>14</v>
      </c>
      <c r="J2442" s="3">
        <v>29</v>
      </c>
      <c r="K2442" s="3">
        <v>1414</v>
      </c>
      <c r="L2442" s="3">
        <v>1</v>
      </c>
      <c r="M2442" s="3">
        <v>1</v>
      </c>
      <c r="N2442" s="3" t="s">
        <v>3</v>
      </c>
      <c r="O2442" s="3">
        <v>0</v>
      </c>
      <c r="P2442" s="3">
        <v>333</v>
      </c>
      <c r="Q2442" s="3">
        <v>0</v>
      </c>
      <c r="R2442" s="3">
        <v>0</v>
      </c>
      <c r="S2442" s="3">
        <v>0</v>
      </c>
      <c r="T2442" s="3">
        <v>0</v>
      </c>
      <c r="U2442" s="3">
        <v>4</v>
      </c>
      <c r="V2442" s="5">
        <v>0.61111111111111116</v>
      </c>
      <c r="W2442" s="5">
        <v>0.16666666666666666</v>
      </c>
      <c r="X2442" s="5">
        <v>7.7744849541173432E-3</v>
      </c>
      <c r="Y2442" s="5">
        <v>8.1923497748478367E-3</v>
      </c>
      <c r="Z2442" s="1" t="s">
        <v>7184</v>
      </c>
      <c r="AA2442" s="1" t="s">
        <v>15</v>
      </c>
      <c r="AB2442" s="1" t="s">
        <v>7185</v>
      </c>
    </row>
    <row r="2443" spans="1:29" ht="17" customHeight="1" x14ac:dyDescent="0.2">
      <c r="A2443" s="8">
        <v>44694.870347222219</v>
      </c>
      <c r="B2443" s="2" t="s">
        <v>7186</v>
      </c>
      <c r="C2443" s="2" t="s">
        <v>162</v>
      </c>
      <c r="D2443" s="2" t="s">
        <v>2</v>
      </c>
      <c r="E2443" s="1">
        <f t="shared" si="38"/>
        <v>956891</v>
      </c>
      <c r="F2443" s="4">
        <v>72</v>
      </c>
      <c r="G2443" s="4">
        <v>99</v>
      </c>
      <c r="H2443" s="4">
        <v>11</v>
      </c>
      <c r="I2443" s="4">
        <v>10</v>
      </c>
      <c r="J2443" s="4">
        <v>10</v>
      </c>
      <c r="K2443" s="4">
        <v>121</v>
      </c>
      <c r="L2443" s="4">
        <v>1</v>
      </c>
      <c r="M2443" s="4" t="s">
        <v>3</v>
      </c>
      <c r="N2443" s="4">
        <v>1</v>
      </c>
      <c r="O2443" s="4">
        <v>0</v>
      </c>
      <c r="P2443" s="4">
        <v>26</v>
      </c>
      <c r="Q2443" s="4">
        <v>0</v>
      </c>
      <c r="R2443" s="4">
        <v>0</v>
      </c>
      <c r="S2443" s="4">
        <v>1</v>
      </c>
      <c r="T2443" s="4">
        <v>0</v>
      </c>
      <c r="U2443" s="4">
        <v>1</v>
      </c>
      <c r="V2443" s="6">
        <v>9.0909090909090912E-2</v>
      </c>
      <c r="W2443" s="6">
        <v>0.18181818181818182</v>
      </c>
      <c r="X2443" s="6">
        <v>1.2721388965404129E-4</v>
      </c>
      <c r="Y2443" s="6">
        <v>1.5980587791251469E-4</v>
      </c>
      <c r="Z2443" s="2" t="s">
        <v>7187</v>
      </c>
      <c r="AA2443" s="2" t="s">
        <v>164</v>
      </c>
      <c r="AB2443" s="2" t="s">
        <v>7188</v>
      </c>
    </row>
    <row r="2444" spans="1:29" ht="17" customHeight="1" x14ac:dyDescent="0.2">
      <c r="A2444" s="7">
        <v>44694.833437499998</v>
      </c>
      <c r="B2444" s="1" t="s">
        <v>7189</v>
      </c>
      <c r="C2444" s="1" t="s">
        <v>8</v>
      </c>
      <c r="D2444" s="1" t="s">
        <v>2</v>
      </c>
      <c r="E2444" s="1">
        <f t="shared" si="38"/>
        <v>1793685</v>
      </c>
      <c r="F2444" s="3">
        <v>1477</v>
      </c>
      <c r="G2444" s="3">
        <v>2181</v>
      </c>
      <c r="H2444" s="3">
        <v>412</v>
      </c>
      <c r="I2444" s="3">
        <v>162</v>
      </c>
      <c r="J2444" s="3">
        <v>399</v>
      </c>
      <c r="K2444" s="3">
        <v>2994</v>
      </c>
      <c r="L2444" s="3">
        <v>1</v>
      </c>
      <c r="M2444" s="3">
        <v>1</v>
      </c>
      <c r="N2444" s="3" t="s">
        <v>3</v>
      </c>
      <c r="O2444" s="3">
        <v>365</v>
      </c>
      <c r="P2444" s="3">
        <v>309</v>
      </c>
      <c r="Q2444" s="3">
        <v>2</v>
      </c>
      <c r="R2444" s="3">
        <v>0</v>
      </c>
      <c r="S2444" s="3">
        <v>0</v>
      </c>
      <c r="T2444" s="3">
        <v>0</v>
      </c>
      <c r="U2444" s="3">
        <v>30</v>
      </c>
      <c r="V2444" s="5">
        <v>0.3300970873786408</v>
      </c>
      <c r="W2444" s="5">
        <v>0.38834951456310679</v>
      </c>
      <c r="X2444" s="5">
        <v>1.6712000433150044E-3</v>
      </c>
      <c r="Y2444" s="5">
        <v>2.3466015304262787E-3</v>
      </c>
      <c r="Z2444" s="1" t="s">
        <v>7190</v>
      </c>
      <c r="AA2444" s="1" t="s">
        <v>10</v>
      </c>
      <c r="AB2444" s="1" t="s">
        <v>7191</v>
      </c>
    </row>
    <row r="2445" spans="1:29" ht="17" customHeight="1" x14ac:dyDescent="0.2">
      <c r="A2445" s="8">
        <v>44694.750104166669</v>
      </c>
      <c r="B2445" s="2" t="s">
        <v>7192</v>
      </c>
      <c r="C2445" s="2" t="s">
        <v>145</v>
      </c>
      <c r="D2445" s="2" t="s">
        <v>2</v>
      </c>
      <c r="E2445" s="1">
        <f t="shared" si="38"/>
        <v>134497</v>
      </c>
      <c r="F2445" s="4">
        <v>722</v>
      </c>
      <c r="G2445" s="4">
        <v>1070</v>
      </c>
      <c r="H2445" s="4">
        <v>38</v>
      </c>
      <c r="I2445" s="4">
        <v>34</v>
      </c>
      <c r="J2445" s="4">
        <v>45</v>
      </c>
      <c r="K2445" s="4">
        <v>1153</v>
      </c>
      <c r="L2445" s="4">
        <v>1</v>
      </c>
      <c r="M2445" s="4">
        <v>1</v>
      </c>
      <c r="N2445" s="4" t="s">
        <v>3</v>
      </c>
      <c r="O2445" s="4">
        <v>0</v>
      </c>
      <c r="P2445" s="4">
        <v>333</v>
      </c>
      <c r="Q2445" s="4">
        <v>0</v>
      </c>
      <c r="R2445" s="4">
        <v>0</v>
      </c>
      <c r="S2445" s="4">
        <v>0</v>
      </c>
      <c r="T2445" s="4">
        <v>0</v>
      </c>
      <c r="U2445" s="4">
        <v>15</v>
      </c>
      <c r="V2445" s="6">
        <v>0.42105263157894735</v>
      </c>
      <c r="W2445" s="6">
        <v>0.26315789473684209</v>
      </c>
      <c r="X2445" s="6">
        <v>1.0024517901545845E-2</v>
      </c>
      <c r="Y2445" s="6">
        <v>1.1137387191570015E-2</v>
      </c>
      <c r="Z2445" s="2" t="s">
        <v>7193</v>
      </c>
      <c r="AA2445" s="2" t="s">
        <v>147</v>
      </c>
      <c r="AB2445" s="2" t="s">
        <v>7194</v>
      </c>
    </row>
    <row r="2446" spans="1:29" ht="17" customHeight="1" x14ac:dyDescent="0.2">
      <c r="A2446" s="7">
        <v>44694.750034722223</v>
      </c>
      <c r="B2446" s="1" t="s">
        <v>7195</v>
      </c>
      <c r="C2446" s="1" t="s">
        <v>8</v>
      </c>
      <c r="D2446" s="1" t="s">
        <v>2</v>
      </c>
      <c r="E2446" s="1">
        <f t="shared" si="38"/>
        <v>1793685</v>
      </c>
      <c r="F2446" s="3">
        <v>94</v>
      </c>
      <c r="G2446" s="3">
        <v>103</v>
      </c>
      <c r="H2446" s="3">
        <v>11</v>
      </c>
      <c r="I2446" s="3">
        <v>6</v>
      </c>
      <c r="J2446" s="3">
        <v>3</v>
      </c>
      <c r="K2446" s="3">
        <v>117</v>
      </c>
      <c r="L2446" s="3">
        <v>1</v>
      </c>
      <c r="M2446" s="3">
        <v>1</v>
      </c>
      <c r="N2446" s="3" t="s">
        <v>3</v>
      </c>
      <c r="O2446" s="3">
        <v>1</v>
      </c>
      <c r="P2446" s="3">
        <v>5</v>
      </c>
      <c r="Q2446" s="3">
        <v>0</v>
      </c>
      <c r="R2446" s="3">
        <v>0</v>
      </c>
      <c r="S2446" s="3">
        <v>0</v>
      </c>
      <c r="T2446" s="3">
        <v>0</v>
      </c>
      <c r="U2446" s="3">
        <v>3</v>
      </c>
      <c r="V2446" s="5">
        <v>0.63636363636363635</v>
      </c>
      <c r="W2446" s="5">
        <v>0</v>
      </c>
      <c r="X2446" s="5">
        <v>6.5307416522329827E-5</v>
      </c>
      <c r="Y2446" s="5">
        <v>7.4796528324719633E-5</v>
      </c>
      <c r="Z2446" s="1" t="s">
        <v>7196</v>
      </c>
      <c r="AA2446" s="1" t="s">
        <v>10</v>
      </c>
      <c r="AB2446" s="1" t="s">
        <v>7197</v>
      </c>
    </row>
    <row r="2447" spans="1:29" ht="17" customHeight="1" x14ac:dyDescent="0.2">
      <c r="A2447" s="8">
        <v>44694.646539351852</v>
      </c>
      <c r="B2447" s="2" t="s">
        <v>7198</v>
      </c>
      <c r="C2447" s="2" t="s">
        <v>8</v>
      </c>
      <c r="D2447" s="2" t="s">
        <v>2</v>
      </c>
      <c r="E2447" s="1">
        <f t="shared" si="38"/>
        <v>1793685</v>
      </c>
      <c r="F2447" s="4">
        <v>78</v>
      </c>
      <c r="G2447" s="4">
        <v>82</v>
      </c>
      <c r="H2447" s="4">
        <v>1</v>
      </c>
      <c r="I2447" s="4">
        <v>1</v>
      </c>
      <c r="J2447" s="4">
        <v>3</v>
      </c>
      <c r="K2447" s="4">
        <v>86</v>
      </c>
      <c r="L2447" s="4">
        <v>1</v>
      </c>
      <c r="M2447" s="4">
        <v>1</v>
      </c>
      <c r="N2447" s="4" t="s">
        <v>3</v>
      </c>
      <c r="O2447" s="4">
        <v>1</v>
      </c>
      <c r="P2447" s="4">
        <v>2</v>
      </c>
      <c r="Q2447" s="4">
        <v>0</v>
      </c>
      <c r="R2447" s="4">
        <v>0</v>
      </c>
      <c r="S2447" s="4">
        <v>0</v>
      </c>
      <c r="T2447" s="4">
        <v>0</v>
      </c>
      <c r="U2447" s="4">
        <v>1</v>
      </c>
      <c r="V2447" s="6">
        <v>1</v>
      </c>
      <c r="W2447" s="6">
        <v>0</v>
      </c>
      <c r="X2447" s="6">
        <v>4.8003742059148423E-5</v>
      </c>
      <c r="Y2447" s="6">
        <v>5.1911023389544226E-5</v>
      </c>
      <c r="Z2447" s="2" t="s">
        <v>7199</v>
      </c>
      <c r="AA2447" s="2" t="s">
        <v>10</v>
      </c>
      <c r="AB2447" s="2" t="s">
        <v>7200</v>
      </c>
    </row>
    <row r="2448" spans="1:29" ht="17" customHeight="1" x14ac:dyDescent="0.2">
      <c r="A2448" s="7">
        <v>44694.628472222219</v>
      </c>
      <c r="B2448" s="1" t="s">
        <v>7201</v>
      </c>
      <c r="C2448" s="1" t="s">
        <v>162</v>
      </c>
      <c r="D2448" s="1" t="s">
        <v>2</v>
      </c>
      <c r="E2448" s="1">
        <f t="shared" si="38"/>
        <v>956891</v>
      </c>
      <c r="F2448" s="3">
        <v>20</v>
      </c>
      <c r="G2448" s="3">
        <v>23</v>
      </c>
      <c r="H2448" s="3">
        <v>4</v>
      </c>
      <c r="I2448" s="3">
        <v>4</v>
      </c>
      <c r="J2448" s="3">
        <v>1</v>
      </c>
      <c r="K2448" s="3">
        <v>28</v>
      </c>
      <c r="L2448" s="3">
        <v>1</v>
      </c>
      <c r="M2448" s="3">
        <v>1</v>
      </c>
      <c r="N2448" s="3" t="s">
        <v>3</v>
      </c>
      <c r="O2448" s="3">
        <v>0</v>
      </c>
      <c r="P2448" s="3">
        <v>2</v>
      </c>
      <c r="Q2448" s="3">
        <v>0</v>
      </c>
      <c r="R2448" s="3">
        <v>0</v>
      </c>
      <c r="S2448" s="3">
        <v>0</v>
      </c>
      <c r="T2448" s="3">
        <v>0</v>
      </c>
      <c r="U2448" s="3">
        <v>1</v>
      </c>
      <c r="V2448" s="5">
        <v>0.25</v>
      </c>
      <c r="W2448" s="5">
        <v>0</v>
      </c>
      <c r="X2448" s="5">
        <v>2.9437924878621127E-5</v>
      </c>
      <c r="Y2448" s="5">
        <v>3.5746051638325654E-5</v>
      </c>
      <c r="Z2448" s="1" t="s">
        <v>7202</v>
      </c>
      <c r="AA2448" s="1" t="s">
        <v>164</v>
      </c>
      <c r="AB2448" s="1" t="s">
        <v>7203</v>
      </c>
    </row>
    <row r="2449" spans="1:28" ht="17" customHeight="1" x14ac:dyDescent="0.2">
      <c r="A2449" s="8">
        <v>44694.626898148148</v>
      </c>
      <c r="B2449" s="2" t="s">
        <v>7204</v>
      </c>
      <c r="C2449" s="2" t="s">
        <v>13</v>
      </c>
      <c r="D2449" s="2" t="s">
        <v>2</v>
      </c>
      <c r="E2449" s="1">
        <f t="shared" si="38"/>
        <v>189644</v>
      </c>
      <c r="F2449" s="4">
        <v>3513</v>
      </c>
      <c r="G2449" s="4">
        <v>4937</v>
      </c>
      <c r="H2449" s="4">
        <v>227</v>
      </c>
      <c r="I2449" s="4">
        <v>154</v>
      </c>
      <c r="J2449" s="4">
        <v>354</v>
      </c>
      <c r="K2449" s="4">
        <v>5520</v>
      </c>
      <c r="L2449" s="4">
        <v>1</v>
      </c>
      <c r="M2449" s="4" t="s">
        <v>3</v>
      </c>
      <c r="N2449" s="4">
        <v>1</v>
      </c>
      <c r="O2449" s="4">
        <v>55</v>
      </c>
      <c r="P2449" s="4">
        <v>1338</v>
      </c>
      <c r="Q2449" s="4">
        <v>1</v>
      </c>
      <c r="R2449" s="4">
        <v>0</v>
      </c>
      <c r="S2449" s="4">
        <v>1</v>
      </c>
      <c r="T2449" s="4">
        <v>0</v>
      </c>
      <c r="U2449" s="4">
        <v>31</v>
      </c>
      <c r="V2449" s="6">
        <v>0.42731277533039647</v>
      </c>
      <c r="W2449" s="6">
        <v>9.6916299559471369E-2</v>
      </c>
      <c r="X2449" s="6">
        <v>3.0371556377201524E-2</v>
      </c>
      <c r="Y2449" s="6">
        <v>3.5516013843267365E-2</v>
      </c>
      <c r="Z2449" s="2" t="s">
        <v>7205</v>
      </c>
      <c r="AA2449" s="2" t="s">
        <v>15</v>
      </c>
      <c r="AB2449" s="2" t="s">
        <v>7206</v>
      </c>
    </row>
    <row r="2450" spans="1:28" ht="17" customHeight="1" x14ac:dyDescent="0.2">
      <c r="A2450" s="7">
        <v>44694.626261574071</v>
      </c>
      <c r="B2450" s="1" t="s">
        <v>7207</v>
      </c>
      <c r="C2450" s="1" t="s">
        <v>48</v>
      </c>
      <c r="D2450" s="1" t="s">
        <v>2</v>
      </c>
      <c r="E2450" s="1">
        <f t="shared" si="38"/>
        <v>13887374</v>
      </c>
      <c r="F2450" s="3">
        <v>11860</v>
      </c>
      <c r="G2450" s="3">
        <v>17723</v>
      </c>
      <c r="H2450" s="3">
        <v>3224</v>
      </c>
      <c r="I2450" s="3">
        <v>2672</v>
      </c>
      <c r="J2450" s="3">
        <v>912</v>
      </c>
      <c r="K2450" s="3">
        <v>22157</v>
      </c>
      <c r="L2450" s="3">
        <v>1</v>
      </c>
      <c r="M2450" s="3">
        <v>1</v>
      </c>
      <c r="N2450" s="3" t="s">
        <v>3</v>
      </c>
      <c r="O2450" s="3">
        <v>3128</v>
      </c>
      <c r="P2450" s="3">
        <v>2651</v>
      </c>
      <c r="Q2450" s="3">
        <v>204</v>
      </c>
      <c r="R2450" s="3">
        <v>0</v>
      </c>
      <c r="S2450" s="3">
        <v>94</v>
      </c>
      <c r="T2450" s="3">
        <v>0</v>
      </c>
      <c r="U2450" s="3">
        <v>84</v>
      </c>
      <c r="V2450" s="5">
        <v>0.26426799007444168</v>
      </c>
      <c r="W2450" s="5">
        <v>0.31141439205955335</v>
      </c>
      <c r="X2450" s="5">
        <v>1.5965282050554109E-3</v>
      </c>
      <c r="Y2450" s="5">
        <v>1.9602631140737668E-3</v>
      </c>
      <c r="Z2450" s="1" t="s">
        <v>7208</v>
      </c>
      <c r="AA2450" s="1" t="s">
        <v>50</v>
      </c>
      <c r="AB2450" s="1" t="s">
        <v>7209</v>
      </c>
    </row>
    <row r="2451" spans="1:28" ht="17" customHeight="1" x14ac:dyDescent="0.2">
      <c r="A2451" s="8">
        <v>44694.625057870369</v>
      </c>
      <c r="B2451" s="2" t="s">
        <v>7210</v>
      </c>
      <c r="C2451" s="2" t="s">
        <v>43</v>
      </c>
      <c r="D2451" s="2" t="s">
        <v>2</v>
      </c>
      <c r="E2451" s="1">
        <f t="shared" si="38"/>
        <v>1504883</v>
      </c>
      <c r="F2451" s="4">
        <v>1167</v>
      </c>
      <c r="G2451" s="4">
        <v>1662</v>
      </c>
      <c r="H2451" s="4">
        <v>49</v>
      </c>
      <c r="I2451" s="4">
        <v>42</v>
      </c>
      <c r="J2451" s="4">
        <v>69</v>
      </c>
      <c r="K2451" s="4">
        <v>1781</v>
      </c>
      <c r="L2451" s="4">
        <v>1</v>
      </c>
      <c r="M2451" s="4">
        <v>1</v>
      </c>
      <c r="N2451" s="4" t="s">
        <v>3</v>
      </c>
      <c r="O2451" s="4">
        <v>1</v>
      </c>
      <c r="P2451" s="4">
        <v>484</v>
      </c>
      <c r="Q2451" s="4">
        <v>1</v>
      </c>
      <c r="R2451" s="4">
        <v>0</v>
      </c>
      <c r="S2451" s="4">
        <v>0</v>
      </c>
      <c r="T2451" s="4">
        <v>0</v>
      </c>
      <c r="U2451" s="4">
        <v>10</v>
      </c>
      <c r="V2451" s="6">
        <v>0.53061224489795922</v>
      </c>
      <c r="W2451" s="6">
        <v>0.18367346938775511</v>
      </c>
      <c r="X2451" s="6">
        <v>1.1873547057180364E-3</v>
      </c>
      <c r="Y2451" s="6">
        <v>1.3120236164250957E-3</v>
      </c>
      <c r="Z2451" s="2" t="s">
        <v>7211</v>
      </c>
      <c r="AA2451" s="2" t="s">
        <v>45</v>
      </c>
      <c r="AB2451" s="2" t="s">
        <v>7212</v>
      </c>
    </row>
    <row r="2452" spans="1:28" ht="17" customHeight="1" x14ac:dyDescent="0.2">
      <c r="A2452" s="7">
        <v>44694.62363425926</v>
      </c>
      <c r="B2452" s="1" t="s">
        <v>7213</v>
      </c>
      <c r="C2452" s="1" t="s">
        <v>59</v>
      </c>
      <c r="D2452" s="1" t="s">
        <v>2</v>
      </c>
      <c r="E2452" s="1">
        <f t="shared" si="38"/>
        <v>5593761</v>
      </c>
      <c r="F2452" s="3">
        <v>253</v>
      </c>
      <c r="G2452" s="3">
        <v>299</v>
      </c>
      <c r="H2452" s="3">
        <v>30</v>
      </c>
      <c r="I2452" s="3">
        <v>18</v>
      </c>
      <c r="J2452" s="3">
        <v>12</v>
      </c>
      <c r="K2452" s="3">
        <v>341</v>
      </c>
      <c r="L2452" s="3">
        <v>1</v>
      </c>
      <c r="M2452" s="3">
        <v>1</v>
      </c>
      <c r="N2452" s="3" t="s">
        <v>3</v>
      </c>
      <c r="O2452" s="3">
        <v>4</v>
      </c>
      <c r="P2452" s="3">
        <v>40</v>
      </c>
      <c r="Q2452" s="3">
        <v>0</v>
      </c>
      <c r="R2452" s="3">
        <v>0</v>
      </c>
      <c r="S2452" s="3">
        <v>0</v>
      </c>
      <c r="T2452" s="3">
        <v>0</v>
      </c>
      <c r="U2452" s="3">
        <v>2</v>
      </c>
      <c r="V2452" s="5">
        <v>0.13333333333333333</v>
      </c>
      <c r="W2452" s="5">
        <v>0.7</v>
      </c>
      <c r="X2452" s="5">
        <v>5.8718409581742399E-5</v>
      </c>
      <c r="Y2452" s="5">
        <v>6.8016926055097495E-5</v>
      </c>
      <c r="Z2452" s="1" t="s">
        <v>7214</v>
      </c>
      <c r="AA2452" s="1" t="s">
        <v>61</v>
      </c>
      <c r="AB2452" s="1" t="s">
        <v>7215</v>
      </c>
    </row>
    <row r="2453" spans="1:28" ht="17" customHeight="1" x14ac:dyDescent="0.2">
      <c r="A2453" s="8">
        <v>44694.583333333336</v>
      </c>
      <c r="B2453" s="2" t="s">
        <v>7216</v>
      </c>
      <c r="C2453" s="2" t="s">
        <v>162</v>
      </c>
      <c r="D2453" s="2" t="s">
        <v>2</v>
      </c>
      <c r="E2453" s="1">
        <f t="shared" si="38"/>
        <v>956891</v>
      </c>
      <c r="F2453" s="4">
        <v>151</v>
      </c>
      <c r="G2453" s="4">
        <v>192</v>
      </c>
      <c r="H2453" s="4">
        <v>27</v>
      </c>
      <c r="I2453" s="4">
        <v>22</v>
      </c>
      <c r="J2453" s="4">
        <v>17</v>
      </c>
      <c r="K2453" s="4">
        <v>238</v>
      </c>
      <c r="L2453" s="4">
        <v>1</v>
      </c>
      <c r="M2453" s="4">
        <v>1</v>
      </c>
      <c r="N2453" s="4" t="s">
        <v>3</v>
      </c>
      <c r="O2453" s="4">
        <v>3</v>
      </c>
      <c r="P2453" s="4">
        <v>38</v>
      </c>
      <c r="Q2453" s="4">
        <v>1</v>
      </c>
      <c r="R2453" s="4">
        <v>0</v>
      </c>
      <c r="S2453" s="4">
        <v>1</v>
      </c>
      <c r="T2453" s="4">
        <v>0</v>
      </c>
      <c r="U2453" s="4">
        <v>0</v>
      </c>
      <c r="V2453" s="6">
        <v>0.48148148148148145</v>
      </c>
      <c r="W2453" s="6">
        <v>0.1111111111111111</v>
      </c>
      <c r="X2453" s="6">
        <v>2.502223614682796E-4</v>
      </c>
      <c r="Y2453" s="6">
        <v>3.1435498352527563E-4</v>
      </c>
      <c r="Z2453" s="2" t="s">
        <v>7217</v>
      </c>
      <c r="AA2453" s="2" t="s">
        <v>164</v>
      </c>
      <c r="AB2453" s="2" t="s">
        <v>7218</v>
      </c>
    </row>
    <row r="2454" spans="1:28" ht="17" customHeight="1" x14ac:dyDescent="0.2">
      <c r="A2454" s="7">
        <v>44694.563437500001</v>
      </c>
      <c r="B2454" s="1" t="s">
        <v>7219</v>
      </c>
      <c r="C2454" s="1" t="s">
        <v>8</v>
      </c>
      <c r="D2454" s="1" t="s">
        <v>2</v>
      </c>
      <c r="E2454" s="1">
        <f t="shared" si="38"/>
        <v>1793685</v>
      </c>
      <c r="F2454" s="3">
        <v>100</v>
      </c>
      <c r="G2454" s="3">
        <v>139</v>
      </c>
      <c r="H2454" s="3">
        <v>29</v>
      </c>
      <c r="I2454" s="3">
        <v>28</v>
      </c>
      <c r="J2454" s="3">
        <v>4</v>
      </c>
      <c r="K2454" s="3">
        <v>172</v>
      </c>
      <c r="L2454" s="3">
        <v>1</v>
      </c>
      <c r="M2454" s="3" t="s">
        <v>3</v>
      </c>
      <c r="N2454" s="3">
        <v>1</v>
      </c>
      <c r="O2454" s="3">
        <v>22</v>
      </c>
      <c r="P2454" s="3">
        <v>16</v>
      </c>
      <c r="Q2454" s="3">
        <v>0</v>
      </c>
      <c r="R2454" s="3">
        <v>0</v>
      </c>
      <c r="S2454" s="3">
        <v>0</v>
      </c>
      <c r="T2454" s="3">
        <v>0</v>
      </c>
      <c r="U2454" s="3">
        <v>1</v>
      </c>
      <c r="V2454" s="5">
        <v>0.31034482758620691</v>
      </c>
      <c r="W2454" s="5">
        <v>0.17241379310344829</v>
      </c>
      <c r="X2454" s="5">
        <v>9.6007484118296847E-5</v>
      </c>
      <c r="Y2454" s="5">
        <v>1.1666025686467466E-4</v>
      </c>
      <c r="Z2454" s="1" t="s">
        <v>7220</v>
      </c>
      <c r="AA2454" s="1" t="s">
        <v>10</v>
      </c>
      <c r="AB2454" s="1" t="s">
        <v>7221</v>
      </c>
    </row>
    <row r="2455" spans="1:28" ht="17" customHeight="1" x14ac:dyDescent="0.2">
      <c r="A2455" s="8">
        <v>44694.553842592592</v>
      </c>
      <c r="B2455" s="2" t="s">
        <v>7222</v>
      </c>
      <c r="C2455" s="2" t="s">
        <v>24</v>
      </c>
      <c r="D2455" s="2" t="s">
        <v>2</v>
      </c>
      <c r="E2455" s="1">
        <f t="shared" si="38"/>
        <v>520003</v>
      </c>
      <c r="F2455" s="4">
        <v>98</v>
      </c>
      <c r="G2455" s="4">
        <v>136</v>
      </c>
      <c r="H2455" s="4">
        <v>5</v>
      </c>
      <c r="I2455" s="4">
        <v>5</v>
      </c>
      <c r="J2455" s="4">
        <v>16</v>
      </c>
      <c r="K2455" s="4">
        <v>157</v>
      </c>
      <c r="L2455" s="4">
        <v>1</v>
      </c>
      <c r="M2455" s="4">
        <v>1</v>
      </c>
      <c r="N2455" s="4" t="s">
        <v>3</v>
      </c>
      <c r="O2455" s="4">
        <v>3</v>
      </c>
      <c r="P2455" s="4">
        <v>34</v>
      </c>
      <c r="Q2455" s="4">
        <v>0</v>
      </c>
      <c r="R2455" s="4">
        <v>0</v>
      </c>
      <c r="S2455" s="4">
        <v>0</v>
      </c>
      <c r="T2455" s="4">
        <v>0</v>
      </c>
      <c r="U2455" s="4">
        <v>1</v>
      </c>
      <c r="V2455" s="6">
        <v>0.6</v>
      </c>
      <c r="W2455" s="6">
        <v>0.2</v>
      </c>
      <c r="X2455" s="6">
        <v>3.1016328022363365E-4</v>
      </c>
      <c r="Y2455" s="6">
        <v>3.8325908511710146E-4</v>
      </c>
      <c r="Z2455" s="2" t="s">
        <v>7223</v>
      </c>
      <c r="AA2455" s="2" t="s">
        <v>26</v>
      </c>
      <c r="AB2455" s="2" t="s">
        <v>7224</v>
      </c>
    </row>
    <row r="2456" spans="1:28" ht="17" customHeight="1" x14ac:dyDescent="0.2">
      <c r="A2456" s="7">
        <v>44694.437881944446</v>
      </c>
      <c r="B2456" s="1" t="s">
        <v>7225</v>
      </c>
      <c r="C2456" s="1" t="s">
        <v>13</v>
      </c>
      <c r="D2456" s="1" t="s">
        <v>2</v>
      </c>
      <c r="E2456" s="1">
        <f t="shared" si="38"/>
        <v>189644</v>
      </c>
      <c r="F2456" s="3">
        <v>1865</v>
      </c>
      <c r="G2456" s="3">
        <v>2996</v>
      </c>
      <c r="H2456" s="3">
        <v>162</v>
      </c>
      <c r="I2456" s="3">
        <v>104</v>
      </c>
      <c r="J2456" s="3">
        <v>237</v>
      </c>
      <c r="K2456" s="3">
        <v>3399</v>
      </c>
      <c r="L2456" s="3">
        <v>1</v>
      </c>
      <c r="M2456" s="3">
        <v>1</v>
      </c>
      <c r="N2456" s="3" t="s">
        <v>3</v>
      </c>
      <c r="O2456" s="3">
        <v>1</v>
      </c>
      <c r="P2456" s="3">
        <v>1110</v>
      </c>
      <c r="Q2456" s="3">
        <v>0</v>
      </c>
      <c r="R2456" s="3">
        <v>0</v>
      </c>
      <c r="S2456" s="3">
        <v>4</v>
      </c>
      <c r="T2456" s="3">
        <v>0</v>
      </c>
      <c r="U2456" s="3">
        <v>20</v>
      </c>
      <c r="V2456" s="5">
        <v>0.3888888888888889</v>
      </c>
      <c r="W2456" s="5">
        <v>0.19135802469135801</v>
      </c>
      <c r="X2456" s="5">
        <v>1.8701615964874636E-2</v>
      </c>
      <c r="Y2456" s="5">
        <v>2.2200947460508724E-2</v>
      </c>
      <c r="Z2456" s="1" t="s">
        <v>7226</v>
      </c>
      <c r="AA2456" s="1" t="s">
        <v>15</v>
      </c>
      <c r="AB2456" s="1" t="s">
        <v>7227</v>
      </c>
    </row>
    <row r="2457" spans="1:28" ht="17" customHeight="1" x14ac:dyDescent="0.2">
      <c r="A2457" s="8">
        <v>44694.341585648152</v>
      </c>
      <c r="B2457" s="2" t="s">
        <v>7228</v>
      </c>
      <c r="C2457" s="2" t="s">
        <v>13</v>
      </c>
      <c r="D2457" s="2" t="s">
        <v>2</v>
      </c>
      <c r="E2457" s="1">
        <f t="shared" si="38"/>
        <v>189644</v>
      </c>
      <c r="F2457" s="4">
        <v>904</v>
      </c>
      <c r="G2457" s="4">
        <v>1247</v>
      </c>
      <c r="H2457" s="4">
        <v>9</v>
      </c>
      <c r="I2457" s="4">
        <v>9</v>
      </c>
      <c r="J2457" s="4">
        <v>43</v>
      </c>
      <c r="K2457" s="4">
        <v>1299</v>
      </c>
      <c r="L2457" s="4">
        <v>1</v>
      </c>
      <c r="M2457" s="4">
        <v>1</v>
      </c>
      <c r="N2457" s="4" t="s">
        <v>3</v>
      </c>
      <c r="O2457" s="4">
        <v>1</v>
      </c>
      <c r="P2457" s="4">
        <v>341</v>
      </c>
      <c r="Q2457" s="4">
        <v>0</v>
      </c>
      <c r="R2457" s="4">
        <v>0</v>
      </c>
      <c r="S2457" s="4">
        <v>0</v>
      </c>
      <c r="T2457" s="4">
        <v>0</v>
      </c>
      <c r="U2457" s="4">
        <v>1</v>
      </c>
      <c r="V2457" s="6">
        <v>0.66666666666666663</v>
      </c>
      <c r="W2457" s="6">
        <v>0.1111111111111111</v>
      </c>
      <c r="X2457" s="6">
        <v>7.147219517026228E-3</v>
      </c>
      <c r="Y2457" s="6">
        <v>7.6699184039527041E-3</v>
      </c>
      <c r="Z2457" s="2" t="s">
        <v>7229</v>
      </c>
      <c r="AA2457" s="2" t="s">
        <v>15</v>
      </c>
      <c r="AB2457" s="2" t="s">
        <v>7230</v>
      </c>
    </row>
    <row r="2458" spans="1:28" ht="17" customHeight="1" x14ac:dyDescent="0.2">
      <c r="A2458" s="7">
        <v>44693.860081018516</v>
      </c>
      <c r="B2458" s="1" t="s">
        <v>7231</v>
      </c>
      <c r="C2458" s="1" t="s">
        <v>162</v>
      </c>
      <c r="D2458" s="1" t="s">
        <v>2</v>
      </c>
      <c r="E2458" s="1">
        <f t="shared" si="38"/>
        <v>956891</v>
      </c>
      <c r="F2458" s="3">
        <v>33</v>
      </c>
      <c r="G2458" s="3">
        <v>41</v>
      </c>
      <c r="H2458" s="3">
        <v>7</v>
      </c>
      <c r="I2458" s="3">
        <v>5</v>
      </c>
      <c r="J2458" s="3">
        <v>6</v>
      </c>
      <c r="K2458" s="3">
        <v>55</v>
      </c>
      <c r="L2458" s="3">
        <v>1</v>
      </c>
      <c r="M2458" s="3" t="s">
        <v>3</v>
      </c>
      <c r="N2458" s="3">
        <v>1</v>
      </c>
      <c r="O2458" s="3">
        <v>2</v>
      </c>
      <c r="P2458" s="3">
        <v>6</v>
      </c>
      <c r="Q2458" s="3">
        <v>0</v>
      </c>
      <c r="R2458" s="3">
        <v>0</v>
      </c>
      <c r="S2458" s="3">
        <v>1</v>
      </c>
      <c r="T2458" s="3">
        <v>0</v>
      </c>
      <c r="U2458" s="3">
        <v>0</v>
      </c>
      <c r="V2458" s="5">
        <v>0.2857142857142857</v>
      </c>
      <c r="W2458" s="5">
        <v>0.5714285714285714</v>
      </c>
      <c r="X2458" s="5">
        <v>5.7831973931449136E-5</v>
      </c>
      <c r="Y2458" s="5">
        <v>7.7810292198677013E-5</v>
      </c>
      <c r="Z2458" s="1" t="s">
        <v>7232</v>
      </c>
      <c r="AA2458" s="1" t="s">
        <v>164</v>
      </c>
      <c r="AB2458" s="1" t="s">
        <v>7233</v>
      </c>
    </row>
    <row r="2459" spans="1:28" ht="17" customHeight="1" x14ac:dyDescent="0.2">
      <c r="A2459" s="8">
        <v>44693.792071759257</v>
      </c>
      <c r="B2459" s="2" t="s">
        <v>7234</v>
      </c>
      <c r="C2459" s="2" t="s">
        <v>8</v>
      </c>
      <c r="D2459" s="2" t="s">
        <v>2</v>
      </c>
      <c r="E2459" s="1">
        <f t="shared" si="38"/>
        <v>1793685</v>
      </c>
      <c r="F2459" s="4">
        <v>113</v>
      </c>
      <c r="G2459" s="4">
        <v>133</v>
      </c>
      <c r="H2459" s="4">
        <v>21</v>
      </c>
      <c r="I2459" s="4">
        <v>11</v>
      </c>
      <c r="J2459" s="4">
        <v>2</v>
      </c>
      <c r="K2459" s="4">
        <v>156</v>
      </c>
      <c r="L2459" s="4">
        <v>1</v>
      </c>
      <c r="M2459" s="4">
        <v>1</v>
      </c>
      <c r="N2459" s="4" t="s">
        <v>3</v>
      </c>
      <c r="O2459" s="4">
        <v>5</v>
      </c>
      <c r="P2459" s="4">
        <v>14</v>
      </c>
      <c r="Q2459" s="4">
        <v>0</v>
      </c>
      <c r="R2459" s="4">
        <v>0</v>
      </c>
      <c r="S2459" s="4">
        <v>0</v>
      </c>
      <c r="T2459" s="4">
        <v>0</v>
      </c>
      <c r="U2459" s="4">
        <v>1</v>
      </c>
      <c r="V2459" s="6">
        <v>0.42857142857142855</v>
      </c>
      <c r="W2459" s="6">
        <v>0.33333333333333331</v>
      </c>
      <c r="X2459" s="6">
        <v>8.7081707761603775E-5</v>
      </c>
      <c r="Y2459" s="6">
        <v>1.0103710964647617E-4</v>
      </c>
      <c r="Z2459" s="2" t="s">
        <v>7235</v>
      </c>
      <c r="AA2459" s="2" t="s">
        <v>10</v>
      </c>
      <c r="AB2459" s="2" t="s">
        <v>7236</v>
      </c>
    </row>
    <row r="2460" spans="1:28" ht="17" customHeight="1" x14ac:dyDescent="0.2">
      <c r="A2460" s="7">
        <v>44693.709409722222</v>
      </c>
      <c r="B2460" s="1" t="s">
        <v>7237</v>
      </c>
      <c r="C2460" s="1" t="s">
        <v>8</v>
      </c>
      <c r="D2460" s="1" t="s">
        <v>2</v>
      </c>
      <c r="E2460" s="1">
        <f t="shared" si="38"/>
        <v>1793685</v>
      </c>
      <c r="F2460" s="3">
        <v>47</v>
      </c>
      <c r="G2460" s="3">
        <v>51</v>
      </c>
      <c r="H2460" s="3">
        <v>0</v>
      </c>
      <c r="I2460" s="3">
        <v>0</v>
      </c>
      <c r="J2460" s="3">
        <v>0</v>
      </c>
      <c r="K2460" s="3">
        <v>51</v>
      </c>
      <c r="L2460" s="3">
        <v>1</v>
      </c>
      <c r="M2460" s="3" t="s">
        <v>3</v>
      </c>
      <c r="N2460" s="3">
        <v>1</v>
      </c>
      <c r="O2460" s="3">
        <v>1</v>
      </c>
      <c r="P2460" s="3">
        <v>3</v>
      </c>
      <c r="Q2460" s="3">
        <v>0</v>
      </c>
      <c r="R2460" s="3">
        <v>0</v>
      </c>
      <c r="S2460" s="3">
        <v>0</v>
      </c>
      <c r="T2460" s="3">
        <v>0</v>
      </c>
      <c r="U2460" s="3">
        <v>0</v>
      </c>
      <c r="V2460" s="5">
        <v>0</v>
      </c>
      <c r="W2460" s="5">
        <v>0</v>
      </c>
      <c r="X2460" s="5">
        <v>2.8469019845139696E-5</v>
      </c>
      <c r="Y2460" s="5">
        <v>2.8469019845139696E-5</v>
      </c>
      <c r="Z2460" s="1" t="s">
        <v>7238</v>
      </c>
      <c r="AA2460" s="1" t="s">
        <v>10</v>
      </c>
      <c r="AB2460" s="1" t="s">
        <v>7239</v>
      </c>
    </row>
    <row r="2461" spans="1:28" ht="17" customHeight="1" x14ac:dyDescent="0.2">
      <c r="A2461" s="8">
        <v>44693.687743055554</v>
      </c>
      <c r="B2461" s="2" t="s">
        <v>7240</v>
      </c>
      <c r="C2461" s="2" t="s">
        <v>35</v>
      </c>
      <c r="D2461" s="2" t="s">
        <v>2</v>
      </c>
      <c r="E2461" s="1">
        <f t="shared" si="38"/>
        <v>275888</v>
      </c>
      <c r="F2461" s="4">
        <v>504</v>
      </c>
      <c r="G2461" s="4">
        <v>643</v>
      </c>
      <c r="H2461" s="4">
        <v>37</v>
      </c>
      <c r="I2461" s="4">
        <v>31</v>
      </c>
      <c r="J2461" s="4">
        <v>19</v>
      </c>
      <c r="K2461" s="4">
        <v>700</v>
      </c>
      <c r="L2461" s="4">
        <v>1</v>
      </c>
      <c r="M2461" s="4" t="s">
        <v>3</v>
      </c>
      <c r="N2461" s="4">
        <v>1</v>
      </c>
      <c r="O2461" s="4">
        <v>2</v>
      </c>
      <c r="P2461" s="4">
        <v>136</v>
      </c>
      <c r="Q2461" s="4">
        <v>0</v>
      </c>
      <c r="R2461" s="4">
        <v>0</v>
      </c>
      <c r="S2461" s="4">
        <v>1</v>
      </c>
      <c r="T2461" s="4">
        <v>0</v>
      </c>
      <c r="U2461" s="4">
        <v>1</v>
      </c>
      <c r="V2461" s="6">
        <v>0.67567567567567566</v>
      </c>
      <c r="W2461" s="6">
        <v>2.7027027027027029E-2</v>
      </c>
      <c r="X2461" s="6">
        <v>2.5607351504797721E-3</v>
      </c>
      <c r="Y2461" s="6">
        <v>2.8350996308883192E-3</v>
      </c>
      <c r="Z2461" s="2" t="s">
        <v>7241</v>
      </c>
      <c r="AA2461" s="2" t="s">
        <v>37</v>
      </c>
      <c r="AB2461" s="2" t="s">
        <v>7242</v>
      </c>
    </row>
    <row r="2462" spans="1:28" ht="17" customHeight="1" x14ac:dyDescent="0.2">
      <c r="A2462" s="7">
        <v>44693.670162037037</v>
      </c>
      <c r="B2462" s="1" t="s">
        <v>7243</v>
      </c>
      <c r="C2462" s="1" t="s">
        <v>8</v>
      </c>
      <c r="D2462" s="1" t="s">
        <v>2</v>
      </c>
      <c r="E2462" s="1">
        <f t="shared" si="38"/>
        <v>1793685</v>
      </c>
      <c r="F2462" s="3">
        <v>69</v>
      </c>
      <c r="G2462" s="3">
        <v>77</v>
      </c>
      <c r="H2462" s="3">
        <v>17</v>
      </c>
      <c r="I2462" s="3">
        <v>6</v>
      </c>
      <c r="J2462" s="3">
        <v>3</v>
      </c>
      <c r="K2462" s="3">
        <v>97</v>
      </c>
      <c r="L2462" s="3">
        <v>1</v>
      </c>
      <c r="M2462" s="3">
        <v>1</v>
      </c>
      <c r="N2462" s="3" t="s">
        <v>3</v>
      </c>
      <c r="O2462" s="3">
        <v>2</v>
      </c>
      <c r="P2462" s="3">
        <v>5</v>
      </c>
      <c r="Q2462" s="3">
        <v>0</v>
      </c>
      <c r="R2462" s="3">
        <v>0</v>
      </c>
      <c r="S2462" s="3">
        <v>0</v>
      </c>
      <c r="T2462" s="3">
        <v>0</v>
      </c>
      <c r="U2462" s="3">
        <v>1</v>
      </c>
      <c r="V2462" s="5">
        <v>0.58823529411764708</v>
      </c>
      <c r="W2462" s="5">
        <v>0.17647058823529413</v>
      </c>
      <c r="X2462" s="5">
        <v>5.4146959313304913E-5</v>
      </c>
      <c r="Y2462" s="5">
        <v>6.698592904738752E-5</v>
      </c>
      <c r="Z2462" s="1" t="s">
        <v>7244</v>
      </c>
      <c r="AA2462" s="1" t="s">
        <v>10</v>
      </c>
      <c r="AB2462" s="1" t="s">
        <v>7245</v>
      </c>
    </row>
    <row r="2463" spans="1:28" ht="17" customHeight="1" x14ac:dyDescent="0.2">
      <c r="A2463" s="8">
        <v>44693.668495370373</v>
      </c>
      <c r="B2463" s="2" t="s">
        <v>7246</v>
      </c>
      <c r="C2463" s="2" t="s">
        <v>1</v>
      </c>
      <c r="D2463" s="2" t="s">
        <v>2</v>
      </c>
      <c r="E2463" s="1">
        <f t="shared" si="38"/>
        <v>4566929</v>
      </c>
      <c r="F2463" s="4">
        <v>73</v>
      </c>
      <c r="G2463" s="4">
        <v>82</v>
      </c>
      <c r="H2463" s="4">
        <v>41</v>
      </c>
      <c r="I2463" s="4">
        <v>33</v>
      </c>
      <c r="J2463" s="4">
        <v>16</v>
      </c>
      <c r="K2463" s="4">
        <v>141</v>
      </c>
      <c r="L2463" s="4">
        <v>1</v>
      </c>
      <c r="M2463" s="4">
        <v>1</v>
      </c>
      <c r="N2463" s="4" t="s">
        <v>3</v>
      </c>
      <c r="O2463" s="4">
        <v>7</v>
      </c>
      <c r="P2463" s="4">
        <v>2</v>
      </c>
      <c r="Q2463" s="4">
        <v>2</v>
      </c>
      <c r="R2463" s="4">
        <v>0</v>
      </c>
      <c r="S2463" s="4">
        <v>0</v>
      </c>
      <c r="T2463" s="4">
        <v>0</v>
      </c>
      <c r="U2463" s="4">
        <v>0</v>
      </c>
      <c r="V2463" s="6">
        <v>0.34146341463414637</v>
      </c>
      <c r="W2463" s="6">
        <v>0.51219512195121952</v>
      </c>
      <c r="X2463" s="6">
        <v>3.0812021321044657E-5</v>
      </c>
      <c r="Y2463" s="6">
        <v>4.6764344416337276E-5</v>
      </c>
      <c r="Z2463" s="2" t="s">
        <v>7247</v>
      </c>
      <c r="AA2463" s="2" t="s">
        <v>5</v>
      </c>
      <c r="AB2463" s="2" t="s">
        <v>7248</v>
      </c>
    </row>
    <row r="2464" spans="1:28" ht="17" customHeight="1" x14ac:dyDescent="0.2">
      <c r="A2464" s="7">
        <v>44693.621921296297</v>
      </c>
      <c r="B2464" s="1"/>
      <c r="C2464" s="1" t="s">
        <v>8</v>
      </c>
      <c r="D2464" s="1" t="s">
        <v>2</v>
      </c>
      <c r="E2464" s="1">
        <f t="shared" si="38"/>
        <v>1793685</v>
      </c>
      <c r="F2464" s="3">
        <v>59</v>
      </c>
      <c r="G2464" s="3">
        <v>66</v>
      </c>
      <c r="H2464" s="3">
        <v>0</v>
      </c>
      <c r="I2464" s="3">
        <v>0</v>
      </c>
      <c r="J2464" s="3">
        <v>0</v>
      </c>
      <c r="K2464" s="3">
        <v>68</v>
      </c>
      <c r="L2464" s="3">
        <v>1</v>
      </c>
      <c r="M2464" s="3">
        <v>1</v>
      </c>
      <c r="N2464" s="3" t="s">
        <v>3</v>
      </c>
      <c r="O2464" s="3">
        <v>1</v>
      </c>
      <c r="P2464" s="3">
        <v>6</v>
      </c>
      <c r="Q2464" s="3">
        <v>2</v>
      </c>
      <c r="R2464" s="3">
        <v>0</v>
      </c>
      <c r="S2464" s="3">
        <v>0</v>
      </c>
      <c r="T2464" s="3">
        <v>0</v>
      </c>
      <c r="U2464" s="3">
        <v>0</v>
      </c>
      <c r="V2464" s="5">
        <v>0</v>
      </c>
      <c r="W2464" s="5">
        <v>0</v>
      </c>
      <c r="X2464" s="5">
        <v>3.7958693126852929E-5</v>
      </c>
      <c r="Y2464" s="5">
        <v>3.7958693126852929E-5</v>
      </c>
      <c r="Z2464" s="1" t="s">
        <v>7249</v>
      </c>
      <c r="AA2464" s="1" t="s">
        <v>10</v>
      </c>
      <c r="AB2464" s="1" t="s">
        <v>7250</v>
      </c>
    </row>
    <row r="2465" spans="1:29" ht="17" customHeight="1" x14ac:dyDescent="0.2">
      <c r="A2465" s="8">
        <v>44693.621921296297</v>
      </c>
      <c r="B2465" s="2"/>
      <c r="C2465" s="2" t="s">
        <v>8</v>
      </c>
      <c r="D2465" s="2" t="s">
        <v>2</v>
      </c>
      <c r="E2465" s="1">
        <f t="shared" si="38"/>
        <v>1793685</v>
      </c>
      <c r="F2465" s="4">
        <v>57</v>
      </c>
      <c r="G2465" s="4">
        <v>63</v>
      </c>
      <c r="H2465" s="4">
        <v>0</v>
      </c>
      <c r="I2465" s="4">
        <v>0</v>
      </c>
      <c r="J2465" s="4">
        <v>1</v>
      </c>
      <c r="K2465" s="4">
        <v>64</v>
      </c>
      <c r="L2465" s="4">
        <v>1</v>
      </c>
      <c r="M2465" s="4">
        <v>1</v>
      </c>
      <c r="N2465" s="4" t="s">
        <v>3</v>
      </c>
      <c r="O2465" s="4">
        <v>1</v>
      </c>
      <c r="P2465" s="4">
        <v>5</v>
      </c>
      <c r="Q2465" s="4">
        <v>0</v>
      </c>
      <c r="R2465" s="4">
        <v>0</v>
      </c>
      <c r="S2465" s="4">
        <v>0</v>
      </c>
      <c r="T2465" s="4">
        <v>0</v>
      </c>
      <c r="U2465" s="4">
        <v>0</v>
      </c>
      <c r="V2465" s="6">
        <v>0</v>
      </c>
      <c r="W2465" s="6">
        <v>0</v>
      </c>
      <c r="X2465" s="6">
        <v>3.5725828825273348E-5</v>
      </c>
      <c r="Y2465" s="6">
        <v>3.6842260976063138E-5</v>
      </c>
      <c r="Z2465" s="2" t="s">
        <v>7251</v>
      </c>
      <c r="AA2465" s="2" t="s">
        <v>10</v>
      </c>
      <c r="AB2465" s="2" t="s">
        <v>7252</v>
      </c>
    </row>
    <row r="2466" spans="1:29" ht="17" customHeight="1" x14ac:dyDescent="0.2">
      <c r="A2466" s="7">
        <v>44693.585104166668</v>
      </c>
      <c r="B2466" s="1" t="s">
        <v>7253</v>
      </c>
      <c r="C2466" s="1" t="s">
        <v>48</v>
      </c>
      <c r="D2466" s="1" t="s">
        <v>2</v>
      </c>
      <c r="E2466" s="1">
        <f t="shared" si="38"/>
        <v>13887374</v>
      </c>
      <c r="F2466" s="3">
        <v>2019</v>
      </c>
      <c r="G2466" s="3">
        <v>2689</v>
      </c>
      <c r="H2466" s="3">
        <v>574</v>
      </c>
      <c r="I2466" s="3">
        <v>380</v>
      </c>
      <c r="J2466" s="3">
        <v>155</v>
      </c>
      <c r="K2466" s="3">
        <v>3478</v>
      </c>
      <c r="L2466" s="3">
        <v>1</v>
      </c>
      <c r="M2466" s="3">
        <v>1</v>
      </c>
      <c r="N2466" s="3" t="s">
        <v>3</v>
      </c>
      <c r="O2466" s="3">
        <v>416</v>
      </c>
      <c r="P2466" s="3">
        <v>237</v>
      </c>
      <c r="Q2466" s="3">
        <v>53</v>
      </c>
      <c r="R2466" s="3">
        <v>0</v>
      </c>
      <c r="S2466" s="3">
        <v>7</v>
      </c>
      <c r="T2466" s="3">
        <v>0</v>
      </c>
      <c r="U2466" s="3">
        <v>17</v>
      </c>
      <c r="V2466" s="5">
        <v>0.26480836236933797</v>
      </c>
      <c r="W2466" s="5">
        <v>0.36759581881533099</v>
      </c>
      <c r="X2466" s="5">
        <v>2.5060135679234874E-4</v>
      </c>
      <c r="Y2466" s="5">
        <v>3.1429646875452135E-4</v>
      </c>
      <c r="Z2466" s="1" t="s">
        <v>7254</v>
      </c>
      <c r="AA2466" s="1" t="s">
        <v>50</v>
      </c>
      <c r="AB2466" s="1" t="s">
        <v>7255</v>
      </c>
    </row>
    <row r="2467" spans="1:29" ht="17" customHeight="1" x14ac:dyDescent="0.2">
      <c r="A2467" s="8">
        <v>44693.577060185184</v>
      </c>
      <c r="B2467" s="2" t="s">
        <v>7256</v>
      </c>
      <c r="C2467" s="2" t="s">
        <v>59</v>
      </c>
      <c r="D2467" s="2" t="s">
        <v>2</v>
      </c>
      <c r="E2467" s="1">
        <f t="shared" si="38"/>
        <v>5593761</v>
      </c>
      <c r="F2467" s="4">
        <v>97</v>
      </c>
      <c r="G2467" s="4">
        <v>114</v>
      </c>
      <c r="H2467" s="4">
        <v>8</v>
      </c>
      <c r="I2467" s="4">
        <v>7</v>
      </c>
      <c r="J2467" s="4">
        <v>4</v>
      </c>
      <c r="K2467" s="4">
        <v>127</v>
      </c>
      <c r="L2467" s="4">
        <v>1</v>
      </c>
      <c r="M2467" s="4">
        <v>1</v>
      </c>
      <c r="N2467" s="4" t="s">
        <v>3</v>
      </c>
      <c r="O2467" s="4">
        <v>3</v>
      </c>
      <c r="P2467" s="4">
        <v>13</v>
      </c>
      <c r="Q2467" s="4">
        <v>1</v>
      </c>
      <c r="R2467" s="4">
        <v>0</v>
      </c>
      <c r="S2467" s="4">
        <v>0</v>
      </c>
      <c r="T2467" s="4">
        <v>0</v>
      </c>
      <c r="U2467" s="4">
        <v>1</v>
      </c>
      <c r="V2467" s="6">
        <v>0.125</v>
      </c>
      <c r="W2467" s="6">
        <v>0.5</v>
      </c>
      <c r="X2467" s="6">
        <v>2.1868575029875575E-5</v>
      </c>
      <c r="Y2467" s="6">
        <v>2.4623671096631552E-5</v>
      </c>
      <c r="Z2467" s="2" t="s">
        <v>7257</v>
      </c>
      <c r="AA2467" s="2" t="s">
        <v>61</v>
      </c>
      <c r="AB2467" s="2" t="s">
        <v>7258</v>
      </c>
    </row>
    <row r="2468" spans="1:29" ht="17" customHeight="1" x14ac:dyDescent="0.2">
      <c r="A2468" s="7">
        <v>44693.563067129631</v>
      </c>
      <c r="B2468" s="1" t="s">
        <v>7259</v>
      </c>
      <c r="C2468" s="1" t="s">
        <v>13</v>
      </c>
      <c r="D2468" s="1" t="s">
        <v>2</v>
      </c>
      <c r="E2468" s="1">
        <f t="shared" si="38"/>
        <v>189644</v>
      </c>
      <c r="F2468" s="3">
        <v>316</v>
      </c>
      <c r="G2468" s="3">
        <v>384</v>
      </c>
      <c r="H2468" s="3">
        <v>15</v>
      </c>
      <c r="I2468" s="3">
        <v>14</v>
      </c>
      <c r="J2468" s="3">
        <v>3</v>
      </c>
      <c r="K2468" s="3">
        <v>402</v>
      </c>
      <c r="L2468" s="3">
        <v>1</v>
      </c>
      <c r="M2468" s="3" t="s">
        <v>3</v>
      </c>
      <c r="N2468" s="3">
        <v>1</v>
      </c>
      <c r="O2468" s="3">
        <v>0</v>
      </c>
      <c r="P2468" s="3">
        <v>67</v>
      </c>
      <c r="Q2468" s="3">
        <v>0</v>
      </c>
      <c r="R2468" s="3">
        <v>0</v>
      </c>
      <c r="S2468" s="3">
        <v>0</v>
      </c>
      <c r="T2468" s="3">
        <v>0</v>
      </c>
      <c r="U2468" s="3">
        <v>1</v>
      </c>
      <c r="V2468" s="5">
        <v>0.6</v>
      </c>
      <c r="W2468" s="5">
        <v>0.33333333333333331</v>
      </c>
      <c r="X2468" s="5">
        <v>2.2129130633432603E-3</v>
      </c>
      <c r="Y2468" s="5">
        <v>2.3285129994880575E-3</v>
      </c>
      <c r="Z2468" s="1" t="s">
        <v>7260</v>
      </c>
      <c r="AA2468" s="1" t="s">
        <v>15</v>
      </c>
      <c r="AB2468" s="1" t="s">
        <v>7261</v>
      </c>
    </row>
    <row r="2469" spans="1:29" ht="17" customHeight="1" x14ac:dyDescent="0.2">
      <c r="A2469" s="8">
        <v>44693.543020833335</v>
      </c>
      <c r="B2469" s="2" t="s">
        <v>7262</v>
      </c>
      <c r="C2469" s="2" t="s">
        <v>8</v>
      </c>
      <c r="D2469" s="2" t="s">
        <v>2</v>
      </c>
      <c r="E2469" s="1">
        <f t="shared" si="38"/>
        <v>1793685</v>
      </c>
      <c r="F2469" s="4">
        <v>82</v>
      </c>
      <c r="G2469" s="4">
        <v>97</v>
      </c>
      <c r="H2469" s="4">
        <v>3</v>
      </c>
      <c r="I2469" s="4">
        <v>2</v>
      </c>
      <c r="J2469" s="4">
        <v>12</v>
      </c>
      <c r="K2469" s="4">
        <v>112</v>
      </c>
      <c r="L2469" s="4">
        <v>1</v>
      </c>
      <c r="M2469" s="4" t="s">
        <v>3</v>
      </c>
      <c r="N2469" s="4">
        <v>1</v>
      </c>
      <c r="O2469" s="4">
        <v>0</v>
      </c>
      <c r="P2469" s="4">
        <v>11</v>
      </c>
      <c r="Q2469" s="4">
        <v>0</v>
      </c>
      <c r="R2469" s="4">
        <v>0</v>
      </c>
      <c r="S2469" s="4">
        <v>0</v>
      </c>
      <c r="T2469" s="4">
        <v>0</v>
      </c>
      <c r="U2469" s="4">
        <v>4</v>
      </c>
      <c r="V2469" s="6">
        <v>0</v>
      </c>
      <c r="W2469" s="6">
        <v>0</v>
      </c>
      <c r="X2469" s="6">
        <v>6.2520200444228359E-5</v>
      </c>
      <c r="Y2469" s="6">
        <v>7.7592034479890539E-5</v>
      </c>
      <c r="Z2469" s="2" t="s">
        <v>7263</v>
      </c>
      <c r="AA2469" s="2" t="s">
        <v>10</v>
      </c>
      <c r="AB2469" s="2" t="s">
        <v>7264</v>
      </c>
    </row>
    <row r="2470" spans="1:29" ht="17" customHeight="1" x14ac:dyDescent="0.2">
      <c r="A2470" s="7">
        <v>44693.500231481485</v>
      </c>
      <c r="B2470" s="1" t="s">
        <v>7265</v>
      </c>
      <c r="C2470" s="1" t="s">
        <v>162</v>
      </c>
      <c r="D2470" s="1" t="s">
        <v>2</v>
      </c>
      <c r="E2470" s="1">
        <f t="shared" si="38"/>
        <v>956891</v>
      </c>
      <c r="F2470" s="3">
        <v>3077</v>
      </c>
      <c r="G2470" s="3">
        <v>4094</v>
      </c>
      <c r="H2470" s="3">
        <v>1644</v>
      </c>
      <c r="I2470" s="3">
        <v>944</v>
      </c>
      <c r="J2470" s="3">
        <v>1438</v>
      </c>
      <c r="K2470" s="3">
        <v>7671</v>
      </c>
      <c r="L2470" s="3">
        <v>1</v>
      </c>
      <c r="M2470" s="3">
        <v>1</v>
      </c>
      <c r="N2470" s="3" t="s">
        <v>3</v>
      </c>
      <c r="O2470" s="3">
        <v>676</v>
      </c>
      <c r="P2470" s="3">
        <v>286</v>
      </c>
      <c r="Q2470" s="3">
        <v>71</v>
      </c>
      <c r="R2470" s="3">
        <v>0</v>
      </c>
      <c r="S2470" s="3">
        <v>424</v>
      </c>
      <c r="T2470" s="3">
        <v>0</v>
      </c>
      <c r="U2470" s="3">
        <v>55</v>
      </c>
      <c r="V2470" s="5">
        <v>0.25729927007299269</v>
      </c>
      <c r="W2470" s="5">
        <v>0.37165450121654503</v>
      </c>
      <c r="X2470" s="5">
        <v>8.065983127784478E-3</v>
      </c>
      <c r="Y2470" s="5">
        <v>1.2818719894514479E-2</v>
      </c>
      <c r="Z2470" s="1" t="s">
        <v>7266</v>
      </c>
      <c r="AA2470" s="1" t="s">
        <v>164</v>
      </c>
      <c r="AB2470" s="1" t="s">
        <v>7267</v>
      </c>
    </row>
    <row r="2471" spans="1:29" ht="17" customHeight="1" x14ac:dyDescent="0.2">
      <c r="A2471" s="8">
        <v>44693.459050925929</v>
      </c>
      <c r="B2471" s="2" t="s">
        <v>7268</v>
      </c>
      <c r="C2471" s="2" t="s">
        <v>8</v>
      </c>
      <c r="D2471" s="2" t="s">
        <v>2</v>
      </c>
      <c r="E2471" s="1">
        <f t="shared" si="38"/>
        <v>1793685</v>
      </c>
      <c r="F2471" s="4">
        <v>56</v>
      </c>
      <c r="G2471" s="4">
        <v>58</v>
      </c>
      <c r="H2471" s="4">
        <v>2</v>
      </c>
      <c r="I2471" s="4">
        <v>2</v>
      </c>
      <c r="J2471" s="4">
        <v>2</v>
      </c>
      <c r="K2471" s="4">
        <v>62</v>
      </c>
      <c r="L2471" s="4">
        <v>1</v>
      </c>
      <c r="M2471" s="4">
        <v>1</v>
      </c>
      <c r="N2471" s="4" t="s">
        <v>3</v>
      </c>
      <c r="O2471" s="4">
        <v>0</v>
      </c>
      <c r="P2471" s="4">
        <v>1</v>
      </c>
      <c r="Q2471" s="4">
        <v>0</v>
      </c>
      <c r="R2471" s="4">
        <v>0</v>
      </c>
      <c r="S2471" s="4">
        <v>0</v>
      </c>
      <c r="T2471" s="4">
        <v>0</v>
      </c>
      <c r="U2471" s="4">
        <v>1</v>
      </c>
      <c r="V2471" s="6">
        <v>0.5</v>
      </c>
      <c r="W2471" s="6">
        <v>0</v>
      </c>
      <c r="X2471" s="6">
        <v>3.4609396674483551E-5</v>
      </c>
      <c r="Y2471" s="6">
        <v>3.7958693126852929E-5</v>
      </c>
      <c r="Z2471" s="2" t="s">
        <v>7269</v>
      </c>
      <c r="AA2471" s="2" t="s">
        <v>10</v>
      </c>
      <c r="AB2471" s="2" t="s">
        <v>7270</v>
      </c>
    </row>
    <row r="2472" spans="1:29" ht="17" customHeight="1" x14ac:dyDescent="0.2">
      <c r="A2472" s="7">
        <v>44693.350972222222</v>
      </c>
      <c r="B2472" s="1" t="s">
        <v>7271</v>
      </c>
      <c r="C2472" s="1" t="s">
        <v>59</v>
      </c>
      <c r="D2472" s="1" t="s">
        <v>2</v>
      </c>
      <c r="E2472" s="1">
        <f t="shared" si="38"/>
        <v>5593761</v>
      </c>
      <c r="F2472" s="3">
        <v>56</v>
      </c>
      <c r="G2472" s="3">
        <v>61</v>
      </c>
      <c r="H2472" s="3">
        <v>4</v>
      </c>
      <c r="I2472" s="3">
        <v>4</v>
      </c>
      <c r="J2472" s="3">
        <v>6</v>
      </c>
      <c r="K2472" s="3">
        <v>71</v>
      </c>
      <c r="L2472" s="3">
        <v>1</v>
      </c>
      <c r="M2472" s="3" t="s">
        <v>3</v>
      </c>
      <c r="N2472" s="3">
        <v>1</v>
      </c>
      <c r="O2472" s="3">
        <v>0</v>
      </c>
      <c r="P2472" s="3">
        <v>5</v>
      </c>
      <c r="Q2472" s="3">
        <v>0</v>
      </c>
      <c r="R2472" s="3">
        <v>0</v>
      </c>
      <c r="S2472" s="3">
        <v>0</v>
      </c>
      <c r="T2472" s="3">
        <v>0</v>
      </c>
      <c r="U2472" s="3">
        <v>0</v>
      </c>
      <c r="V2472" s="5">
        <v>0</v>
      </c>
      <c r="W2472" s="5">
        <v>1</v>
      </c>
      <c r="X2472" s="5">
        <v>1.222573879622965E-5</v>
      </c>
      <c r="Y2472" s="5">
        <v>1.4980834862985629E-5</v>
      </c>
      <c r="Z2472" s="1" t="s">
        <v>7272</v>
      </c>
      <c r="AA2472" s="1" t="s">
        <v>61</v>
      </c>
      <c r="AB2472" s="1" t="s">
        <v>7273</v>
      </c>
    </row>
    <row r="2473" spans="1:29" ht="17" customHeight="1" x14ac:dyDescent="0.2">
      <c r="A2473" s="8">
        <v>44692.791678240741</v>
      </c>
      <c r="B2473" s="2" t="s">
        <v>7274</v>
      </c>
      <c r="C2473" s="2" t="s">
        <v>8</v>
      </c>
      <c r="D2473" s="2" t="s">
        <v>2</v>
      </c>
      <c r="E2473" s="1">
        <f t="shared" si="38"/>
        <v>1793685</v>
      </c>
      <c r="F2473" s="4">
        <v>106</v>
      </c>
      <c r="G2473" s="4">
        <v>128</v>
      </c>
      <c r="H2473" s="4">
        <v>13</v>
      </c>
      <c r="I2473" s="4">
        <v>7</v>
      </c>
      <c r="J2473" s="4">
        <v>4</v>
      </c>
      <c r="K2473" s="4">
        <v>146</v>
      </c>
      <c r="L2473" s="4">
        <v>1</v>
      </c>
      <c r="M2473" s="4">
        <v>1</v>
      </c>
      <c r="N2473" s="4" t="s">
        <v>3</v>
      </c>
      <c r="O2473" s="4">
        <v>3</v>
      </c>
      <c r="P2473" s="4">
        <v>19</v>
      </c>
      <c r="Q2473" s="4">
        <v>0</v>
      </c>
      <c r="R2473" s="4">
        <v>0</v>
      </c>
      <c r="S2473" s="4">
        <v>1</v>
      </c>
      <c r="T2473" s="4">
        <v>0</v>
      </c>
      <c r="U2473" s="4">
        <v>0</v>
      </c>
      <c r="V2473" s="6">
        <v>0.30769230769230771</v>
      </c>
      <c r="W2473" s="6">
        <v>0.15384615384615385</v>
      </c>
      <c r="X2473" s="6">
        <v>8.149299634676945E-5</v>
      </c>
      <c r="Y2473" s="6">
        <v>9.3214591711715736E-5</v>
      </c>
      <c r="Z2473" s="2" t="s">
        <v>7275</v>
      </c>
      <c r="AA2473" s="2" t="s">
        <v>10</v>
      </c>
      <c r="AB2473" s="2" t="s">
        <v>7276</v>
      </c>
    </row>
    <row r="2474" spans="1:29" ht="17" customHeight="1" x14ac:dyDescent="0.2">
      <c r="A2474" s="7">
        <v>44692.781331018516</v>
      </c>
      <c r="B2474" s="1" t="s">
        <v>7277</v>
      </c>
      <c r="C2474" s="1" t="s">
        <v>35</v>
      </c>
      <c r="D2474" s="1" t="s">
        <v>2</v>
      </c>
      <c r="E2474" s="1">
        <f t="shared" si="38"/>
        <v>275888</v>
      </c>
      <c r="F2474" s="3">
        <v>611</v>
      </c>
      <c r="G2474" s="3">
        <v>950</v>
      </c>
      <c r="H2474" s="3">
        <v>51</v>
      </c>
      <c r="I2474" s="3">
        <v>39</v>
      </c>
      <c r="J2474" s="3">
        <v>79</v>
      </c>
      <c r="K2474" s="3">
        <v>1080</v>
      </c>
      <c r="L2474" s="3">
        <v>1</v>
      </c>
      <c r="M2474" s="3">
        <v>1</v>
      </c>
      <c r="N2474" s="3" t="s">
        <v>3</v>
      </c>
      <c r="O2474" s="3">
        <v>1</v>
      </c>
      <c r="P2474" s="3">
        <v>324</v>
      </c>
      <c r="Q2474" s="3">
        <v>0</v>
      </c>
      <c r="R2474" s="3">
        <v>0</v>
      </c>
      <c r="S2474" s="3">
        <v>0</v>
      </c>
      <c r="T2474" s="3">
        <v>0</v>
      </c>
      <c r="U2474" s="3">
        <v>14</v>
      </c>
      <c r="V2474" s="5">
        <v>0.31372549019607843</v>
      </c>
      <c r="W2474" s="5">
        <v>9.8039215686274508E-2</v>
      </c>
      <c r="X2474" s="5">
        <v>3.9509352375865642E-3</v>
      </c>
      <c r="Y2474" s="5">
        <v>4.7155143715269269E-3</v>
      </c>
      <c r="Z2474" s="1" t="s">
        <v>7278</v>
      </c>
      <c r="AA2474" s="1" t="s">
        <v>37</v>
      </c>
      <c r="AB2474" s="1" t="s">
        <v>7279</v>
      </c>
    </row>
    <row r="2475" spans="1:29" ht="17" customHeight="1" x14ac:dyDescent="0.2">
      <c r="A2475" s="8">
        <v>44692.730115740742</v>
      </c>
      <c r="B2475" s="2" t="s">
        <v>7280</v>
      </c>
      <c r="C2475" s="2" t="s">
        <v>8</v>
      </c>
      <c r="D2475" s="2" t="s">
        <v>2</v>
      </c>
      <c r="E2475" s="1">
        <f t="shared" si="38"/>
        <v>1793685</v>
      </c>
      <c r="F2475" s="4">
        <v>60</v>
      </c>
      <c r="G2475" s="4">
        <v>71</v>
      </c>
      <c r="H2475" s="4">
        <v>5</v>
      </c>
      <c r="I2475" s="4">
        <v>5</v>
      </c>
      <c r="J2475" s="4">
        <v>2</v>
      </c>
      <c r="K2475" s="4">
        <v>78</v>
      </c>
      <c r="L2475" s="4">
        <v>1</v>
      </c>
      <c r="M2475" s="4" t="s">
        <v>3</v>
      </c>
      <c r="N2475" s="4">
        <v>1</v>
      </c>
      <c r="O2475" s="4">
        <v>0</v>
      </c>
      <c r="P2475" s="4">
        <v>8</v>
      </c>
      <c r="Q2475" s="4">
        <v>0</v>
      </c>
      <c r="R2475" s="4">
        <v>0</v>
      </c>
      <c r="S2475" s="4">
        <v>0</v>
      </c>
      <c r="T2475" s="4">
        <v>0</v>
      </c>
      <c r="U2475" s="4">
        <v>3</v>
      </c>
      <c r="V2475" s="6">
        <v>0.6</v>
      </c>
      <c r="W2475" s="6">
        <v>0</v>
      </c>
      <c r="X2475" s="6">
        <v>4.3537354212657645E-5</v>
      </c>
      <c r="Y2475" s="6">
        <v>4.8560895083348914E-5</v>
      </c>
      <c r="Z2475" s="2" t="s">
        <v>7281</v>
      </c>
      <c r="AA2475" s="2" t="s">
        <v>10</v>
      </c>
      <c r="AB2475" s="2" t="s">
        <v>7282</v>
      </c>
    </row>
    <row r="2476" spans="1:29" ht="17" customHeight="1" x14ac:dyDescent="0.2">
      <c r="A2476" s="7">
        <v>44692.658125000002</v>
      </c>
      <c r="B2476" s="1" t="s">
        <v>7283</v>
      </c>
      <c r="C2476" s="1" t="s">
        <v>59</v>
      </c>
      <c r="D2476" s="1" t="s">
        <v>2</v>
      </c>
      <c r="E2476" s="1">
        <f t="shared" si="38"/>
        <v>5593761</v>
      </c>
      <c r="F2476" s="3">
        <v>65</v>
      </c>
      <c r="G2476" s="3">
        <v>72</v>
      </c>
      <c r="H2476" s="3">
        <v>1</v>
      </c>
      <c r="I2476" s="3">
        <v>1</v>
      </c>
      <c r="J2476" s="3">
        <v>7</v>
      </c>
      <c r="K2476" s="3">
        <v>80</v>
      </c>
      <c r="L2476" s="3">
        <v>1</v>
      </c>
      <c r="M2476" s="3" t="s">
        <v>3</v>
      </c>
      <c r="N2476" s="3">
        <v>1</v>
      </c>
      <c r="O2476" s="3">
        <v>0</v>
      </c>
      <c r="P2476" s="3">
        <v>7</v>
      </c>
      <c r="Q2476" s="3">
        <v>0</v>
      </c>
      <c r="R2476" s="3">
        <v>0</v>
      </c>
      <c r="S2476" s="3">
        <v>0</v>
      </c>
      <c r="T2476" s="3">
        <v>0</v>
      </c>
      <c r="U2476" s="3">
        <v>0</v>
      </c>
      <c r="V2476" s="5">
        <v>0</v>
      </c>
      <c r="W2476" s="5">
        <v>1</v>
      </c>
      <c r="X2476" s="5">
        <v>1.3772392619237072E-5</v>
      </c>
      <c r="Y2476" s="5">
        <v>1.6354716235344023E-5</v>
      </c>
      <c r="Z2476" s="1" t="s">
        <v>7284</v>
      </c>
      <c r="AA2476" s="1" t="s">
        <v>61</v>
      </c>
      <c r="AB2476" s="1" t="s">
        <v>7285</v>
      </c>
    </row>
    <row r="2477" spans="1:29" ht="17" customHeight="1" x14ac:dyDescent="0.2">
      <c r="A2477" s="8">
        <v>44692.646562499998</v>
      </c>
      <c r="B2477" s="2" t="s">
        <v>7286</v>
      </c>
      <c r="C2477" s="2" t="s">
        <v>8</v>
      </c>
      <c r="D2477" s="2" t="s">
        <v>2</v>
      </c>
      <c r="E2477" s="1">
        <f t="shared" si="38"/>
        <v>1793685</v>
      </c>
      <c r="F2477" s="4">
        <v>175</v>
      </c>
      <c r="G2477" s="4">
        <v>244</v>
      </c>
      <c r="H2477" s="4">
        <v>65</v>
      </c>
      <c r="I2477" s="4">
        <v>30</v>
      </c>
      <c r="J2477" s="4">
        <v>12</v>
      </c>
      <c r="K2477" s="4">
        <v>322</v>
      </c>
      <c r="L2477" s="4">
        <v>1</v>
      </c>
      <c r="M2477" s="4">
        <v>1</v>
      </c>
      <c r="N2477" s="4" t="s">
        <v>3</v>
      </c>
      <c r="O2477" s="4">
        <v>17</v>
      </c>
      <c r="P2477" s="4">
        <v>49</v>
      </c>
      <c r="Q2477" s="4">
        <v>1</v>
      </c>
      <c r="R2477" s="4">
        <v>0</v>
      </c>
      <c r="S2477" s="4">
        <v>0</v>
      </c>
      <c r="T2477" s="4">
        <v>0</v>
      </c>
      <c r="U2477" s="4">
        <v>3</v>
      </c>
      <c r="V2477" s="6">
        <v>0.43076923076923079</v>
      </c>
      <c r="W2477" s="6">
        <v>0.27692307692307694</v>
      </c>
      <c r="X2477" s="6">
        <v>1.7973112892917645E-4</v>
      </c>
      <c r="Y2477" s="6">
        <v>2.2940836642823453E-4</v>
      </c>
      <c r="Z2477" s="2" t="s">
        <v>7287</v>
      </c>
      <c r="AA2477" s="2" t="s">
        <v>10</v>
      </c>
      <c r="AB2477" s="2" t="s">
        <v>7288</v>
      </c>
    </row>
    <row r="2478" spans="1:29" ht="17" customHeight="1" x14ac:dyDescent="0.2">
      <c r="A2478" s="7">
        <v>44692.598738425928</v>
      </c>
      <c r="B2478" s="1" t="s">
        <v>7289</v>
      </c>
      <c r="C2478" s="1" t="s">
        <v>59</v>
      </c>
      <c r="D2478" s="1" t="s">
        <v>2</v>
      </c>
      <c r="E2478" s="1">
        <f t="shared" si="38"/>
        <v>5593761</v>
      </c>
      <c r="F2478" s="3">
        <v>40</v>
      </c>
      <c r="G2478" s="3">
        <v>45</v>
      </c>
      <c r="H2478" s="3">
        <v>0</v>
      </c>
      <c r="I2478" s="3">
        <v>0</v>
      </c>
      <c r="J2478" s="3">
        <v>2</v>
      </c>
      <c r="K2478" s="3">
        <v>47</v>
      </c>
      <c r="L2478" s="3">
        <v>1</v>
      </c>
      <c r="M2478" s="3" t="s">
        <v>3</v>
      </c>
      <c r="N2478" s="3" t="s">
        <v>3</v>
      </c>
      <c r="O2478" s="3">
        <v>3</v>
      </c>
      <c r="P2478" s="3">
        <v>1</v>
      </c>
      <c r="Q2478" s="3">
        <v>0</v>
      </c>
      <c r="R2478" s="3">
        <v>0</v>
      </c>
      <c r="S2478" s="3">
        <v>0</v>
      </c>
      <c r="T2478" s="3">
        <v>0</v>
      </c>
      <c r="U2478" s="3">
        <v>1</v>
      </c>
      <c r="V2478" s="5">
        <v>0</v>
      </c>
      <c r="W2478" s="5">
        <v>0</v>
      </c>
      <c r="X2478" s="5">
        <v>8.0912806638017791E-6</v>
      </c>
      <c r="Y2478" s="5">
        <v>8.7799002947636324E-6</v>
      </c>
      <c r="Z2478" s="1" t="s">
        <v>7290</v>
      </c>
      <c r="AA2478" s="1" t="s">
        <v>61</v>
      </c>
      <c r="AB2478" s="1" t="s">
        <v>7291</v>
      </c>
      <c r="AC2478" s="1" t="s">
        <v>7292</v>
      </c>
    </row>
    <row r="2479" spans="1:29" ht="17" customHeight="1" x14ac:dyDescent="0.2">
      <c r="A2479" s="8">
        <v>44692.563217592593</v>
      </c>
      <c r="B2479" s="2" t="s">
        <v>7293</v>
      </c>
      <c r="C2479" s="2" t="s">
        <v>8</v>
      </c>
      <c r="D2479" s="2" t="s">
        <v>2</v>
      </c>
      <c r="E2479" s="1">
        <f t="shared" si="38"/>
        <v>1793685</v>
      </c>
      <c r="F2479" s="4">
        <v>125</v>
      </c>
      <c r="G2479" s="4">
        <v>151</v>
      </c>
      <c r="H2479" s="4">
        <v>25</v>
      </c>
      <c r="I2479" s="4">
        <v>20</v>
      </c>
      <c r="J2479" s="4">
        <v>3</v>
      </c>
      <c r="K2479" s="4">
        <v>179</v>
      </c>
      <c r="L2479" s="4">
        <v>1</v>
      </c>
      <c r="M2479" s="4">
        <v>1</v>
      </c>
      <c r="N2479" s="4" t="s">
        <v>3</v>
      </c>
      <c r="O2479" s="4">
        <v>3</v>
      </c>
      <c r="P2479" s="4">
        <v>22</v>
      </c>
      <c r="Q2479" s="4">
        <v>0</v>
      </c>
      <c r="R2479" s="4">
        <v>0</v>
      </c>
      <c r="S2479" s="4">
        <v>0</v>
      </c>
      <c r="T2479" s="4">
        <v>0</v>
      </c>
      <c r="U2479" s="4">
        <v>1</v>
      </c>
      <c r="V2479" s="6">
        <v>0.36</v>
      </c>
      <c r="W2479" s="6">
        <v>0.28000000000000003</v>
      </c>
      <c r="X2479" s="6">
        <v>9.9912646205970761E-5</v>
      </c>
      <c r="Y2479" s="6">
        <v>1.172159536494629E-4</v>
      </c>
      <c r="Z2479" s="2" t="s">
        <v>7294</v>
      </c>
      <c r="AA2479" s="2" t="s">
        <v>10</v>
      </c>
      <c r="AB2479" s="2" t="s">
        <v>7295</v>
      </c>
    </row>
    <row r="2480" spans="1:29" ht="17" customHeight="1" x14ac:dyDescent="0.2">
      <c r="A2480" s="7">
        <v>44692.542233796295</v>
      </c>
      <c r="B2480" s="1" t="s">
        <v>7296</v>
      </c>
      <c r="C2480" s="1" t="s">
        <v>24</v>
      </c>
      <c r="D2480" s="1" t="s">
        <v>2</v>
      </c>
      <c r="E2480" s="1">
        <f t="shared" si="38"/>
        <v>520003</v>
      </c>
      <c r="F2480" s="3">
        <v>1300</v>
      </c>
      <c r="G2480" s="3">
        <v>1752</v>
      </c>
      <c r="H2480" s="3">
        <v>103</v>
      </c>
      <c r="I2480" s="3">
        <v>46</v>
      </c>
      <c r="J2480" s="3">
        <v>29</v>
      </c>
      <c r="K2480" s="3">
        <v>1885</v>
      </c>
      <c r="L2480" s="3">
        <v>1</v>
      </c>
      <c r="M2480" s="3">
        <v>1</v>
      </c>
      <c r="N2480" s="3" t="s">
        <v>3</v>
      </c>
      <c r="O2480" s="3">
        <v>13</v>
      </c>
      <c r="P2480" s="3">
        <v>433</v>
      </c>
      <c r="Q2480" s="3">
        <v>0</v>
      </c>
      <c r="R2480" s="3">
        <v>0</v>
      </c>
      <c r="S2480" s="3">
        <v>1</v>
      </c>
      <c r="T2480" s="3">
        <v>0</v>
      </c>
      <c r="U2480" s="3">
        <v>6</v>
      </c>
      <c r="V2480" s="5">
        <v>0.44660194174757284</v>
      </c>
      <c r="W2480" s="5">
        <v>0.26213592233009708</v>
      </c>
      <c r="X2480" s="5">
        <v>3.7228758376470633E-3</v>
      </c>
      <c r="Y2480" s="5">
        <v>4.0408509091914542E-3</v>
      </c>
      <c r="Z2480" s="1" t="s">
        <v>7297</v>
      </c>
      <c r="AA2480" s="1" t="s">
        <v>26</v>
      </c>
      <c r="AB2480" s="1" t="s">
        <v>7298</v>
      </c>
    </row>
    <row r="2481" spans="1:28" ht="17" customHeight="1" x14ac:dyDescent="0.2">
      <c r="A2481" s="8">
        <v>44692.52003472222</v>
      </c>
      <c r="B2481" s="2" t="s">
        <v>7299</v>
      </c>
      <c r="C2481" s="2" t="s">
        <v>59</v>
      </c>
      <c r="D2481" s="2" t="s">
        <v>2</v>
      </c>
      <c r="E2481" s="1">
        <f t="shared" si="38"/>
        <v>5593761</v>
      </c>
      <c r="F2481" s="4">
        <v>112</v>
      </c>
      <c r="G2481" s="4">
        <v>115</v>
      </c>
      <c r="H2481" s="4">
        <v>10</v>
      </c>
      <c r="I2481" s="4">
        <v>6</v>
      </c>
      <c r="J2481" s="4">
        <v>5</v>
      </c>
      <c r="K2481" s="4">
        <v>131</v>
      </c>
      <c r="L2481" s="4">
        <v>1</v>
      </c>
      <c r="M2481" s="4">
        <v>1</v>
      </c>
      <c r="N2481" s="4" t="s">
        <v>3</v>
      </c>
      <c r="O2481" s="4">
        <v>0</v>
      </c>
      <c r="P2481" s="4">
        <v>3</v>
      </c>
      <c r="Q2481" s="4">
        <v>0</v>
      </c>
      <c r="R2481" s="4">
        <v>0</v>
      </c>
      <c r="S2481" s="4">
        <v>1</v>
      </c>
      <c r="T2481" s="4">
        <v>0</v>
      </c>
      <c r="U2481" s="4">
        <v>0</v>
      </c>
      <c r="V2481" s="6">
        <v>0.3</v>
      </c>
      <c r="W2481" s="6">
        <v>0.7</v>
      </c>
      <c r="X2481" s="6">
        <v>2.2552292914000706E-5</v>
      </c>
      <c r="Y2481" s="6">
        <v>2.5995391068809972E-5</v>
      </c>
      <c r="Z2481" s="2" t="s">
        <v>7300</v>
      </c>
      <c r="AA2481" s="2" t="s">
        <v>61</v>
      </c>
      <c r="AB2481" s="2" t="s">
        <v>7301</v>
      </c>
    </row>
    <row r="2482" spans="1:28" ht="17" customHeight="1" x14ac:dyDescent="0.2">
      <c r="A2482" s="7">
        <v>44692.459062499998</v>
      </c>
      <c r="B2482" s="1" t="s">
        <v>7302</v>
      </c>
      <c r="C2482" s="1" t="s">
        <v>8</v>
      </c>
      <c r="D2482" s="1" t="s">
        <v>2</v>
      </c>
      <c r="E2482" s="1">
        <f t="shared" si="38"/>
        <v>1793685</v>
      </c>
      <c r="F2482" s="3">
        <v>74</v>
      </c>
      <c r="G2482" s="3">
        <v>89</v>
      </c>
      <c r="H2482" s="3">
        <v>3</v>
      </c>
      <c r="I2482" s="3">
        <v>3</v>
      </c>
      <c r="J2482" s="3">
        <v>2</v>
      </c>
      <c r="K2482" s="3">
        <v>94</v>
      </c>
      <c r="L2482" s="3">
        <v>1</v>
      </c>
      <c r="M2482" s="3">
        <v>1</v>
      </c>
      <c r="N2482" s="3" t="s">
        <v>3</v>
      </c>
      <c r="O2482" s="3">
        <v>1</v>
      </c>
      <c r="P2482" s="3">
        <v>11</v>
      </c>
      <c r="Q2482" s="3">
        <v>0</v>
      </c>
      <c r="R2482" s="3">
        <v>0</v>
      </c>
      <c r="S2482" s="3">
        <v>0</v>
      </c>
      <c r="T2482" s="3">
        <v>0</v>
      </c>
      <c r="U2482" s="3">
        <v>3</v>
      </c>
      <c r="V2482" s="5">
        <v>0.33333333333333331</v>
      </c>
      <c r="W2482" s="5">
        <v>0.33333333333333331</v>
      </c>
      <c r="X2482" s="5">
        <v>5.2468093538331011E-5</v>
      </c>
      <c r="Y2482" s="5">
        <v>5.6375291993313109E-5</v>
      </c>
      <c r="Z2482" s="1" t="s">
        <v>7303</v>
      </c>
      <c r="AA2482" s="1" t="s">
        <v>10</v>
      </c>
      <c r="AB2482" s="1" t="s">
        <v>7304</v>
      </c>
    </row>
    <row r="2483" spans="1:28" ht="17" customHeight="1" x14ac:dyDescent="0.2">
      <c r="A2483" s="8">
        <v>44691.816342592596</v>
      </c>
      <c r="B2483" s="2" t="s">
        <v>7305</v>
      </c>
      <c r="C2483" s="2" t="s">
        <v>35</v>
      </c>
      <c r="D2483" s="2" t="s">
        <v>2</v>
      </c>
      <c r="E2483" s="1">
        <f t="shared" si="38"/>
        <v>275888</v>
      </c>
      <c r="F2483" s="4">
        <v>770</v>
      </c>
      <c r="G2483" s="4">
        <v>1111</v>
      </c>
      <c r="H2483" s="4">
        <v>73</v>
      </c>
      <c r="I2483" s="4">
        <v>51</v>
      </c>
      <c r="J2483" s="4">
        <v>40</v>
      </c>
      <c r="K2483" s="4">
        <v>1224</v>
      </c>
      <c r="L2483" s="4">
        <v>1</v>
      </c>
      <c r="M2483" s="4">
        <v>1</v>
      </c>
      <c r="N2483" s="4" t="s">
        <v>3</v>
      </c>
      <c r="O2483" s="4">
        <v>28</v>
      </c>
      <c r="P2483" s="4">
        <v>312</v>
      </c>
      <c r="Q2483" s="4">
        <v>0</v>
      </c>
      <c r="R2483" s="4">
        <v>0</v>
      </c>
      <c r="S2483" s="4">
        <v>0</v>
      </c>
      <c r="T2483" s="4">
        <v>0</v>
      </c>
      <c r="U2483" s="4">
        <v>1</v>
      </c>
      <c r="V2483" s="6">
        <v>0.50684931506849318</v>
      </c>
      <c r="W2483" s="6">
        <v>0.19178082191780821</v>
      </c>
      <c r="X2483" s="6">
        <v>4.4781525425589127E-3</v>
      </c>
      <c r="Y2483" s="6">
        <v>5.0379216103787769E-3</v>
      </c>
      <c r="Z2483" s="2" t="s">
        <v>7306</v>
      </c>
      <c r="AA2483" s="2" t="s">
        <v>37</v>
      </c>
      <c r="AB2483" s="2" t="s">
        <v>7307</v>
      </c>
    </row>
    <row r="2484" spans="1:28" ht="17" customHeight="1" x14ac:dyDescent="0.2">
      <c r="A2484" s="7">
        <v>44691.70548611111</v>
      </c>
      <c r="B2484" s="1" t="s">
        <v>7308</v>
      </c>
      <c r="C2484" s="1" t="s">
        <v>162</v>
      </c>
      <c r="D2484" s="1" t="s">
        <v>2</v>
      </c>
      <c r="E2484" s="1">
        <f t="shared" si="38"/>
        <v>956891</v>
      </c>
      <c r="F2484" s="3">
        <v>35</v>
      </c>
      <c r="G2484" s="3">
        <v>39</v>
      </c>
      <c r="H2484" s="3">
        <v>8</v>
      </c>
      <c r="I2484" s="3">
        <v>7</v>
      </c>
      <c r="J2484" s="3">
        <v>5</v>
      </c>
      <c r="K2484" s="3">
        <v>52</v>
      </c>
      <c r="L2484" s="3">
        <v>1</v>
      </c>
      <c r="M2484" s="3">
        <v>1</v>
      </c>
      <c r="N2484" s="3" t="s">
        <v>3</v>
      </c>
      <c r="O2484" s="3">
        <v>1</v>
      </c>
      <c r="P2484" s="3">
        <v>3</v>
      </c>
      <c r="Q2484" s="3">
        <v>0</v>
      </c>
      <c r="R2484" s="3">
        <v>0</v>
      </c>
      <c r="S2484" s="3">
        <v>0</v>
      </c>
      <c r="T2484" s="3">
        <v>0</v>
      </c>
      <c r="U2484" s="3">
        <v>0</v>
      </c>
      <c r="V2484" s="5">
        <v>0.375</v>
      </c>
      <c r="W2484" s="5">
        <v>0.375</v>
      </c>
      <c r="X2484" s="5">
        <v>5.4729064817104934E-5</v>
      </c>
      <c r="Y2484" s="5">
        <v>7.3673741099948957E-5</v>
      </c>
      <c r="Z2484" s="1" t="s">
        <v>7309</v>
      </c>
      <c r="AA2484" s="1" t="s">
        <v>164</v>
      </c>
      <c r="AB2484" s="1" t="s">
        <v>7310</v>
      </c>
    </row>
    <row r="2485" spans="1:28" ht="17" customHeight="1" x14ac:dyDescent="0.2">
      <c r="A2485" s="8">
        <v>44691.691076388888</v>
      </c>
      <c r="B2485" s="2" t="s">
        <v>7311</v>
      </c>
      <c r="C2485" s="2" t="s">
        <v>59</v>
      </c>
      <c r="D2485" s="2" t="s">
        <v>2</v>
      </c>
      <c r="E2485" s="1">
        <f t="shared" si="38"/>
        <v>5593761</v>
      </c>
      <c r="F2485" s="4">
        <v>71</v>
      </c>
      <c r="G2485" s="4">
        <v>85</v>
      </c>
      <c r="H2485" s="4">
        <v>5</v>
      </c>
      <c r="I2485" s="4">
        <v>4</v>
      </c>
      <c r="J2485" s="4">
        <v>6</v>
      </c>
      <c r="K2485" s="4">
        <v>96</v>
      </c>
      <c r="L2485" s="4">
        <v>1</v>
      </c>
      <c r="M2485" s="4" t="s">
        <v>3</v>
      </c>
      <c r="N2485" s="4">
        <v>1</v>
      </c>
      <c r="O2485" s="4">
        <v>1</v>
      </c>
      <c r="P2485" s="4">
        <v>12</v>
      </c>
      <c r="Q2485" s="4">
        <v>0</v>
      </c>
      <c r="R2485" s="4">
        <v>0</v>
      </c>
      <c r="S2485" s="4">
        <v>0</v>
      </c>
      <c r="T2485" s="4">
        <v>0</v>
      </c>
      <c r="U2485" s="4">
        <v>1</v>
      </c>
      <c r="V2485" s="6">
        <v>0.2</v>
      </c>
      <c r="W2485" s="6">
        <v>0.8</v>
      </c>
      <c r="X2485" s="6">
        <v>1.6525801423904364E-5</v>
      </c>
      <c r="Y2485" s="6">
        <v>1.9452245426054096E-5</v>
      </c>
      <c r="Z2485" s="2" t="s">
        <v>7312</v>
      </c>
      <c r="AA2485" s="2" t="s">
        <v>61</v>
      </c>
      <c r="AB2485" s="2" t="s">
        <v>7313</v>
      </c>
    </row>
    <row r="2486" spans="1:28" ht="17" customHeight="1" x14ac:dyDescent="0.2">
      <c r="A2486" s="7">
        <v>44691.67015046296</v>
      </c>
      <c r="B2486" s="1" t="s">
        <v>7314</v>
      </c>
      <c r="C2486" s="1" t="s">
        <v>48</v>
      </c>
      <c r="D2486" s="1" t="s">
        <v>2</v>
      </c>
      <c r="E2486" s="1">
        <f t="shared" si="38"/>
        <v>13887374</v>
      </c>
      <c r="F2486" s="3">
        <v>2613</v>
      </c>
      <c r="G2486" s="3">
        <v>3680</v>
      </c>
      <c r="H2486" s="3">
        <v>930</v>
      </c>
      <c r="I2486" s="3">
        <v>733</v>
      </c>
      <c r="J2486" s="3">
        <v>86</v>
      </c>
      <c r="K2486" s="3">
        <v>4807</v>
      </c>
      <c r="L2486" s="3">
        <v>1</v>
      </c>
      <c r="M2486" s="3">
        <v>1</v>
      </c>
      <c r="N2486" s="3" t="s">
        <v>3</v>
      </c>
      <c r="O2486" s="3">
        <v>812</v>
      </c>
      <c r="P2486" s="3">
        <v>243</v>
      </c>
      <c r="Q2486" s="3">
        <v>73</v>
      </c>
      <c r="R2486" s="3">
        <v>0</v>
      </c>
      <c r="S2486" s="3">
        <v>38</v>
      </c>
      <c r="T2486" s="3">
        <v>0</v>
      </c>
      <c r="U2486" s="3">
        <v>12</v>
      </c>
      <c r="V2486" s="5">
        <v>0.26666666666666666</v>
      </c>
      <c r="W2486" s="5">
        <v>0.4096774193548387</v>
      </c>
      <c r="X2486" s="5">
        <v>3.4633854877735718E-4</v>
      </c>
      <c r="Y2486" s="5">
        <v>4.2573631885279878E-4</v>
      </c>
      <c r="Z2486" s="1" t="s">
        <v>7315</v>
      </c>
      <c r="AA2486" s="1" t="s">
        <v>50</v>
      </c>
      <c r="AB2486" s="1" t="s">
        <v>7316</v>
      </c>
    </row>
    <row r="2487" spans="1:28" ht="17" customHeight="1" x14ac:dyDescent="0.2">
      <c r="A2487" s="8">
        <v>44691.646967592591</v>
      </c>
      <c r="B2487" s="2" t="s">
        <v>7317</v>
      </c>
      <c r="C2487" s="2" t="s">
        <v>8</v>
      </c>
      <c r="D2487" s="2" t="s">
        <v>2</v>
      </c>
      <c r="E2487" s="1">
        <f t="shared" si="38"/>
        <v>1793685</v>
      </c>
      <c r="F2487" s="4">
        <v>49</v>
      </c>
      <c r="G2487" s="4">
        <v>59</v>
      </c>
      <c r="H2487" s="4">
        <v>4</v>
      </c>
      <c r="I2487" s="4">
        <v>4</v>
      </c>
      <c r="J2487" s="4">
        <v>1</v>
      </c>
      <c r="K2487" s="4">
        <v>64</v>
      </c>
      <c r="L2487" s="4">
        <v>1</v>
      </c>
      <c r="M2487" s="4" t="s">
        <v>3</v>
      </c>
      <c r="N2487" s="4">
        <v>1</v>
      </c>
      <c r="O2487" s="4">
        <v>0</v>
      </c>
      <c r="P2487" s="4">
        <v>9</v>
      </c>
      <c r="Q2487" s="4">
        <v>0</v>
      </c>
      <c r="R2487" s="4">
        <v>0</v>
      </c>
      <c r="S2487" s="4">
        <v>0</v>
      </c>
      <c r="T2487" s="4">
        <v>0</v>
      </c>
      <c r="U2487" s="4">
        <v>1</v>
      </c>
      <c r="V2487" s="6">
        <v>0.25</v>
      </c>
      <c r="W2487" s="6">
        <v>0.25</v>
      </c>
      <c r="X2487" s="6">
        <v>3.5717375107779972E-5</v>
      </c>
      <c r="Y2487" s="6">
        <v>3.9065879024134344E-5</v>
      </c>
      <c r="Z2487" s="2" t="s">
        <v>7318</v>
      </c>
      <c r="AA2487" s="2" t="s">
        <v>10</v>
      </c>
      <c r="AB2487" s="2" t="s">
        <v>7319</v>
      </c>
    </row>
    <row r="2488" spans="1:28" ht="17" customHeight="1" x14ac:dyDescent="0.2">
      <c r="A2488" s="7">
        <v>44691.563449074078</v>
      </c>
      <c r="B2488" s="1" t="s">
        <v>7320</v>
      </c>
      <c r="C2488" s="1" t="s">
        <v>8</v>
      </c>
      <c r="D2488" s="1" t="s">
        <v>2</v>
      </c>
      <c r="E2488" s="1">
        <f t="shared" si="38"/>
        <v>1793685</v>
      </c>
      <c r="F2488" s="3">
        <v>190</v>
      </c>
      <c r="G2488" s="3">
        <v>252</v>
      </c>
      <c r="H2488" s="3">
        <v>31</v>
      </c>
      <c r="I2488" s="3">
        <v>20</v>
      </c>
      <c r="J2488" s="3">
        <v>10</v>
      </c>
      <c r="K2488" s="3">
        <v>294</v>
      </c>
      <c r="L2488" s="3">
        <v>1</v>
      </c>
      <c r="M2488" s="3" t="s">
        <v>3</v>
      </c>
      <c r="N2488" s="3">
        <v>1</v>
      </c>
      <c r="O2488" s="3">
        <v>1</v>
      </c>
      <c r="P2488" s="3">
        <v>60</v>
      </c>
      <c r="Q2488" s="3">
        <v>1</v>
      </c>
      <c r="R2488" s="3">
        <v>0</v>
      </c>
      <c r="S2488" s="3">
        <v>0</v>
      </c>
      <c r="T2488" s="3">
        <v>0</v>
      </c>
      <c r="U2488" s="3">
        <v>1</v>
      </c>
      <c r="V2488" s="5">
        <v>0.25806451612903225</v>
      </c>
      <c r="W2488" s="5">
        <v>0.32258064516129031</v>
      </c>
      <c r="X2488" s="5">
        <v>1.6407669190136422E-4</v>
      </c>
      <c r="Y2488" s="5">
        <v>1.9253897519037639E-4</v>
      </c>
      <c r="Z2488" s="1" t="s">
        <v>7321</v>
      </c>
      <c r="AA2488" s="1" t="s">
        <v>10</v>
      </c>
      <c r="AB2488" s="1" t="s">
        <v>7322</v>
      </c>
    </row>
    <row r="2489" spans="1:28" ht="17" customHeight="1" x14ac:dyDescent="0.2">
      <c r="A2489" s="8">
        <v>44691.543067129627</v>
      </c>
      <c r="B2489" s="2"/>
      <c r="C2489" s="2" t="s">
        <v>24</v>
      </c>
      <c r="D2489" s="2" t="s">
        <v>2</v>
      </c>
      <c r="E2489" s="1">
        <f t="shared" si="38"/>
        <v>520003</v>
      </c>
      <c r="F2489" s="4">
        <v>130</v>
      </c>
      <c r="G2489" s="4">
        <v>171</v>
      </c>
      <c r="H2489" s="4">
        <v>14</v>
      </c>
      <c r="I2489" s="4">
        <v>9</v>
      </c>
      <c r="J2489" s="4">
        <v>8</v>
      </c>
      <c r="K2489" s="4">
        <v>193</v>
      </c>
      <c r="L2489" s="4">
        <v>1</v>
      </c>
      <c r="M2489" s="4" t="s">
        <v>3</v>
      </c>
      <c r="N2489" s="4">
        <v>1</v>
      </c>
      <c r="O2489" s="4">
        <v>0</v>
      </c>
      <c r="P2489" s="4">
        <v>39</v>
      </c>
      <c r="Q2489" s="4">
        <v>0</v>
      </c>
      <c r="R2489" s="4">
        <v>0</v>
      </c>
      <c r="S2489" s="4">
        <v>0</v>
      </c>
      <c r="T2489" s="4">
        <v>0</v>
      </c>
      <c r="U2489" s="4">
        <v>2</v>
      </c>
      <c r="V2489" s="4" t="s">
        <v>3</v>
      </c>
      <c r="W2489" s="4" t="s">
        <v>3</v>
      </c>
      <c r="X2489" s="6">
        <v>3.8121047163438556E-4</v>
      </c>
      <c r="Y2489" s="6">
        <v>4.4046598535993776E-4</v>
      </c>
      <c r="Z2489" s="2" t="s">
        <v>7323</v>
      </c>
      <c r="AA2489" s="2" t="s">
        <v>26</v>
      </c>
      <c r="AB2489" s="2" t="s">
        <v>7324</v>
      </c>
    </row>
    <row r="2490" spans="1:28" ht="17" customHeight="1" x14ac:dyDescent="0.2">
      <c r="A2490" s="7">
        <v>44691.377962962964</v>
      </c>
      <c r="B2490" s="1" t="s">
        <v>7325</v>
      </c>
      <c r="C2490" s="1" t="s">
        <v>13</v>
      </c>
      <c r="D2490" s="1" t="s">
        <v>2</v>
      </c>
      <c r="E2490" s="1">
        <f t="shared" si="38"/>
        <v>189644</v>
      </c>
      <c r="F2490" s="3">
        <v>1229</v>
      </c>
      <c r="G2490" s="3">
        <v>1902</v>
      </c>
      <c r="H2490" s="3">
        <v>48</v>
      </c>
      <c r="I2490" s="3">
        <v>40</v>
      </c>
      <c r="J2490" s="3">
        <v>21</v>
      </c>
      <c r="K2490" s="3">
        <v>1971</v>
      </c>
      <c r="L2490" s="3">
        <v>1</v>
      </c>
      <c r="M2490" s="3">
        <v>1</v>
      </c>
      <c r="N2490" s="3" t="s">
        <v>3</v>
      </c>
      <c r="O2490" s="3">
        <v>26</v>
      </c>
      <c r="P2490" s="3">
        <v>635</v>
      </c>
      <c r="Q2490" s="3">
        <v>0</v>
      </c>
      <c r="R2490" s="3">
        <v>0</v>
      </c>
      <c r="S2490" s="3">
        <v>0</v>
      </c>
      <c r="T2490" s="3">
        <v>0</v>
      </c>
      <c r="U2490" s="3">
        <v>12</v>
      </c>
      <c r="V2490" s="5">
        <v>0.6875</v>
      </c>
      <c r="W2490" s="5">
        <v>0.14583333333333334</v>
      </c>
      <c r="X2490" s="5">
        <v>1.0854002378959426E-2</v>
      </c>
      <c r="Y2490" s="5">
        <v>1.1349618925943874E-2</v>
      </c>
      <c r="Z2490" s="1" t="s">
        <v>7326</v>
      </c>
      <c r="AA2490" s="1" t="s">
        <v>15</v>
      </c>
      <c r="AB2490" s="1" t="s">
        <v>7327</v>
      </c>
    </row>
    <row r="2491" spans="1:28" ht="17" customHeight="1" x14ac:dyDescent="0.2">
      <c r="A2491" s="8">
        <v>44690.736400462964</v>
      </c>
      <c r="B2491" s="2" t="s">
        <v>7328</v>
      </c>
      <c r="C2491" s="2" t="s">
        <v>59</v>
      </c>
      <c r="D2491" s="2" t="s">
        <v>2</v>
      </c>
      <c r="E2491" s="1">
        <f t="shared" si="38"/>
        <v>5593761</v>
      </c>
      <c r="F2491" s="4">
        <v>165</v>
      </c>
      <c r="G2491" s="4">
        <v>219</v>
      </c>
      <c r="H2491" s="4">
        <v>25</v>
      </c>
      <c r="I2491" s="4">
        <v>18</v>
      </c>
      <c r="J2491" s="4">
        <v>28</v>
      </c>
      <c r="K2491" s="4">
        <v>272</v>
      </c>
      <c r="L2491" s="4">
        <v>1</v>
      </c>
      <c r="M2491" s="4" t="s">
        <v>3</v>
      </c>
      <c r="N2491" s="4">
        <v>1</v>
      </c>
      <c r="O2491" s="4">
        <v>4</v>
      </c>
      <c r="P2491" s="4">
        <v>48</v>
      </c>
      <c r="Q2491" s="4">
        <v>0</v>
      </c>
      <c r="R2491" s="4">
        <v>0</v>
      </c>
      <c r="S2491" s="4">
        <v>0</v>
      </c>
      <c r="T2491" s="4">
        <v>0</v>
      </c>
      <c r="U2491" s="4">
        <v>2</v>
      </c>
      <c r="V2491" s="6">
        <v>0.36</v>
      </c>
      <c r="W2491" s="6">
        <v>0.24</v>
      </c>
      <c r="X2491" s="6">
        <v>4.682300731093059E-5</v>
      </c>
      <c r="Y2491" s="6">
        <v>6.0766623458670948E-5</v>
      </c>
      <c r="Z2491" s="2" t="s">
        <v>7329</v>
      </c>
      <c r="AA2491" s="2" t="s">
        <v>61</v>
      </c>
      <c r="AB2491" s="2" t="s">
        <v>7330</v>
      </c>
    </row>
    <row r="2492" spans="1:28" ht="17" customHeight="1" x14ac:dyDescent="0.2">
      <c r="A2492" s="7">
        <v>44690.694988425923</v>
      </c>
      <c r="B2492" s="1" t="s">
        <v>7331</v>
      </c>
      <c r="C2492" s="1" t="s">
        <v>162</v>
      </c>
      <c r="D2492" s="1" t="s">
        <v>2</v>
      </c>
      <c r="E2492" s="1">
        <f t="shared" si="38"/>
        <v>956891</v>
      </c>
      <c r="F2492" s="3">
        <v>72</v>
      </c>
      <c r="G2492" s="3">
        <v>86</v>
      </c>
      <c r="H2492" s="3">
        <v>6</v>
      </c>
      <c r="I2492" s="3">
        <v>5</v>
      </c>
      <c r="J2492" s="3">
        <v>8</v>
      </c>
      <c r="K2492" s="3">
        <v>100</v>
      </c>
      <c r="L2492" s="3">
        <v>1</v>
      </c>
      <c r="M2492" s="3">
        <v>1</v>
      </c>
      <c r="N2492" s="3" t="s">
        <v>3</v>
      </c>
      <c r="O2492" s="3">
        <v>0</v>
      </c>
      <c r="P2492" s="3">
        <v>14</v>
      </c>
      <c r="Q2492" s="3">
        <v>0</v>
      </c>
      <c r="R2492" s="3">
        <v>0</v>
      </c>
      <c r="S2492" s="3">
        <v>0</v>
      </c>
      <c r="T2492" s="3">
        <v>0</v>
      </c>
      <c r="U2492" s="3">
        <v>0</v>
      </c>
      <c r="V2492" s="5">
        <v>0.33333333333333331</v>
      </c>
      <c r="W2492" s="5">
        <v>0</v>
      </c>
      <c r="X2492" s="5">
        <v>1.0525662090459645E-4</v>
      </c>
      <c r="Y2492" s="5">
        <v>1.2841307750360766E-4</v>
      </c>
      <c r="Z2492" s="1" t="s">
        <v>7332</v>
      </c>
      <c r="AA2492" s="1" t="s">
        <v>164</v>
      </c>
      <c r="AB2492" s="1" t="s">
        <v>7333</v>
      </c>
    </row>
    <row r="2493" spans="1:28" ht="17" customHeight="1" x14ac:dyDescent="0.2">
      <c r="A2493" s="8">
        <v>44690.687754629631</v>
      </c>
      <c r="B2493" s="2" t="s">
        <v>7334</v>
      </c>
      <c r="C2493" s="2" t="s">
        <v>8</v>
      </c>
      <c r="D2493" s="2" t="s">
        <v>2</v>
      </c>
      <c r="E2493" s="1">
        <f t="shared" si="38"/>
        <v>1793685</v>
      </c>
      <c r="F2493" s="4">
        <v>66</v>
      </c>
      <c r="G2493" s="4">
        <v>77</v>
      </c>
      <c r="H2493" s="4">
        <v>4</v>
      </c>
      <c r="I2493" s="4">
        <v>4</v>
      </c>
      <c r="J2493" s="4">
        <v>1</v>
      </c>
      <c r="K2493" s="4">
        <v>83</v>
      </c>
      <c r="L2493" s="4">
        <v>1</v>
      </c>
      <c r="M2493" s="4" t="s">
        <v>3</v>
      </c>
      <c r="N2493" s="4">
        <v>1</v>
      </c>
      <c r="O2493" s="4">
        <v>1</v>
      </c>
      <c r="P2493" s="4">
        <v>9</v>
      </c>
      <c r="Q2493" s="4">
        <v>0</v>
      </c>
      <c r="R2493" s="4">
        <v>0</v>
      </c>
      <c r="S2493" s="4">
        <v>1</v>
      </c>
      <c r="T2493" s="4">
        <v>0</v>
      </c>
      <c r="U2493" s="4">
        <v>1</v>
      </c>
      <c r="V2493" s="6">
        <v>0.5</v>
      </c>
      <c r="W2493" s="6">
        <v>0</v>
      </c>
      <c r="X2493" s="6">
        <v>4.6323892189233656E-5</v>
      </c>
      <c r="Y2493" s="6">
        <v>4.9672607287250552E-5</v>
      </c>
      <c r="Z2493" s="2" t="s">
        <v>7335</v>
      </c>
      <c r="AA2493" s="2" t="s">
        <v>10</v>
      </c>
      <c r="AB2493" s="2" t="s">
        <v>7336</v>
      </c>
    </row>
    <row r="2494" spans="1:28" ht="17" customHeight="1" x14ac:dyDescent="0.2">
      <c r="A2494" s="7">
        <v>44690.687488425923</v>
      </c>
      <c r="B2494" s="1" t="s">
        <v>7337</v>
      </c>
      <c r="C2494" s="1" t="s">
        <v>35</v>
      </c>
      <c r="D2494" s="1" t="s">
        <v>2</v>
      </c>
      <c r="E2494" s="1">
        <f t="shared" si="38"/>
        <v>275888</v>
      </c>
      <c r="F2494" s="3">
        <v>1541</v>
      </c>
      <c r="G2494" s="3">
        <v>2364</v>
      </c>
      <c r="H2494" s="3">
        <v>63</v>
      </c>
      <c r="I2494" s="3">
        <v>46</v>
      </c>
      <c r="J2494" s="3">
        <v>229</v>
      </c>
      <c r="K2494" s="3">
        <v>2657</v>
      </c>
      <c r="L2494" s="3">
        <v>1</v>
      </c>
      <c r="M2494" s="3">
        <v>1</v>
      </c>
      <c r="N2494" s="3" t="s">
        <v>3</v>
      </c>
      <c r="O2494" s="3">
        <v>4</v>
      </c>
      <c r="P2494" s="3">
        <v>786</v>
      </c>
      <c r="Q2494" s="3">
        <v>1</v>
      </c>
      <c r="R2494" s="3">
        <v>0</v>
      </c>
      <c r="S2494" s="3">
        <v>0</v>
      </c>
      <c r="T2494" s="3">
        <v>0</v>
      </c>
      <c r="U2494" s="3">
        <v>33</v>
      </c>
      <c r="V2494" s="5">
        <v>0.31746031746031744</v>
      </c>
      <c r="W2494" s="5">
        <v>0.19047619047619047</v>
      </c>
      <c r="X2494" s="5">
        <v>9.7229845939912907E-3</v>
      </c>
      <c r="Y2494" s="5">
        <v>1.1629523914077651E-2</v>
      </c>
      <c r="Z2494" s="1" t="s">
        <v>7338</v>
      </c>
      <c r="AA2494" s="1" t="s">
        <v>37</v>
      </c>
      <c r="AB2494" s="1" t="s">
        <v>7339</v>
      </c>
    </row>
    <row r="2495" spans="1:28" ht="17" customHeight="1" x14ac:dyDescent="0.2">
      <c r="A2495" s="8">
        <v>44690.665613425925</v>
      </c>
      <c r="B2495" s="2" t="s">
        <v>7340</v>
      </c>
      <c r="C2495" s="2" t="s">
        <v>13</v>
      </c>
      <c r="D2495" s="2" t="s">
        <v>2</v>
      </c>
      <c r="E2495" s="1">
        <f t="shared" si="38"/>
        <v>189644</v>
      </c>
      <c r="F2495" s="4">
        <v>389</v>
      </c>
      <c r="G2495" s="4">
        <v>501</v>
      </c>
      <c r="H2495" s="4">
        <v>37</v>
      </c>
      <c r="I2495" s="4">
        <v>29</v>
      </c>
      <c r="J2495" s="4">
        <v>7</v>
      </c>
      <c r="K2495" s="4">
        <v>545</v>
      </c>
      <c r="L2495" s="4">
        <v>1</v>
      </c>
      <c r="M2495" s="4">
        <v>1</v>
      </c>
      <c r="N2495" s="4" t="s">
        <v>3</v>
      </c>
      <c r="O2495" s="4">
        <v>0</v>
      </c>
      <c r="P2495" s="4">
        <v>112</v>
      </c>
      <c r="Q2495" s="4">
        <v>0</v>
      </c>
      <c r="R2495" s="4">
        <v>0</v>
      </c>
      <c r="S2495" s="4">
        <v>0</v>
      </c>
      <c r="T2495" s="4">
        <v>0</v>
      </c>
      <c r="U2495" s="4">
        <v>0</v>
      </c>
      <c r="V2495" s="6">
        <v>0.51351351351351349</v>
      </c>
      <c r="W2495" s="6">
        <v>0.32432432432432434</v>
      </c>
      <c r="X2495" s="6">
        <v>3.0016633070068183E-3</v>
      </c>
      <c r="Y2495" s="6">
        <v>3.2825529008735114E-3</v>
      </c>
      <c r="Z2495" s="2" t="s">
        <v>7341</v>
      </c>
      <c r="AA2495" s="2" t="s">
        <v>15</v>
      </c>
      <c r="AB2495" s="2" t="s">
        <v>7342</v>
      </c>
    </row>
    <row r="2496" spans="1:28" ht="17" customHeight="1" x14ac:dyDescent="0.2">
      <c r="A2496" s="7">
        <v>44690.646956018521</v>
      </c>
      <c r="B2496" s="1" t="s">
        <v>7343</v>
      </c>
      <c r="C2496" s="1" t="s">
        <v>59</v>
      </c>
      <c r="D2496" s="1" t="s">
        <v>2</v>
      </c>
      <c r="E2496" s="1">
        <f t="shared" si="38"/>
        <v>5593761</v>
      </c>
      <c r="F2496" s="3">
        <v>258</v>
      </c>
      <c r="G2496" s="3">
        <v>326</v>
      </c>
      <c r="H2496" s="3">
        <v>12</v>
      </c>
      <c r="I2496" s="3">
        <v>12</v>
      </c>
      <c r="J2496" s="3">
        <v>4</v>
      </c>
      <c r="K2496" s="3">
        <v>342</v>
      </c>
      <c r="L2496" s="3">
        <v>1</v>
      </c>
      <c r="M2496" s="3">
        <v>1</v>
      </c>
      <c r="N2496" s="3" t="s">
        <v>3</v>
      </c>
      <c r="O2496" s="3">
        <v>3</v>
      </c>
      <c r="P2496" s="3">
        <v>62</v>
      </c>
      <c r="Q2496" s="3">
        <v>0</v>
      </c>
      <c r="R2496" s="3">
        <v>0</v>
      </c>
      <c r="S2496" s="3">
        <v>0</v>
      </c>
      <c r="T2496" s="3">
        <v>0</v>
      </c>
      <c r="U2496" s="3">
        <v>3</v>
      </c>
      <c r="V2496" s="5">
        <v>0.58333333333333337</v>
      </c>
      <c r="W2496" s="5">
        <v>0.25</v>
      </c>
      <c r="X2496" s="5">
        <v>5.887304595712596E-5</v>
      </c>
      <c r="Y2496" s="5">
        <v>6.2315914141753209E-5</v>
      </c>
      <c r="Z2496" s="1" t="s">
        <v>7344</v>
      </c>
      <c r="AA2496" s="1" t="s">
        <v>61</v>
      </c>
      <c r="AB2496" s="1" t="s">
        <v>7345</v>
      </c>
    </row>
    <row r="2497" spans="1:28" ht="17" customHeight="1" x14ac:dyDescent="0.2">
      <c r="A2497" s="8">
        <v>44690.625057870369</v>
      </c>
      <c r="B2497" s="2" t="s">
        <v>7346</v>
      </c>
      <c r="C2497" s="2" t="s">
        <v>43</v>
      </c>
      <c r="D2497" s="2" t="s">
        <v>2</v>
      </c>
      <c r="E2497" s="1">
        <f t="shared" si="38"/>
        <v>1504883</v>
      </c>
      <c r="F2497" s="4">
        <v>294</v>
      </c>
      <c r="G2497" s="4">
        <v>417</v>
      </c>
      <c r="H2497" s="4">
        <v>9</v>
      </c>
      <c r="I2497" s="4">
        <v>9</v>
      </c>
      <c r="J2497" s="4">
        <v>11</v>
      </c>
      <c r="K2497" s="4">
        <v>437</v>
      </c>
      <c r="L2497" s="4">
        <v>1</v>
      </c>
      <c r="M2497" s="4">
        <v>1</v>
      </c>
      <c r="N2497" s="4" t="s">
        <v>3</v>
      </c>
      <c r="O2497" s="4">
        <v>0</v>
      </c>
      <c r="P2497" s="4">
        <v>122</v>
      </c>
      <c r="Q2497" s="4">
        <v>0</v>
      </c>
      <c r="R2497" s="4">
        <v>0</v>
      </c>
      <c r="S2497" s="4">
        <v>0</v>
      </c>
      <c r="T2497" s="4">
        <v>0</v>
      </c>
      <c r="U2497" s="4">
        <v>1</v>
      </c>
      <c r="V2497" s="6">
        <v>0.55555555555555558</v>
      </c>
      <c r="W2497" s="6">
        <v>0.1111111111111111</v>
      </c>
      <c r="X2497" s="6">
        <v>2.9133042002913302E-4</v>
      </c>
      <c r="Y2497" s="6">
        <v>3.119968800311997E-4</v>
      </c>
      <c r="Z2497" s="2" t="s">
        <v>7347</v>
      </c>
      <c r="AA2497" s="2" t="s">
        <v>45</v>
      </c>
      <c r="AB2497" s="2" t="s">
        <v>7348</v>
      </c>
    </row>
    <row r="2498" spans="1:28" ht="17" customHeight="1" x14ac:dyDescent="0.2">
      <c r="A2498" s="7">
        <v>44690.542384259257</v>
      </c>
      <c r="B2498" s="1" t="s">
        <v>7349</v>
      </c>
      <c r="C2498" s="1" t="s">
        <v>8</v>
      </c>
      <c r="D2498" s="1" t="s">
        <v>2</v>
      </c>
      <c r="E2498" s="1">
        <f t="shared" si="38"/>
        <v>1793685</v>
      </c>
      <c r="F2498" s="3">
        <v>41</v>
      </c>
      <c r="G2498" s="3">
        <v>45</v>
      </c>
      <c r="H2498" s="3">
        <v>5</v>
      </c>
      <c r="I2498" s="3">
        <v>3</v>
      </c>
      <c r="J2498" s="3">
        <v>0</v>
      </c>
      <c r="K2498" s="3">
        <v>50</v>
      </c>
      <c r="L2498" s="3">
        <v>1</v>
      </c>
      <c r="M2498" s="3">
        <v>1</v>
      </c>
      <c r="N2498" s="3" t="s">
        <v>3</v>
      </c>
      <c r="O2498" s="3">
        <v>1</v>
      </c>
      <c r="P2498" s="3">
        <v>2</v>
      </c>
      <c r="Q2498" s="3">
        <v>0</v>
      </c>
      <c r="R2498" s="3">
        <v>0</v>
      </c>
      <c r="S2498" s="3">
        <v>0</v>
      </c>
      <c r="T2498" s="3">
        <v>0</v>
      </c>
      <c r="U2498" s="3">
        <v>1</v>
      </c>
      <c r="V2498" s="5">
        <v>0.6</v>
      </c>
      <c r="W2498" s="5">
        <v>0</v>
      </c>
      <c r="X2498" s="5">
        <v>2.7905959150140759E-5</v>
      </c>
      <c r="Y2498" s="5">
        <v>3.0696555065154835E-5</v>
      </c>
      <c r="Z2498" s="1" t="s">
        <v>7350</v>
      </c>
      <c r="AA2498" s="1" t="s">
        <v>10</v>
      </c>
      <c r="AB2498" s="1" t="s">
        <v>7351</v>
      </c>
    </row>
    <row r="2499" spans="1:28" ht="17" customHeight="1" x14ac:dyDescent="0.2">
      <c r="A2499" s="8">
        <v>44689.899467592593</v>
      </c>
      <c r="B2499" s="2" t="s">
        <v>7352</v>
      </c>
      <c r="C2499" s="2" t="s">
        <v>8</v>
      </c>
      <c r="D2499" s="2" t="s">
        <v>2</v>
      </c>
      <c r="E2499" s="1">
        <f t="shared" ref="E2499:E2562" si="39">IF(C2499="Guerrilla Games",189644,IF(C2499="EA - Electronic Arts",4566929,IF(C2499="Square Enix",1793685,IF(C2499="CD PROJEKT RED",520003,IF(C2499="Rockstar Games",13887374,IF(C2499="Ubisoft",5593761,IF(C2499="Naughty Dog, LLC",1504883,IF(C2499="Bethesda",956891,IF(C2499="Insomniac Games",275888,IF(C2499="Santa Monica Studio",134497,IF(C2499="Obsidian Entertainment",80281,)))))))))))</f>
        <v>1793685</v>
      </c>
      <c r="F2499" s="4">
        <v>34</v>
      </c>
      <c r="G2499" s="4">
        <v>34</v>
      </c>
      <c r="H2499" s="4">
        <v>0</v>
      </c>
      <c r="I2499" s="4">
        <v>0</v>
      </c>
      <c r="J2499" s="4">
        <v>1</v>
      </c>
      <c r="K2499" s="4">
        <v>35</v>
      </c>
      <c r="L2499" s="4">
        <v>1</v>
      </c>
      <c r="M2499" s="4">
        <v>1</v>
      </c>
      <c r="N2499" s="4" t="s">
        <v>3</v>
      </c>
      <c r="O2499" s="4">
        <v>0</v>
      </c>
      <c r="P2499" s="4">
        <v>0</v>
      </c>
      <c r="Q2499" s="4">
        <v>0</v>
      </c>
      <c r="R2499" s="4">
        <v>0</v>
      </c>
      <c r="S2499" s="4">
        <v>0</v>
      </c>
      <c r="T2499" s="4">
        <v>0</v>
      </c>
      <c r="U2499" s="4">
        <v>0</v>
      </c>
      <c r="V2499" s="6">
        <v>0</v>
      </c>
      <c r="W2499" s="6">
        <v>0</v>
      </c>
      <c r="X2499" s="6">
        <v>1.9533735319002642E-5</v>
      </c>
      <c r="Y2499" s="6">
        <v>2.0649948765802791E-5</v>
      </c>
      <c r="Z2499" s="2" t="s">
        <v>7353</v>
      </c>
      <c r="AA2499" s="2" t="s">
        <v>10</v>
      </c>
      <c r="AB2499" s="2" t="s">
        <v>7354</v>
      </c>
    </row>
    <row r="2500" spans="1:28" ht="17" customHeight="1" x14ac:dyDescent="0.2">
      <c r="A2500" s="7">
        <v>44689.708368055559</v>
      </c>
      <c r="B2500" s="1" t="s">
        <v>7355</v>
      </c>
      <c r="C2500" s="1" t="s">
        <v>35</v>
      </c>
      <c r="D2500" s="1" t="s">
        <v>2</v>
      </c>
      <c r="E2500" s="1">
        <f t="shared" si="39"/>
        <v>275888</v>
      </c>
      <c r="F2500" s="3">
        <v>376</v>
      </c>
      <c r="G2500" s="3">
        <v>510</v>
      </c>
      <c r="H2500" s="3">
        <v>16</v>
      </c>
      <c r="I2500" s="3">
        <v>15</v>
      </c>
      <c r="J2500" s="3">
        <v>13</v>
      </c>
      <c r="K2500" s="3">
        <v>539</v>
      </c>
      <c r="L2500" s="3">
        <v>1</v>
      </c>
      <c r="M2500" s="3">
        <v>1</v>
      </c>
      <c r="N2500" s="3" t="s">
        <v>3</v>
      </c>
      <c r="O2500" s="3">
        <v>3</v>
      </c>
      <c r="P2500" s="3">
        <v>130</v>
      </c>
      <c r="Q2500" s="3">
        <v>0</v>
      </c>
      <c r="R2500" s="3">
        <v>0</v>
      </c>
      <c r="S2500" s="3">
        <v>0</v>
      </c>
      <c r="T2500" s="3">
        <v>0</v>
      </c>
      <c r="U2500" s="3">
        <v>1</v>
      </c>
      <c r="V2500" s="5">
        <v>0.3125</v>
      </c>
      <c r="W2500" s="5">
        <v>0.125</v>
      </c>
      <c r="X2500" s="5">
        <v>1.972913616398243E-3</v>
      </c>
      <c r="Y2500" s="5">
        <v>2.1266471449487554E-3</v>
      </c>
      <c r="Z2500" s="1" t="s">
        <v>7356</v>
      </c>
      <c r="AA2500" s="1" t="s">
        <v>37</v>
      </c>
      <c r="AB2500" s="1" t="s">
        <v>7357</v>
      </c>
    </row>
    <row r="2501" spans="1:28" ht="17" customHeight="1" x14ac:dyDescent="0.2">
      <c r="A2501" s="8">
        <v>44689.665405092594</v>
      </c>
      <c r="B2501" s="2" t="s">
        <v>7358</v>
      </c>
      <c r="C2501" s="2" t="s">
        <v>13</v>
      </c>
      <c r="D2501" s="2" t="s">
        <v>2</v>
      </c>
      <c r="E2501" s="1">
        <f t="shared" si="39"/>
        <v>189644</v>
      </c>
      <c r="F2501" s="4">
        <v>999</v>
      </c>
      <c r="G2501" s="4">
        <v>1364</v>
      </c>
      <c r="H2501" s="4">
        <v>22</v>
      </c>
      <c r="I2501" s="4">
        <v>14</v>
      </c>
      <c r="J2501" s="4">
        <v>37</v>
      </c>
      <c r="K2501" s="4">
        <v>1423</v>
      </c>
      <c r="L2501" s="4">
        <v>1</v>
      </c>
      <c r="M2501" s="4">
        <v>1</v>
      </c>
      <c r="N2501" s="4" t="s">
        <v>3</v>
      </c>
      <c r="O2501" s="4">
        <v>0</v>
      </c>
      <c r="P2501" s="4">
        <v>362</v>
      </c>
      <c r="Q2501" s="4">
        <v>0</v>
      </c>
      <c r="R2501" s="4">
        <v>0</v>
      </c>
      <c r="S2501" s="4">
        <v>0</v>
      </c>
      <c r="T2501" s="4">
        <v>0</v>
      </c>
      <c r="U2501" s="4">
        <v>3</v>
      </c>
      <c r="V2501" s="6">
        <v>0.54545454545454541</v>
      </c>
      <c r="W2501" s="6">
        <v>0.22727272727272727</v>
      </c>
      <c r="X2501" s="6">
        <v>7.8395724871222761E-3</v>
      </c>
      <c r="Y2501" s="6">
        <v>8.368454397708178E-3</v>
      </c>
      <c r="Z2501" s="2" t="s">
        <v>7359</v>
      </c>
      <c r="AA2501" s="2" t="s">
        <v>15</v>
      </c>
      <c r="AB2501" s="2" t="s">
        <v>7360</v>
      </c>
    </row>
    <row r="2502" spans="1:28" ht="17" customHeight="1" x14ac:dyDescent="0.2">
      <c r="A2502" s="7">
        <v>44689.587465277778</v>
      </c>
      <c r="B2502" s="1" t="s">
        <v>7361</v>
      </c>
      <c r="C2502" s="1" t="s">
        <v>145</v>
      </c>
      <c r="D2502" s="1" t="s">
        <v>2</v>
      </c>
      <c r="E2502" s="1">
        <f t="shared" si="39"/>
        <v>134497</v>
      </c>
      <c r="F2502" s="3">
        <v>662</v>
      </c>
      <c r="G2502" s="3">
        <v>978</v>
      </c>
      <c r="H2502" s="3">
        <v>19</v>
      </c>
      <c r="I2502" s="3">
        <v>17</v>
      </c>
      <c r="J2502" s="3">
        <v>31</v>
      </c>
      <c r="K2502" s="3">
        <v>1030</v>
      </c>
      <c r="L2502" s="3">
        <v>1</v>
      </c>
      <c r="M2502" s="3" t="s">
        <v>3</v>
      </c>
      <c r="N2502" s="3">
        <v>1</v>
      </c>
      <c r="O2502" s="3">
        <v>0</v>
      </c>
      <c r="P2502" s="3">
        <v>315</v>
      </c>
      <c r="Q2502" s="3">
        <v>0</v>
      </c>
      <c r="R2502" s="3">
        <v>0</v>
      </c>
      <c r="S2502" s="3">
        <v>2</v>
      </c>
      <c r="T2502" s="3">
        <v>0</v>
      </c>
      <c r="U2502" s="3">
        <v>1</v>
      </c>
      <c r="V2502" s="5">
        <v>0.52631578947368418</v>
      </c>
      <c r="W2502" s="5">
        <v>0.15789473684210525</v>
      </c>
      <c r="X2502" s="5">
        <v>8.9650970493515541E-3</v>
      </c>
      <c r="Y2502" s="5">
        <v>9.6701192444947348E-3</v>
      </c>
      <c r="Z2502" s="1" t="s">
        <v>7362</v>
      </c>
      <c r="AA2502" s="1" t="s">
        <v>147</v>
      </c>
      <c r="AB2502" s="1" t="s">
        <v>7363</v>
      </c>
    </row>
    <row r="2503" spans="1:28" ht="17" customHeight="1" x14ac:dyDescent="0.2">
      <c r="A2503" s="8">
        <v>44689.583344907405</v>
      </c>
      <c r="B2503" s="2" t="s">
        <v>7364</v>
      </c>
      <c r="C2503" s="2" t="s">
        <v>162</v>
      </c>
      <c r="D2503" s="2" t="s">
        <v>2</v>
      </c>
      <c r="E2503" s="1">
        <f t="shared" si="39"/>
        <v>956891</v>
      </c>
      <c r="F2503" s="4">
        <v>804</v>
      </c>
      <c r="G2503" s="4">
        <v>1474</v>
      </c>
      <c r="H2503" s="4">
        <v>58</v>
      </c>
      <c r="I2503" s="4">
        <v>54</v>
      </c>
      <c r="J2503" s="4">
        <v>248</v>
      </c>
      <c r="K2503" s="4">
        <v>1781</v>
      </c>
      <c r="L2503" s="4">
        <v>1</v>
      </c>
      <c r="M2503" s="4">
        <v>1</v>
      </c>
      <c r="N2503" s="4" t="s">
        <v>3</v>
      </c>
      <c r="O2503" s="4">
        <v>481</v>
      </c>
      <c r="P2503" s="4">
        <v>188</v>
      </c>
      <c r="Q2503" s="4">
        <v>1</v>
      </c>
      <c r="R2503" s="4">
        <v>0</v>
      </c>
      <c r="S2503" s="4">
        <v>0</v>
      </c>
      <c r="T2503" s="4">
        <v>0</v>
      </c>
      <c r="U2503" s="4">
        <v>1</v>
      </c>
      <c r="V2503" s="6">
        <v>0.29310344827586204</v>
      </c>
      <c r="W2503" s="6">
        <v>8.6206896551724144E-2</v>
      </c>
      <c r="X2503" s="6">
        <v>1.8746579091406678E-3</v>
      </c>
      <c r="Y2503" s="6">
        <v>2.4577912508946991E-3</v>
      </c>
      <c r="Z2503" s="2" t="s">
        <v>7365</v>
      </c>
      <c r="AA2503" s="2" t="s">
        <v>164</v>
      </c>
      <c r="AB2503" s="2" t="s">
        <v>7366</v>
      </c>
    </row>
    <row r="2504" spans="1:28" ht="17" customHeight="1" x14ac:dyDescent="0.2">
      <c r="A2504" s="7">
        <v>44689.542164351849</v>
      </c>
      <c r="B2504" s="1" t="s">
        <v>7367</v>
      </c>
      <c r="C2504" s="1" t="s">
        <v>13</v>
      </c>
      <c r="D2504" s="1" t="s">
        <v>2</v>
      </c>
      <c r="E2504" s="1">
        <f t="shared" si="39"/>
        <v>189644</v>
      </c>
      <c r="F2504" s="3">
        <v>1584</v>
      </c>
      <c r="G2504" s="3">
        <v>2788</v>
      </c>
      <c r="H2504" s="3">
        <v>107</v>
      </c>
      <c r="I2504" s="3">
        <v>61</v>
      </c>
      <c r="J2504" s="3">
        <v>227</v>
      </c>
      <c r="K2504" s="3">
        <v>3128</v>
      </c>
      <c r="L2504" s="3">
        <v>1</v>
      </c>
      <c r="M2504" s="3" t="s">
        <v>3</v>
      </c>
      <c r="N2504" s="3">
        <v>1</v>
      </c>
      <c r="O2504" s="3">
        <v>2</v>
      </c>
      <c r="P2504" s="3">
        <v>1199</v>
      </c>
      <c r="Q2504" s="3">
        <v>0</v>
      </c>
      <c r="R2504" s="3">
        <v>0</v>
      </c>
      <c r="S2504" s="3">
        <v>6</v>
      </c>
      <c r="T2504" s="3">
        <v>0</v>
      </c>
      <c r="U2504" s="3">
        <v>3</v>
      </c>
      <c r="V2504" s="5">
        <v>0.31775700934579437</v>
      </c>
      <c r="W2504" s="5">
        <v>0.29906542056074764</v>
      </c>
      <c r="X2504" s="5">
        <v>1.723273558659064E-2</v>
      </c>
      <c r="Y2504" s="5">
        <v>2.0323389251577003E-2</v>
      </c>
      <c r="Z2504" s="1" t="s">
        <v>7368</v>
      </c>
      <c r="AA2504" s="1" t="s">
        <v>15</v>
      </c>
      <c r="AB2504" s="1" t="s">
        <v>7369</v>
      </c>
    </row>
    <row r="2505" spans="1:28" ht="17" customHeight="1" x14ac:dyDescent="0.2">
      <c r="A2505" s="8">
        <v>44689.541701388887</v>
      </c>
      <c r="B2505" s="2" t="s">
        <v>7370</v>
      </c>
      <c r="C2505" s="2" t="s">
        <v>8</v>
      </c>
      <c r="D2505" s="2" t="s">
        <v>2</v>
      </c>
      <c r="E2505" s="1">
        <f t="shared" si="39"/>
        <v>1793685</v>
      </c>
      <c r="F2505" s="4">
        <v>135</v>
      </c>
      <c r="G2505" s="4">
        <v>148</v>
      </c>
      <c r="H2505" s="4">
        <v>26</v>
      </c>
      <c r="I2505" s="4">
        <v>21</v>
      </c>
      <c r="J2505" s="4">
        <v>3</v>
      </c>
      <c r="K2505" s="4">
        <v>178</v>
      </c>
      <c r="L2505" s="4">
        <v>1</v>
      </c>
      <c r="M2505" s="4">
        <v>1</v>
      </c>
      <c r="N2505" s="4" t="s">
        <v>3</v>
      </c>
      <c r="O2505" s="4">
        <v>8</v>
      </c>
      <c r="P2505" s="4">
        <v>4</v>
      </c>
      <c r="Q2505" s="4">
        <v>1</v>
      </c>
      <c r="R2505" s="4">
        <v>0</v>
      </c>
      <c r="S2505" s="4">
        <v>0</v>
      </c>
      <c r="T2505" s="4">
        <v>0</v>
      </c>
      <c r="U2505" s="4">
        <v>1</v>
      </c>
      <c r="V2505" s="6">
        <v>0.19230769230769232</v>
      </c>
      <c r="W2505" s="6">
        <v>0.26923076923076922</v>
      </c>
      <c r="X2505" s="6">
        <v>9.934299676521343E-5</v>
      </c>
      <c r="Y2505" s="6">
        <v>1.1720241191401584E-4</v>
      </c>
      <c r="Z2505" s="2" t="s">
        <v>7371</v>
      </c>
      <c r="AA2505" s="2" t="s">
        <v>10</v>
      </c>
      <c r="AB2505" s="2" t="s">
        <v>7372</v>
      </c>
    </row>
    <row r="2506" spans="1:28" ht="17" customHeight="1" x14ac:dyDescent="0.2">
      <c r="A2506" s="7">
        <v>44688.709074074075</v>
      </c>
      <c r="B2506" s="1" t="s">
        <v>7373</v>
      </c>
      <c r="C2506" s="1" t="s">
        <v>8</v>
      </c>
      <c r="D2506" s="1" t="s">
        <v>2</v>
      </c>
      <c r="E2506" s="1">
        <f t="shared" si="39"/>
        <v>1793685</v>
      </c>
      <c r="F2506" s="3">
        <v>81</v>
      </c>
      <c r="G2506" s="3">
        <v>97</v>
      </c>
      <c r="H2506" s="3">
        <v>15</v>
      </c>
      <c r="I2506" s="3">
        <v>11</v>
      </c>
      <c r="J2506" s="3">
        <v>5</v>
      </c>
      <c r="K2506" s="3">
        <v>118</v>
      </c>
      <c r="L2506" s="3">
        <v>1</v>
      </c>
      <c r="M2506" s="3" t="s">
        <v>3</v>
      </c>
      <c r="N2506" s="3">
        <v>1</v>
      </c>
      <c r="O2506" s="3">
        <v>8</v>
      </c>
      <c r="P2506" s="3">
        <v>8</v>
      </c>
      <c r="Q2506" s="3">
        <v>0</v>
      </c>
      <c r="R2506" s="3">
        <v>0</v>
      </c>
      <c r="S2506" s="3">
        <v>1</v>
      </c>
      <c r="T2506" s="3">
        <v>0</v>
      </c>
      <c r="U2506" s="3">
        <v>0</v>
      </c>
      <c r="V2506" s="5">
        <v>0.2</v>
      </c>
      <c r="W2506" s="5">
        <v>0.46666666666666667</v>
      </c>
      <c r="X2506" s="5">
        <v>6.5864092236521309E-5</v>
      </c>
      <c r="Y2506" s="5">
        <v>7.9818349066292771E-5</v>
      </c>
      <c r="Z2506" s="1" t="s">
        <v>7374</v>
      </c>
      <c r="AA2506" s="1" t="s">
        <v>10</v>
      </c>
      <c r="AB2506" s="1" t="s">
        <v>7375</v>
      </c>
    </row>
    <row r="2507" spans="1:28" ht="17" customHeight="1" x14ac:dyDescent="0.2">
      <c r="A2507" s="8">
        <v>44688.609039351853</v>
      </c>
      <c r="B2507" s="2" t="s">
        <v>7376</v>
      </c>
      <c r="C2507" s="2" t="s">
        <v>8</v>
      </c>
      <c r="D2507" s="2" t="s">
        <v>2</v>
      </c>
      <c r="E2507" s="1">
        <f t="shared" si="39"/>
        <v>1793685</v>
      </c>
      <c r="F2507" s="4">
        <v>76</v>
      </c>
      <c r="G2507" s="4">
        <v>87</v>
      </c>
      <c r="H2507" s="4">
        <v>14</v>
      </c>
      <c r="I2507" s="4">
        <v>10</v>
      </c>
      <c r="J2507" s="4">
        <v>5</v>
      </c>
      <c r="K2507" s="4">
        <v>106</v>
      </c>
      <c r="L2507" s="4">
        <v>1</v>
      </c>
      <c r="M2507" s="4" t="s">
        <v>3</v>
      </c>
      <c r="N2507" s="4">
        <v>1</v>
      </c>
      <c r="O2507" s="4">
        <v>0</v>
      </c>
      <c r="P2507" s="4">
        <v>10</v>
      </c>
      <c r="Q2507" s="4">
        <v>0</v>
      </c>
      <c r="R2507" s="4">
        <v>0</v>
      </c>
      <c r="S2507" s="4">
        <v>0</v>
      </c>
      <c r="T2507" s="4">
        <v>0</v>
      </c>
      <c r="U2507" s="4">
        <v>1</v>
      </c>
      <c r="V2507" s="6">
        <v>7.1428571428571425E-2</v>
      </c>
      <c r="W2507" s="6">
        <v>0.42857142857142855</v>
      </c>
      <c r="X2507" s="6">
        <v>5.9166048958230999E-5</v>
      </c>
      <c r="Y2507" s="6">
        <v>7.2562135514811613E-5</v>
      </c>
      <c r="Z2507" s="2" t="s">
        <v>7377</v>
      </c>
      <c r="AA2507" s="2" t="s">
        <v>10</v>
      </c>
      <c r="AB2507" s="2" t="s">
        <v>7378</v>
      </c>
    </row>
    <row r="2508" spans="1:28" ht="17" customHeight="1" x14ac:dyDescent="0.2">
      <c r="A2508" s="7">
        <v>44688.47215277778</v>
      </c>
      <c r="B2508" s="1" t="s">
        <v>7379</v>
      </c>
      <c r="C2508" s="1" t="s">
        <v>13</v>
      </c>
      <c r="D2508" s="1" t="s">
        <v>2</v>
      </c>
      <c r="E2508" s="1">
        <f t="shared" si="39"/>
        <v>189644</v>
      </c>
      <c r="F2508" s="3">
        <v>671</v>
      </c>
      <c r="G2508" s="3">
        <v>941</v>
      </c>
      <c r="H2508" s="3">
        <v>11</v>
      </c>
      <c r="I2508" s="3">
        <v>10</v>
      </c>
      <c r="J2508" s="3">
        <v>24</v>
      </c>
      <c r="K2508" s="3">
        <v>976</v>
      </c>
      <c r="L2508" s="3">
        <v>1</v>
      </c>
      <c r="M2508" s="3">
        <v>1</v>
      </c>
      <c r="N2508" s="3" t="s">
        <v>3</v>
      </c>
      <c r="O2508" s="3">
        <v>0</v>
      </c>
      <c r="P2508" s="3">
        <v>268</v>
      </c>
      <c r="Q2508" s="3">
        <v>0</v>
      </c>
      <c r="R2508" s="3">
        <v>0</v>
      </c>
      <c r="S2508" s="3">
        <v>0</v>
      </c>
      <c r="T2508" s="3">
        <v>0</v>
      </c>
      <c r="U2508" s="3">
        <v>2</v>
      </c>
      <c r="V2508" s="5">
        <v>0.54545454545454541</v>
      </c>
      <c r="W2508" s="5">
        <v>0.27272727272727271</v>
      </c>
      <c r="X2508" s="5">
        <v>5.3784179956575884E-3</v>
      </c>
      <c r="Y2508" s="5">
        <v>5.703547772034431E-3</v>
      </c>
      <c r="Z2508" s="1" t="s">
        <v>7380</v>
      </c>
      <c r="AA2508" s="1" t="s">
        <v>15</v>
      </c>
      <c r="AB2508" s="1" t="s">
        <v>7381</v>
      </c>
    </row>
    <row r="2509" spans="1:28" ht="17" customHeight="1" x14ac:dyDescent="0.2">
      <c r="A2509" s="8">
        <v>44687.823912037034</v>
      </c>
      <c r="B2509" s="2" t="s">
        <v>7382</v>
      </c>
      <c r="C2509" s="2" t="s">
        <v>48</v>
      </c>
      <c r="D2509" s="2" t="s">
        <v>2</v>
      </c>
      <c r="E2509" s="1">
        <f t="shared" si="39"/>
        <v>13887374</v>
      </c>
      <c r="F2509" s="4">
        <v>1771</v>
      </c>
      <c r="G2509" s="4">
        <v>2506</v>
      </c>
      <c r="H2509" s="4">
        <v>578</v>
      </c>
      <c r="I2509" s="4">
        <v>385</v>
      </c>
      <c r="J2509" s="4">
        <v>57</v>
      </c>
      <c r="K2509" s="4">
        <v>3238</v>
      </c>
      <c r="L2509" s="4">
        <v>1</v>
      </c>
      <c r="M2509" s="4">
        <v>1</v>
      </c>
      <c r="N2509" s="4" t="s">
        <v>3</v>
      </c>
      <c r="O2509" s="4">
        <v>525</v>
      </c>
      <c r="P2509" s="4">
        <v>201</v>
      </c>
      <c r="Q2509" s="4">
        <v>61</v>
      </c>
      <c r="R2509" s="4">
        <v>0</v>
      </c>
      <c r="S2509" s="4">
        <v>36</v>
      </c>
      <c r="T2509" s="4">
        <v>0</v>
      </c>
      <c r="U2509" s="4">
        <v>9</v>
      </c>
      <c r="V2509" s="6">
        <v>0.19204152249134948</v>
      </c>
      <c r="W2509" s="6">
        <v>0.3944636678200692</v>
      </c>
      <c r="X2509" s="6">
        <v>2.3328007564095646E-4</v>
      </c>
      <c r="Y2509" s="6">
        <v>2.8313486635854197E-4</v>
      </c>
      <c r="Z2509" s="2" t="s">
        <v>7383</v>
      </c>
      <c r="AA2509" s="2" t="s">
        <v>50</v>
      </c>
      <c r="AB2509" s="2" t="s">
        <v>7384</v>
      </c>
    </row>
    <row r="2510" spans="1:28" ht="17" customHeight="1" x14ac:dyDescent="0.2">
      <c r="A2510" s="7">
        <v>44687.627233796295</v>
      </c>
      <c r="B2510" s="1" t="s">
        <v>7385</v>
      </c>
      <c r="C2510" s="1" t="s">
        <v>13</v>
      </c>
      <c r="D2510" s="1" t="s">
        <v>2</v>
      </c>
      <c r="E2510" s="1">
        <f t="shared" si="39"/>
        <v>189644</v>
      </c>
      <c r="F2510" s="3">
        <v>1599</v>
      </c>
      <c r="G2510" s="3">
        <v>2195</v>
      </c>
      <c r="H2510" s="3">
        <v>157</v>
      </c>
      <c r="I2510" s="3">
        <v>117</v>
      </c>
      <c r="J2510" s="3">
        <v>146</v>
      </c>
      <c r="K2510" s="3">
        <v>2499</v>
      </c>
      <c r="L2510" s="3">
        <v>1</v>
      </c>
      <c r="M2510" s="3" t="s">
        <v>3</v>
      </c>
      <c r="N2510" s="3">
        <v>1</v>
      </c>
      <c r="O2510" s="3">
        <v>6</v>
      </c>
      <c r="P2510" s="3">
        <v>571</v>
      </c>
      <c r="Q2510" s="3">
        <v>1</v>
      </c>
      <c r="R2510" s="3">
        <v>0</v>
      </c>
      <c r="S2510" s="3">
        <v>0</v>
      </c>
      <c r="T2510" s="3">
        <v>0</v>
      </c>
      <c r="U2510" s="3">
        <v>19</v>
      </c>
      <c r="V2510" s="5">
        <v>0.39490445859872614</v>
      </c>
      <c r="W2510" s="5">
        <v>0.2356687898089172</v>
      </c>
      <c r="X2510" s="5">
        <v>1.3775805518039745E-2</v>
      </c>
      <c r="Y2510" s="5">
        <v>1.6250930238968054E-2</v>
      </c>
      <c r="Z2510" s="1" t="s">
        <v>7386</v>
      </c>
      <c r="AA2510" s="1" t="s">
        <v>15</v>
      </c>
      <c r="AB2510" s="1" t="s">
        <v>7387</v>
      </c>
    </row>
    <row r="2511" spans="1:28" ht="17" customHeight="1" x14ac:dyDescent="0.2">
      <c r="A2511" s="8">
        <v>44687.625057870369</v>
      </c>
      <c r="B2511" s="2" t="s">
        <v>7388</v>
      </c>
      <c r="C2511" s="2" t="s">
        <v>43</v>
      </c>
      <c r="D2511" s="2" t="s">
        <v>2</v>
      </c>
      <c r="E2511" s="1">
        <f t="shared" si="39"/>
        <v>1504883</v>
      </c>
      <c r="F2511" s="4">
        <v>1934</v>
      </c>
      <c r="G2511" s="4">
        <v>3046</v>
      </c>
      <c r="H2511" s="4">
        <v>49</v>
      </c>
      <c r="I2511" s="4">
        <v>34</v>
      </c>
      <c r="J2511" s="4">
        <v>149</v>
      </c>
      <c r="K2511" s="4">
        <v>3247</v>
      </c>
      <c r="L2511" s="4">
        <v>1</v>
      </c>
      <c r="M2511" s="4">
        <v>1</v>
      </c>
      <c r="N2511" s="4" t="s">
        <v>3</v>
      </c>
      <c r="O2511" s="4">
        <v>3</v>
      </c>
      <c r="P2511" s="4">
        <v>1098</v>
      </c>
      <c r="Q2511" s="4">
        <v>1</v>
      </c>
      <c r="R2511" s="4">
        <v>0</v>
      </c>
      <c r="S2511" s="4">
        <v>2</v>
      </c>
      <c r="T2511" s="4">
        <v>0</v>
      </c>
      <c r="U2511" s="4">
        <v>11</v>
      </c>
      <c r="V2511" s="6">
        <v>0.44897959183673469</v>
      </c>
      <c r="W2511" s="6">
        <v>0.18367346938775511</v>
      </c>
      <c r="X2511" s="6">
        <v>2.1645007216113429E-3</v>
      </c>
      <c r="Y2511" s="6">
        <v>2.3958163207487425E-3</v>
      </c>
      <c r="Z2511" s="2" t="s">
        <v>7389</v>
      </c>
      <c r="AA2511" s="2" t="s">
        <v>45</v>
      </c>
      <c r="AB2511" s="2" t="s">
        <v>7390</v>
      </c>
    </row>
    <row r="2512" spans="1:28" ht="17" customHeight="1" x14ac:dyDescent="0.2">
      <c r="A2512" s="7">
        <v>44687.622013888889</v>
      </c>
      <c r="B2512" s="1" t="s">
        <v>7391</v>
      </c>
      <c r="C2512" s="1" t="s">
        <v>24</v>
      </c>
      <c r="D2512" s="1" t="s">
        <v>2</v>
      </c>
      <c r="E2512" s="1">
        <f t="shared" si="39"/>
        <v>520003</v>
      </c>
      <c r="F2512" s="3">
        <v>391</v>
      </c>
      <c r="G2512" s="3">
        <v>481</v>
      </c>
      <c r="H2512" s="3">
        <v>50</v>
      </c>
      <c r="I2512" s="3">
        <v>34</v>
      </c>
      <c r="J2512" s="3">
        <v>19</v>
      </c>
      <c r="K2512" s="3">
        <v>550</v>
      </c>
      <c r="L2512" s="3">
        <v>1</v>
      </c>
      <c r="M2512" s="3">
        <v>1</v>
      </c>
      <c r="N2512" s="3" t="s">
        <v>3</v>
      </c>
      <c r="O2512" s="3">
        <v>3</v>
      </c>
      <c r="P2512" s="3">
        <v>82</v>
      </c>
      <c r="Q2512" s="3">
        <v>0</v>
      </c>
      <c r="R2512" s="3">
        <v>0</v>
      </c>
      <c r="S2512" s="3">
        <v>0</v>
      </c>
      <c r="T2512" s="3">
        <v>0</v>
      </c>
      <c r="U2512" s="3">
        <v>5</v>
      </c>
      <c r="V2512" s="5">
        <v>0.18</v>
      </c>
      <c r="W2512" s="5">
        <v>0.4</v>
      </c>
      <c r="X2512" s="5">
        <v>1.0863188997762183E-3</v>
      </c>
      <c r="Y2512" s="5">
        <v>1.2601299237404132E-3</v>
      </c>
      <c r="Z2512" s="1" t="s">
        <v>7392</v>
      </c>
      <c r="AA2512" s="1" t="s">
        <v>26</v>
      </c>
      <c r="AB2512" s="1" t="s">
        <v>7393</v>
      </c>
    </row>
    <row r="2513" spans="1:28" ht="17" customHeight="1" x14ac:dyDescent="0.2">
      <c r="A2513" s="8">
        <v>44687.612013888887</v>
      </c>
      <c r="B2513" s="2" t="s">
        <v>7394</v>
      </c>
      <c r="C2513" s="2" t="s">
        <v>59</v>
      </c>
      <c r="D2513" s="2" t="s">
        <v>2</v>
      </c>
      <c r="E2513" s="1">
        <f t="shared" si="39"/>
        <v>5593761</v>
      </c>
      <c r="F2513" s="4">
        <v>638</v>
      </c>
      <c r="G2513" s="4">
        <v>814</v>
      </c>
      <c r="H2513" s="4">
        <v>2512</v>
      </c>
      <c r="I2513" s="4">
        <v>2271</v>
      </c>
      <c r="J2513" s="4">
        <v>31</v>
      </c>
      <c r="K2513" s="4">
        <v>3360</v>
      </c>
      <c r="L2513" s="4">
        <v>1</v>
      </c>
      <c r="M2513" s="4" t="s">
        <v>3</v>
      </c>
      <c r="N2513" s="4" t="s">
        <v>3</v>
      </c>
      <c r="O2513" s="4">
        <v>7</v>
      </c>
      <c r="P2513" s="4">
        <v>162</v>
      </c>
      <c r="Q2513" s="4">
        <v>1</v>
      </c>
      <c r="R2513" s="4">
        <v>0</v>
      </c>
      <c r="S2513" s="4">
        <v>2</v>
      </c>
      <c r="T2513" s="4">
        <v>0</v>
      </c>
      <c r="U2513" s="4">
        <v>7</v>
      </c>
      <c r="V2513" s="6">
        <v>0.3698248407643312</v>
      </c>
      <c r="W2513" s="6">
        <v>0.15007961783439491</v>
      </c>
      <c r="X2513" s="6">
        <v>5.7832559593354489E-4</v>
      </c>
      <c r="Y2513" s="6">
        <v>1.0213643113897784E-3</v>
      </c>
      <c r="Z2513" s="2" t="s">
        <v>7395</v>
      </c>
      <c r="AA2513" s="2" t="s">
        <v>61</v>
      </c>
      <c r="AB2513" s="2" t="s">
        <v>7396</v>
      </c>
    </row>
    <row r="2514" spans="1:28" ht="17" customHeight="1" x14ac:dyDescent="0.2">
      <c r="A2514" s="7">
        <v>44687.606793981482</v>
      </c>
      <c r="B2514" s="1" t="s">
        <v>7397</v>
      </c>
      <c r="C2514" s="1" t="s">
        <v>8</v>
      </c>
      <c r="D2514" s="1" t="s">
        <v>2</v>
      </c>
      <c r="E2514" s="1">
        <f t="shared" si="39"/>
        <v>1793685</v>
      </c>
      <c r="F2514" s="3">
        <v>93</v>
      </c>
      <c r="G2514" s="3">
        <v>108</v>
      </c>
      <c r="H2514" s="3">
        <v>10</v>
      </c>
      <c r="I2514" s="3">
        <v>6</v>
      </c>
      <c r="J2514" s="3">
        <v>10</v>
      </c>
      <c r="K2514" s="3">
        <v>128</v>
      </c>
      <c r="L2514" s="3">
        <v>1</v>
      </c>
      <c r="M2514" s="3" t="s">
        <v>3</v>
      </c>
      <c r="N2514" s="3">
        <v>1</v>
      </c>
      <c r="O2514" s="3">
        <v>0</v>
      </c>
      <c r="P2514" s="3">
        <v>14</v>
      </c>
      <c r="Q2514" s="3">
        <v>0</v>
      </c>
      <c r="R2514" s="3">
        <v>0</v>
      </c>
      <c r="S2514" s="3">
        <v>0</v>
      </c>
      <c r="T2514" s="3">
        <v>0</v>
      </c>
      <c r="U2514" s="3">
        <v>1</v>
      </c>
      <c r="V2514" s="3" t="s">
        <v>3</v>
      </c>
      <c r="W2514" s="3" t="s">
        <v>3</v>
      </c>
      <c r="X2514" s="5">
        <v>7.1430006406378695E-5</v>
      </c>
      <c r="Y2514" s="5">
        <v>8.8171414157873706E-5</v>
      </c>
      <c r="Z2514" s="1" t="s">
        <v>7398</v>
      </c>
      <c r="AA2514" s="1" t="s">
        <v>10</v>
      </c>
      <c r="AB2514" s="1" t="s">
        <v>7399</v>
      </c>
    </row>
    <row r="2515" spans="1:28" ht="17" customHeight="1" x14ac:dyDescent="0.2">
      <c r="A2515" s="8">
        <v>44687.563217592593</v>
      </c>
      <c r="B2515" s="2" t="s">
        <v>7400</v>
      </c>
      <c r="C2515" s="2" t="s">
        <v>8</v>
      </c>
      <c r="D2515" s="2" t="s">
        <v>2</v>
      </c>
      <c r="E2515" s="1">
        <f t="shared" si="39"/>
        <v>1793685</v>
      </c>
      <c r="F2515" s="4">
        <v>223</v>
      </c>
      <c r="G2515" s="4">
        <v>269</v>
      </c>
      <c r="H2515" s="4">
        <v>40</v>
      </c>
      <c r="I2515" s="4">
        <v>30</v>
      </c>
      <c r="J2515" s="4">
        <v>7</v>
      </c>
      <c r="K2515" s="4">
        <v>316</v>
      </c>
      <c r="L2515" s="4">
        <v>1</v>
      </c>
      <c r="M2515" s="4">
        <v>1</v>
      </c>
      <c r="N2515" s="4" t="s">
        <v>3</v>
      </c>
      <c r="O2515" s="4">
        <v>3</v>
      </c>
      <c r="P2515" s="4">
        <v>43</v>
      </c>
      <c r="Q2515" s="4">
        <v>0</v>
      </c>
      <c r="R2515" s="4">
        <v>0</v>
      </c>
      <c r="S2515" s="4">
        <v>0</v>
      </c>
      <c r="T2515" s="4">
        <v>0</v>
      </c>
      <c r="U2515" s="4">
        <v>0</v>
      </c>
      <c r="V2515" s="6">
        <v>0.35</v>
      </c>
      <c r="W2515" s="6">
        <v>0.32500000000000001</v>
      </c>
      <c r="X2515" s="6">
        <v>1.7634282831574741E-4</v>
      </c>
      <c r="Y2515" s="6">
        <v>2.0647736226843844E-4</v>
      </c>
      <c r="Z2515" s="2" t="s">
        <v>7401</v>
      </c>
      <c r="AA2515" s="2" t="s">
        <v>10</v>
      </c>
      <c r="AB2515" s="2" t="s">
        <v>7402</v>
      </c>
    </row>
    <row r="2516" spans="1:28" ht="17" customHeight="1" x14ac:dyDescent="0.2">
      <c r="A2516" s="7">
        <v>44687.556180555555</v>
      </c>
      <c r="B2516" s="1" t="s">
        <v>7403</v>
      </c>
      <c r="C2516" s="1" t="s">
        <v>13</v>
      </c>
      <c r="D2516" s="1" t="s">
        <v>2</v>
      </c>
      <c r="E2516" s="1">
        <f t="shared" si="39"/>
        <v>189644</v>
      </c>
      <c r="F2516" s="3">
        <v>751</v>
      </c>
      <c r="G2516" s="3">
        <v>1009</v>
      </c>
      <c r="H2516" s="3">
        <v>10</v>
      </c>
      <c r="I2516" s="3">
        <v>7</v>
      </c>
      <c r="J2516" s="3">
        <v>12</v>
      </c>
      <c r="K2516" s="3">
        <v>1031</v>
      </c>
      <c r="L2516" s="3">
        <v>1</v>
      </c>
      <c r="M2516" s="3">
        <v>1</v>
      </c>
      <c r="N2516" s="3" t="s">
        <v>3</v>
      </c>
      <c r="O2516" s="3">
        <v>1</v>
      </c>
      <c r="P2516" s="3">
        <v>257</v>
      </c>
      <c r="Q2516" s="3">
        <v>0</v>
      </c>
      <c r="R2516" s="3">
        <v>0</v>
      </c>
      <c r="S2516" s="3">
        <v>0</v>
      </c>
      <c r="T2516" s="3">
        <v>0</v>
      </c>
      <c r="U2516" s="3">
        <v>0</v>
      </c>
      <c r="V2516" s="5">
        <v>0.4</v>
      </c>
      <c r="W2516" s="5">
        <v>0.3</v>
      </c>
      <c r="X2516" s="5">
        <v>5.683415561864337E-3</v>
      </c>
      <c r="Y2516" s="5">
        <v>5.8708414872798431E-3</v>
      </c>
      <c r="Z2516" s="1" t="s">
        <v>7404</v>
      </c>
      <c r="AA2516" s="1" t="s">
        <v>15</v>
      </c>
      <c r="AB2516" s="1" t="s">
        <v>7405</v>
      </c>
    </row>
    <row r="2517" spans="1:28" ht="17" customHeight="1" x14ac:dyDescent="0.2">
      <c r="A2517" s="8">
        <v>44687.400949074072</v>
      </c>
      <c r="B2517" s="2" t="s">
        <v>7406</v>
      </c>
      <c r="C2517" s="2" t="s">
        <v>13</v>
      </c>
      <c r="D2517" s="2" t="s">
        <v>2</v>
      </c>
      <c r="E2517" s="1">
        <f t="shared" si="39"/>
        <v>189644</v>
      </c>
      <c r="F2517" s="4">
        <v>700</v>
      </c>
      <c r="G2517" s="4">
        <v>1023</v>
      </c>
      <c r="H2517" s="4">
        <v>13</v>
      </c>
      <c r="I2517" s="4">
        <v>12</v>
      </c>
      <c r="J2517" s="4">
        <v>37</v>
      </c>
      <c r="K2517" s="4">
        <v>1073</v>
      </c>
      <c r="L2517" s="4">
        <v>1</v>
      </c>
      <c r="M2517" s="4">
        <v>1</v>
      </c>
      <c r="N2517" s="4" t="s">
        <v>3</v>
      </c>
      <c r="O2517" s="4">
        <v>0</v>
      </c>
      <c r="P2517" s="4">
        <v>322</v>
      </c>
      <c r="Q2517" s="4">
        <v>0</v>
      </c>
      <c r="R2517" s="4">
        <v>0</v>
      </c>
      <c r="S2517" s="4">
        <v>0</v>
      </c>
      <c r="T2517" s="4">
        <v>0</v>
      </c>
      <c r="U2517" s="4">
        <v>1</v>
      </c>
      <c r="V2517" s="6">
        <v>0.84615384615384615</v>
      </c>
      <c r="W2517" s="6">
        <v>0</v>
      </c>
      <c r="X2517" s="6">
        <v>5.9149417050246688E-3</v>
      </c>
      <c r="Y2517" s="6">
        <v>6.3945315729996418E-3</v>
      </c>
      <c r="Z2517" s="2" t="s">
        <v>7407</v>
      </c>
      <c r="AA2517" s="2" t="s">
        <v>15</v>
      </c>
      <c r="AB2517" s="2" t="s">
        <v>7408</v>
      </c>
    </row>
    <row r="2518" spans="1:28" ht="17" customHeight="1" x14ac:dyDescent="0.2">
      <c r="A2518" s="7">
        <v>44686.796099537038</v>
      </c>
      <c r="B2518" s="1" t="s">
        <v>7409</v>
      </c>
      <c r="C2518" s="1" t="s">
        <v>162</v>
      </c>
      <c r="D2518" s="1" t="s">
        <v>2</v>
      </c>
      <c r="E2518" s="1">
        <f t="shared" si="39"/>
        <v>956891</v>
      </c>
      <c r="F2518" s="3">
        <v>156</v>
      </c>
      <c r="G2518" s="3">
        <v>192</v>
      </c>
      <c r="H2518" s="3">
        <v>32</v>
      </c>
      <c r="I2518" s="3">
        <v>25</v>
      </c>
      <c r="J2518" s="3">
        <v>7</v>
      </c>
      <c r="K2518" s="3">
        <v>231</v>
      </c>
      <c r="L2518" s="3">
        <v>1</v>
      </c>
      <c r="M2518" s="3">
        <v>1</v>
      </c>
      <c r="N2518" s="3" t="s">
        <v>3</v>
      </c>
      <c r="O2518" s="3">
        <v>3</v>
      </c>
      <c r="P2518" s="3">
        <v>33</v>
      </c>
      <c r="Q2518" s="3">
        <v>0</v>
      </c>
      <c r="R2518" s="3">
        <v>0</v>
      </c>
      <c r="S2518" s="3">
        <v>0</v>
      </c>
      <c r="T2518" s="3">
        <v>0</v>
      </c>
      <c r="U2518" s="3">
        <v>0</v>
      </c>
      <c r="V2518" s="5">
        <v>0.3125</v>
      </c>
      <c r="W2518" s="5">
        <v>0.1875</v>
      </c>
      <c r="X2518" s="5">
        <v>2.430765280674469E-4</v>
      </c>
      <c r="Y2518" s="5">
        <v>2.9148137781247961E-4</v>
      </c>
      <c r="Z2518" s="1" t="s">
        <v>7410</v>
      </c>
      <c r="AA2518" s="1" t="s">
        <v>164</v>
      </c>
      <c r="AB2518" s="1" t="s">
        <v>7411</v>
      </c>
    </row>
    <row r="2519" spans="1:28" ht="17" customHeight="1" x14ac:dyDescent="0.2">
      <c r="A2519" s="8">
        <v>44686.750034722223</v>
      </c>
      <c r="B2519" s="2" t="s">
        <v>7412</v>
      </c>
      <c r="C2519" s="2" t="s">
        <v>8</v>
      </c>
      <c r="D2519" s="2" t="s">
        <v>2</v>
      </c>
      <c r="E2519" s="1">
        <f t="shared" si="39"/>
        <v>1793685</v>
      </c>
      <c r="F2519" s="4">
        <v>53</v>
      </c>
      <c r="G2519" s="4">
        <v>63</v>
      </c>
      <c r="H2519" s="4">
        <v>9</v>
      </c>
      <c r="I2519" s="4">
        <v>7</v>
      </c>
      <c r="J2519" s="4">
        <v>5</v>
      </c>
      <c r="K2519" s="4">
        <v>78</v>
      </c>
      <c r="L2519" s="4">
        <v>1</v>
      </c>
      <c r="M2519" s="4">
        <v>1</v>
      </c>
      <c r="N2519" s="4" t="s">
        <v>3</v>
      </c>
      <c r="O2519" s="4">
        <v>1</v>
      </c>
      <c r="P2519" s="4">
        <v>8</v>
      </c>
      <c r="Q2519" s="4">
        <v>1</v>
      </c>
      <c r="R2519" s="4">
        <v>0</v>
      </c>
      <c r="S2519" s="4">
        <v>0</v>
      </c>
      <c r="T2519" s="4">
        <v>0</v>
      </c>
      <c r="U2519" s="4">
        <v>1</v>
      </c>
      <c r="V2519" s="6">
        <v>0.44444444444444442</v>
      </c>
      <c r="W2519" s="6">
        <v>0</v>
      </c>
      <c r="X2519" s="6">
        <v>4.3529652064142613E-5</v>
      </c>
      <c r="Y2519" s="6">
        <v>5.4133028848997869E-5</v>
      </c>
      <c r="Z2519" s="2" t="s">
        <v>7413</v>
      </c>
      <c r="AA2519" s="2" t="s">
        <v>10</v>
      </c>
      <c r="AB2519" s="2" t="s">
        <v>7414</v>
      </c>
    </row>
    <row r="2520" spans="1:28" ht="17" customHeight="1" x14ac:dyDescent="0.2">
      <c r="A2520" s="7">
        <v>44686.711805555555</v>
      </c>
      <c r="B2520" s="1" t="s">
        <v>7415</v>
      </c>
      <c r="C2520" s="1" t="s">
        <v>48</v>
      </c>
      <c r="D2520" s="1" t="s">
        <v>2</v>
      </c>
      <c r="E2520" s="1">
        <f t="shared" si="39"/>
        <v>13887374</v>
      </c>
      <c r="F2520" s="3">
        <v>560</v>
      </c>
      <c r="G2520" s="3">
        <v>724</v>
      </c>
      <c r="H2520" s="3">
        <v>165</v>
      </c>
      <c r="I2520" s="3">
        <v>122</v>
      </c>
      <c r="J2520" s="3">
        <v>28</v>
      </c>
      <c r="K2520" s="3">
        <v>987</v>
      </c>
      <c r="L2520" s="3">
        <v>1</v>
      </c>
      <c r="M2520" s="3">
        <v>1</v>
      </c>
      <c r="N2520" s="3" t="s">
        <v>3</v>
      </c>
      <c r="O2520" s="3">
        <v>114</v>
      </c>
      <c r="P2520" s="3">
        <v>47</v>
      </c>
      <c r="Q2520" s="3">
        <v>65</v>
      </c>
      <c r="R2520" s="3">
        <v>0</v>
      </c>
      <c r="S2520" s="3">
        <v>5</v>
      </c>
      <c r="T2520" s="3">
        <v>0</v>
      </c>
      <c r="U2520" s="3">
        <v>3</v>
      </c>
      <c r="V2520" s="5">
        <v>0.21212121212121213</v>
      </c>
      <c r="W2520" s="5">
        <v>0.41818181818181815</v>
      </c>
      <c r="X2520" s="5">
        <v>7.1106221167579998E-5</v>
      </c>
      <c r="Y2520" s="5">
        <v>8.7027674944717973E-5</v>
      </c>
      <c r="Z2520" s="1" t="s">
        <v>7416</v>
      </c>
      <c r="AA2520" s="1" t="s">
        <v>50</v>
      </c>
      <c r="AB2520" s="1" t="s">
        <v>7417</v>
      </c>
    </row>
    <row r="2521" spans="1:28" ht="17" customHeight="1" x14ac:dyDescent="0.2">
      <c r="A2521" s="8">
        <v>44686.711516203701</v>
      </c>
      <c r="B2521" s="2" t="s">
        <v>7418</v>
      </c>
      <c r="C2521" s="2" t="s">
        <v>13</v>
      </c>
      <c r="D2521" s="2" t="s">
        <v>2</v>
      </c>
      <c r="E2521" s="1">
        <f t="shared" si="39"/>
        <v>189644</v>
      </c>
      <c r="F2521" s="4">
        <v>2700</v>
      </c>
      <c r="G2521" s="4">
        <v>3877</v>
      </c>
      <c r="H2521" s="4">
        <v>303</v>
      </c>
      <c r="I2521" s="4">
        <v>222</v>
      </c>
      <c r="J2521" s="4">
        <v>425</v>
      </c>
      <c r="K2521" s="4">
        <v>4606</v>
      </c>
      <c r="L2521" s="4">
        <v>1</v>
      </c>
      <c r="M2521" s="4" t="s">
        <v>3</v>
      </c>
      <c r="N2521" s="4">
        <v>1</v>
      </c>
      <c r="O2521" s="4">
        <v>10</v>
      </c>
      <c r="P2521" s="4">
        <v>1122</v>
      </c>
      <c r="Q2521" s="4">
        <v>0</v>
      </c>
      <c r="R2521" s="4">
        <v>0</v>
      </c>
      <c r="S2521" s="4">
        <v>1</v>
      </c>
      <c r="T2521" s="4">
        <v>0</v>
      </c>
      <c r="U2521" s="4">
        <v>45</v>
      </c>
      <c r="V2521" s="6">
        <v>0.28052805280528054</v>
      </c>
      <c r="W2521" s="6">
        <v>6.9306930693069313E-2</v>
      </c>
      <c r="X2521" s="6">
        <v>2.5401762571280455E-2</v>
      </c>
      <c r="Y2521" s="6">
        <v>3.1760475607469418E-2</v>
      </c>
      <c r="Z2521" s="2" t="s">
        <v>7419</v>
      </c>
      <c r="AA2521" s="2" t="s">
        <v>15</v>
      </c>
      <c r="AB2521" s="2" t="s">
        <v>7420</v>
      </c>
    </row>
    <row r="2522" spans="1:28" ht="17" customHeight="1" x14ac:dyDescent="0.2">
      <c r="A2522" s="7">
        <v>44686.700798611113</v>
      </c>
      <c r="B2522" s="1" t="s">
        <v>7421</v>
      </c>
      <c r="C2522" s="1" t="s">
        <v>59</v>
      </c>
      <c r="D2522" s="1" t="s">
        <v>2</v>
      </c>
      <c r="E2522" s="1">
        <f t="shared" si="39"/>
        <v>5593761</v>
      </c>
      <c r="F2522" s="3">
        <v>51</v>
      </c>
      <c r="G2522" s="3">
        <v>58</v>
      </c>
      <c r="H2522" s="3">
        <v>33</v>
      </c>
      <c r="I2522" s="3">
        <v>29</v>
      </c>
      <c r="J2522" s="3">
        <v>2</v>
      </c>
      <c r="K2522" s="3">
        <v>93</v>
      </c>
      <c r="L2522" s="3">
        <v>1</v>
      </c>
      <c r="M2522" s="3">
        <v>1</v>
      </c>
      <c r="N2522" s="3" t="s">
        <v>3</v>
      </c>
      <c r="O2522" s="3">
        <v>0</v>
      </c>
      <c r="P2522" s="3">
        <v>7</v>
      </c>
      <c r="Q2522" s="3">
        <v>0</v>
      </c>
      <c r="R2522" s="3">
        <v>0</v>
      </c>
      <c r="S2522" s="3">
        <v>0</v>
      </c>
      <c r="T2522" s="3">
        <v>0</v>
      </c>
      <c r="U2522" s="3">
        <v>0</v>
      </c>
      <c r="V2522" s="5">
        <v>0.30303030303030304</v>
      </c>
      <c r="W2522" s="5">
        <v>0.15151515151515152</v>
      </c>
      <c r="X2522" s="5">
        <v>1.6008265084476305E-5</v>
      </c>
      <c r="Y2522" s="5">
        <v>2.237714474174107E-5</v>
      </c>
      <c r="Z2522" s="1" t="s">
        <v>7422</v>
      </c>
      <c r="AA2522" s="1" t="s">
        <v>61</v>
      </c>
      <c r="AB2522" s="1" t="s">
        <v>7423</v>
      </c>
    </row>
    <row r="2523" spans="1:28" ht="17" customHeight="1" x14ac:dyDescent="0.2">
      <c r="A2523" s="8">
        <v>44686.667997685188</v>
      </c>
      <c r="B2523" s="2" t="s">
        <v>7424</v>
      </c>
      <c r="C2523" s="2" t="s">
        <v>48</v>
      </c>
      <c r="D2523" s="2" t="s">
        <v>2</v>
      </c>
      <c r="E2523" s="1">
        <f t="shared" si="39"/>
        <v>13887374</v>
      </c>
      <c r="F2523" s="4">
        <v>1098</v>
      </c>
      <c r="G2523" s="4">
        <v>1463</v>
      </c>
      <c r="H2523" s="4">
        <v>221</v>
      </c>
      <c r="I2523" s="4">
        <v>162</v>
      </c>
      <c r="J2523" s="4">
        <v>75</v>
      </c>
      <c r="K2523" s="4">
        <v>1817</v>
      </c>
      <c r="L2523" s="4">
        <v>1</v>
      </c>
      <c r="M2523" s="4">
        <v>1</v>
      </c>
      <c r="N2523" s="4" t="s">
        <v>3</v>
      </c>
      <c r="O2523" s="4">
        <v>252</v>
      </c>
      <c r="P2523" s="4">
        <v>110</v>
      </c>
      <c r="Q2523" s="4">
        <v>42</v>
      </c>
      <c r="R2523" s="4">
        <v>0</v>
      </c>
      <c r="S2523" s="4">
        <v>16</v>
      </c>
      <c r="T2523" s="4">
        <v>0</v>
      </c>
      <c r="U2523" s="4">
        <v>3</v>
      </c>
      <c r="V2523" s="6">
        <v>0.23981900452488689</v>
      </c>
      <c r="W2523" s="6">
        <v>0.34389140271493213</v>
      </c>
      <c r="X2523" s="6">
        <v>1.3090172630343756E-4</v>
      </c>
      <c r="Y2523" s="6">
        <v>1.5762959667139315E-4</v>
      </c>
      <c r="Z2523" s="2" t="s">
        <v>7425</v>
      </c>
      <c r="AA2523" s="2" t="s">
        <v>50</v>
      </c>
      <c r="AB2523" s="2" t="s">
        <v>7426</v>
      </c>
    </row>
    <row r="2524" spans="1:28" ht="17" customHeight="1" x14ac:dyDescent="0.2">
      <c r="A2524" s="7">
        <v>44686.666666666664</v>
      </c>
      <c r="B2524" s="1" t="s">
        <v>7427</v>
      </c>
      <c r="C2524" s="1" t="s">
        <v>162</v>
      </c>
      <c r="D2524" s="1" t="s">
        <v>2</v>
      </c>
      <c r="E2524" s="1">
        <f t="shared" si="39"/>
        <v>956891</v>
      </c>
      <c r="F2524" s="3">
        <v>534</v>
      </c>
      <c r="G2524" s="3">
        <v>673</v>
      </c>
      <c r="H2524" s="3">
        <v>94</v>
      </c>
      <c r="I2524" s="3">
        <v>73</v>
      </c>
      <c r="J2524" s="3">
        <v>51</v>
      </c>
      <c r="K2524" s="3">
        <v>818</v>
      </c>
      <c r="L2524" s="3">
        <v>1</v>
      </c>
      <c r="M2524" s="3">
        <v>1</v>
      </c>
      <c r="N2524" s="3" t="s">
        <v>3</v>
      </c>
      <c r="O2524" s="3">
        <v>2</v>
      </c>
      <c r="P2524" s="3">
        <v>137</v>
      </c>
      <c r="Q2524" s="3">
        <v>0</v>
      </c>
      <c r="R2524" s="3">
        <v>0</v>
      </c>
      <c r="S2524" s="3">
        <v>0</v>
      </c>
      <c r="T2524" s="3">
        <v>0</v>
      </c>
      <c r="U2524" s="3">
        <v>0</v>
      </c>
      <c r="V2524" s="5">
        <v>0.69148936170212771</v>
      </c>
      <c r="W2524" s="5">
        <v>0.11702127659574468</v>
      </c>
      <c r="X2524" s="5">
        <v>8.607645019877557E-4</v>
      </c>
      <c r="Y2524" s="5">
        <v>1.0670112530752863E-3</v>
      </c>
      <c r="Z2524" s="1" t="s">
        <v>7428</v>
      </c>
      <c r="AA2524" s="1" t="s">
        <v>164</v>
      </c>
      <c r="AB2524" s="1" t="s">
        <v>7429</v>
      </c>
    </row>
    <row r="2525" spans="1:28" ht="17" customHeight="1" x14ac:dyDescent="0.2">
      <c r="A2525" s="8">
        <v>44686.509675925925</v>
      </c>
      <c r="B2525" s="2" t="s">
        <v>7430</v>
      </c>
      <c r="C2525" s="2" t="s">
        <v>13</v>
      </c>
      <c r="D2525" s="2" t="s">
        <v>2</v>
      </c>
      <c r="E2525" s="1">
        <f t="shared" si="39"/>
        <v>189644</v>
      </c>
      <c r="F2525" s="4">
        <v>332</v>
      </c>
      <c r="G2525" s="4">
        <v>465</v>
      </c>
      <c r="H2525" s="4">
        <v>23</v>
      </c>
      <c r="I2525" s="4">
        <v>18</v>
      </c>
      <c r="J2525" s="4">
        <v>9</v>
      </c>
      <c r="K2525" s="4">
        <v>497</v>
      </c>
      <c r="L2525" s="4">
        <v>1</v>
      </c>
      <c r="M2525" s="4" t="s">
        <v>3</v>
      </c>
      <c r="N2525" s="4">
        <v>1</v>
      </c>
      <c r="O2525" s="4">
        <v>0</v>
      </c>
      <c r="P2525" s="4">
        <v>133</v>
      </c>
      <c r="Q2525" s="4">
        <v>0</v>
      </c>
      <c r="R2525" s="4">
        <v>0</v>
      </c>
      <c r="S2525" s="4">
        <v>0</v>
      </c>
      <c r="T2525" s="4">
        <v>0</v>
      </c>
      <c r="U2525" s="4">
        <v>0</v>
      </c>
      <c r="V2525" s="6">
        <v>0.69565217391304346</v>
      </c>
      <c r="W2525" s="6">
        <v>0.13043478260869565</v>
      </c>
      <c r="X2525" s="6">
        <v>2.7409196695454595E-3</v>
      </c>
      <c r="Y2525" s="6">
        <v>2.9670317549606784E-3</v>
      </c>
      <c r="Z2525" s="2" t="s">
        <v>7431</v>
      </c>
      <c r="AA2525" s="2" t="s">
        <v>15</v>
      </c>
      <c r="AB2525" s="2" t="s">
        <v>7432</v>
      </c>
    </row>
    <row r="2526" spans="1:28" ht="17" customHeight="1" x14ac:dyDescent="0.2">
      <c r="A2526" s="7">
        <v>44686.383912037039</v>
      </c>
      <c r="B2526" s="1" t="s">
        <v>7433</v>
      </c>
      <c r="C2526" s="1" t="s">
        <v>13</v>
      </c>
      <c r="D2526" s="1" t="s">
        <v>2</v>
      </c>
      <c r="E2526" s="1">
        <f t="shared" si="39"/>
        <v>189644</v>
      </c>
      <c r="F2526" s="3">
        <v>1368</v>
      </c>
      <c r="G2526" s="3">
        <v>1723</v>
      </c>
      <c r="H2526" s="3">
        <v>199</v>
      </c>
      <c r="I2526" s="3">
        <v>98</v>
      </c>
      <c r="J2526" s="3">
        <v>57</v>
      </c>
      <c r="K2526" s="3">
        <v>1981</v>
      </c>
      <c r="L2526" s="3">
        <v>1</v>
      </c>
      <c r="M2526" s="3">
        <v>1</v>
      </c>
      <c r="N2526" s="3" t="s">
        <v>3</v>
      </c>
      <c r="O2526" s="3">
        <v>2</v>
      </c>
      <c r="P2526" s="3">
        <v>349</v>
      </c>
      <c r="Q2526" s="3">
        <v>1</v>
      </c>
      <c r="R2526" s="3">
        <v>0</v>
      </c>
      <c r="S2526" s="3">
        <v>1</v>
      </c>
      <c r="T2526" s="3">
        <v>0</v>
      </c>
      <c r="U2526" s="3">
        <v>4</v>
      </c>
      <c r="V2526" s="5">
        <v>0.30150753768844218</v>
      </c>
      <c r="W2526" s="5">
        <v>0.47236180904522612</v>
      </c>
      <c r="X2526" s="5">
        <v>1.0925074175793874E-2</v>
      </c>
      <c r="Y2526" s="5">
        <v>1.265124692542713E-2</v>
      </c>
      <c r="Z2526" s="1" t="s">
        <v>7434</v>
      </c>
      <c r="AA2526" s="1" t="s">
        <v>15</v>
      </c>
      <c r="AB2526" s="1" t="s">
        <v>7435</v>
      </c>
    </row>
    <row r="2527" spans="1:28" ht="17" customHeight="1" x14ac:dyDescent="0.2">
      <c r="A2527" s="8">
        <v>44685.761250000003</v>
      </c>
      <c r="B2527" s="2" t="s">
        <v>7436</v>
      </c>
      <c r="C2527" s="2" t="s">
        <v>35</v>
      </c>
      <c r="D2527" s="2" t="s">
        <v>2</v>
      </c>
      <c r="E2527" s="1">
        <f t="shared" si="39"/>
        <v>275888</v>
      </c>
      <c r="F2527" s="4">
        <v>729</v>
      </c>
      <c r="G2527" s="4">
        <v>1111</v>
      </c>
      <c r="H2527" s="4">
        <v>95</v>
      </c>
      <c r="I2527" s="4">
        <v>64</v>
      </c>
      <c r="J2527" s="4">
        <v>95</v>
      </c>
      <c r="K2527" s="4">
        <v>1301</v>
      </c>
      <c r="L2527" s="4">
        <v>1</v>
      </c>
      <c r="M2527" s="4" t="s">
        <v>3</v>
      </c>
      <c r="N2527" s="4">
        <v>1</v>
      </c>
      <c r="O2527" s="4">
        <v>8</v>
      </c>
      <c r="P2527" s="4">
        <v>366</v>
      </c>
      <c r="Q2527" s="4">
        <v>0</v>
      </c>
      <c r="R2527" s="4">
        <v>0</v>
      </c>
      <c r="S2527" s="4">
        <v>0</v>
      </c>
      <c r="T2527" s="4">
        <v>0</v>
      </c>
      <c r="U2527" s="4">
        <v>8</v>
      </c>
      <c r="V2527" s="6">
        <v>0.45263157894736844</v>
      </c>
      <c r="W2527" s="6">
        <v>0.22105263157894736</v>
      </c>
      <c r="X2527" s="6">
        <v>4.7623754040331942E-3</v>
      </c>
      <c r="Y2527" s="6">
        <v>5.8056321220573753E-3</v>
      </c>
      <c r="Z2527" s="2" t="s">
        <v>7437</v>
      </c>
      <c r="AA2527" s="2" t="s">
        <v>37</v>
      </c>
      <c r="AB2527" s="2" t="s">
        <v>7438</v>
      </c>
    </row>
    <row r="2528" spans="1:28" ht="17" customHeight="1" x14ac:dyDescent="0.2">
      <c r="A2528" s="7">
        <v>44685.75</v>
      </c>
      <c r="B2528" s="1" t="s">
        <v>7439</v>
      </c>
      <c r="C2528" s="1" t="s">
        <v>162</v>
      </c>
      <c r="D2528" s="1" t="s">
        <v>2</v>
      </c>
      <c r="E2528" s="1">
        <f t="shared" si="39"/>
        <v>956891</v>
      </c>
      <c r="F2528" s="3">
        <v>31</v>
      </c>
      <c r="G2528" s="3">
        <v>39</v>
      </c>
      <c r="H2528" s="3">
        <v>13</v>
      </c>
      <c r="I2528" s="3">
        <v>7</v>
      </c>
      <c r="J2528" s="3">
        <v>4</v>
      </c>
      <c r="K2528" s="3">
        <v>56</v>
      </c>
      <c r="L2528" s="3">
        <v>1</v>
      </c>
      <c r="M2528" s="3">
        <v>1</v>
      </c>
      <c r="N2528" s="3" t="s">
        <v>3</v>
      </c>
      <c r="O2528" s="3">
        <v>2</v>
      </c>
      <c r="P2528" s="3">
        <v>6</v>
      </c>
      <c r="Q2528" s="3">
        <v>0</v>
      </c>
      <c r="R2528" s="3">
        <v>0</v>
      </c>
      <c r="S2528" s="3">
        <v>0</v>
      </c>
      <c r="T2528" s="3">
        <v>0</v>
      </c>
      <c r="U2528" s="3">
        <v>0</v>
      </c>
      <c r="V2528" s="5">
        <v>0.46153846153846156</v>
      </c>
      <c r="W2528" s="5">
        <v>0.46153846153846156</v>
      </c>
      <c r="X2528" s="5">
        <v>5.8934526897823314E-5</v>
      </c>
      <c r="Y2528" s="5">
        <v>8.1034974484507055E-5</v>
      </c>
      <c r="Z2528" s="1" t="s">
        <v>7440</v>
      </c>
      <c r="AA2528" s="1" t="s">
        <v>164</v>
      </c>
      <c r="AB2528" s="1" t="s">
        <v>7441</v>
      </c>
    </row>
    <row r="2529" spans="1:28" ht="17" customHeight="1" x14ac:dyDescent="0.2">
      <c r="A2529" s="8">
        <v>44685.727303240739</v>
      </c>
      <c r="B2529" s="2" t="s">
        <v>7442</v>
      </c>
      <c r="C2529" s="2" t="s">
        <v>8</v>
      </c>
      <c r="D2529" s="2" t="s">
        <v>2</v>
      </c>
      <c r="E2529" s="1">
        <f t="shared" si="39"/>
        <v>1793685</v>
      </c>
      <c r="F2529" s="4">
        <v>143</v>
      </c>
      <c r="G2529" s="4">
        <v>166</v>
      </c>
      <c r="H2529" s="4">
        <v>15</v>
      </c>
      <c r="I2529" s="4">
        <v>13</v>
      </c>
      <c r="J2529" s="4">
        <v>17</v>
      </c>
      <c r="K2529" s="4">
        <v>199</v>
      </c>
      <c r="L2529" s="4">
        <v>1</v>
      </c>
      <c r="M2529" s="4" t="s">
        <v>3</v>
      </c>
      <c r="N2529" s="4">
        <v>1</v>
      </c>
      <c r="O2529" s="4">
        <v>2</v>
      </c>
      <c r="P2529" s="4">
        <v>20</v>
      </c>
      <c r="Q2529" s="4">
        <v>1</v>
      </c>
      <c r="R2529" s="4">
        <v>0</v>
      </c>
      <c r="S2529" s="4">
        <v>0</v>
      </c>
      <c r="T2529" s="4">
        <v>0</v>
      </c>
      <c r="U2529" s="4">
        <v>1</v>
      </c>
      <c r="V2529" s="6">
        <v>0.6</v>
      </c>
      <c r="W2529" s="6">
        <v>6.6666666666666666E-2</v>
      </c>
      <c r="X2529" s="6">
        <v>1.1106212223530659E-4</v>
      </c>
      <c r="Y2529" s="6">
        <v>1.3840907695656298E-4</v>
      </c>
      <c r="Z2529" s="2" t="s">
        <v>7443</v>
      </c>
      <c r="AA2529" s="2" t="s">
        <v>10</v>
      </c>
      <c r="AB2529" s="2" t="s">
        <v>7444</v>
      </c>
    </row>
    <row r="2530" spans="1:28" ht="17" customHeight="1" x14ac:dyDescent="0.2">
      <c r="A2530" s="7">
        <v>44685.708333333336</v>
      </c>
      <c r="B2530" s="1" t="s">
        <v>7445</v>
      </c>
      <c r="C2530" s="1" t="s">
        <v>162</v>
      </c>
      <c r="D2530" s="1" t="s">
        <v>2</v>
      </c>
      <c r="E2530" s="1">
        <f t="shared" si="39"/>
        <v>956891</v>
      </c>
      <c r="F2530" s="3">
        <v>22</v>
      </c>
      <c r="G2530" s="3">
        <v>28</v>
      </c>
      <c r="H2530" s="3">
        <v>2</v>
      </c>
      <c r="I2530" s="3">
        <v>2</v>
      </c>
      <c r="J2530" s="3">
        <v>1</v>
      </c>
      <c r="K2530" s="3">
        <v>31</v>
      </c>
      <c r="L2530" s="3">
        <v>1</v>
      </c>
      <c r="M2530" s="3">
        <v>1</v>
      </c>
      <c r="N2530" s="3" t="s">
        <v>3</v>
      </c>
      <c r="O2530" s="3">
        <v>1</v>
      </c>
      <c r="P2530" s="3">
        <v>5</v>
      </c>
      <c r="Q2530" s="3">
        <v>0</v>
      </c>
      <c r="R2530" s="3">
        <v>0</v>
      </c>
      <c r="S2530" s="3">
        <v>0</v>
      </c>
      <c r="T2530" s="3">
        <v>0</v>
      </c>
      <c r="U2530" s="3">
        <v>0</v>
      </c>
      <c r="V2530" s="5">
        <v>0</v>
      </c>
      <c r="W2530" s="5">
        <v>0</v>
      </c>
      <c r="X2530" s="5">
        <v>3.2624470247009333E-5</v>
      </c>
      <c r="Y2530" s="5">
        <v>3.6834079311139572E-5</v>
      </c>
      <c r="Z2530" s="1" t="s">
        <v>7446</v>
      </c>
      <c r="AA2530" s="1" t="s">
        <v>164</v>
      </c>
      <c r="AB2530" s="1" t="s">
        <v>7447</v>
      </c>
    </row>
    <row r="2531" spans="1:28" ht="17" customHeight="1" x14ac:dyDescent="0.2">
      <c r="A2531" s="8">
        <v>44685.666724537034</v>
      </c>
      <c r="B2531" s="2" t="s">
        <v>7448</v>
      </c>
      <c r="C2531" s="2" t="s">
        <v>162</v>
      </c>
      <c r="D2531" s="2" t="s">
        <v>2</v>
      </c>
      <c r="E2531" s="1">
        <f t="shared" si="39"/>
        <v>956891</v>
      </c>
      <c r="F2531" s="4">
        <v>20</v>
      </c>
      <c r="G2531" s="4">
        <v>25</v>
      </c>
      <c r="H2531" s="4">
        <v>2</v>
      </c>
      <c r="I2531" s="4">
        <v>1</v>
      </c>
      <c r="J2531" s="4">
        <v>2</v>
      </c>
      <c r="K2531" s="4">
        <v>29</v>
      </c>
      <c r="L2531" s="4">
        <v>1</v>
      </c>
      <c r="M2531" s="4">
        <v>1</v>
      </c>
      <c r="N2531" s="4" t="s">
        <v>3</v>
      </c>
      <c r="O2531" s="4">
        <v>0</v>
      </c>
      <c r="P2531" s="4">
        <v>5</v>
      </c>
      <c r="Q2531" s="4">
        <v>0</v>
      </c>
      <c r="R2531" s="4">
        <v>0</v>
      </c>
      <c r="S2531" s="4">
        <v>0</v>
      </c>
      <c r="T2531" s="4">
        <v>0</v>
      </c>
      <c r="U2531" s="4">
        <v>0</v>
      </c>
      <c r="V2531" s="6">
        <v>0</v>
      </c>
      <c r="W2531" s="6">
        <v>0</v>
      </c>
      <c r="X2531" s="6">
        <v>3.051966571494422E-5</v>
      </c>
      <c r="Y2531" s="6">
        <v>3.6834079311139572E-5</v>
      </c>
      <c r="Z2531" s="2" t="s">
        <v>7449</v>
      </c>
      <c r="AA2531" s="2" t="s">
        <v>164</v>
      </c>
      <c r="AB2531" s="2" t="s">
        <v>7450</v>
      </c>
    </row>
    <row r="2532" spans="1:28" ht="17" customHeight="1" x14ac:dyDescent="0.2">
      <c r="A2532" s="7">
        <v>44685.646585648145</v>
      </c>
      <c r="B2532" s="1" t="s">
        <v>7451</v>
      </c>
      <c r="C2532" s="1" t="s">
        <v>8</v>
      </c>
      <c r="D2532" s="1" t="s">
        <v>2</v>
      </c>
      <c r="E2532" s="1">
        <f t="shared" si="39"/>
        <v>1793685</v>
      </c>
      <c r="F2532" s="3">
        <v>45</v>
      </c>
      <c r="G2532" s="3">
        <v>58</v>
      </c>
      <c r="H2532" s="3">
        <v>11</v>
      </c>
      <c r="I2532" s="3">
        <v>7</v>
      </c>
      <c r="J2532" s="3">
        <v>1</v>
      </c>
      <c r="K2532" s="3">
        <v>70</v>
      </c>
      <c r="L2532" s="3">
        <v>1</v>
      </c>
      <c r="M2532" s="3">
        <v>1</v>
      </c>
      <c r="N2532" s="3" t="s">
        <v>3</v>
      </c>
      <c r="O2532" s="3">
        <v>1</v>
      </c>
      <c r="P2532" s="3">
        <v>11</v>
      </c>
      <c r="Q2532" s="3">
        <v>0</v>
      </c>
      <c r="R2532" s="3">
        <v>0</v>
      </c>
      <c r="S2532" s="3">
        <v>0</v>
      </c>
      <c r="T2532" s="3">
        <v>0</v>
      </c>
      <c r="U2532" s="3">
        <v>1</v>
      </c>
      <c r="V2532" s="5">
        <v>0.54545454545454541</v>
      </c>
      <c r="W2532" s="5">
        <v>0.18181818181818182</v>
      </c>
      <c r="X2532" s="5">
        <v>3.9067078173223425E-5</v>
      </c>
      <c r="Y2532" s="5">
        <v>4.6322392691107775E-5</v>
      </c>
      <c r="Z2532" s="1" t="s">
        <v>7452</v>
      </c>
      <c r="AA2532" s="1" t="s">
        <v>10</v>
      </c>
      <c r="AB2532" s="1" t="s">
        <v>7453</v>
      </c>
    </row>
    <row r="2533" spans="1:28" ht="17" customHeight="1" x14ac:dyDescent="0.2">
      <c r="A2533" s="8">
        <v>44685.645960648151</v>
      </c>
      <c r="B2533" s="2" t="s">
        <v>7454</v>
      </c>
      <c r="C2533" s="2" t="s">
        <v>59</v>
      </c>
      <c r="D2533" s="2" t="s">
        <v>2</v>
      </c>
      <c r="E2533" s="1">
        <f t="shared" si="39"/>
        <v>5593761</v>
      </c>
      <c r="F2533" s="4">
        <v>208</v>
      </c>
      <c r="G2533" s="4">
        <v>253</v>
      </c>
      <c r="H2533" s="4">
        <v>218</v>
      </c>
      <c r="I2533" s="4">
        <v>173</v>
      </c>
      <c r="J2533" s="4">
        <v>9</v>
      </c>
      <c r="K2533" s="4">
        <v>480</v>
      </c>
      <c r="L2533" s="4">
        <v>1</v>
      </c>
      <c r="M2533" s="4">
        <v>1</v>
      </c>
      <c r="N2533" s="4" t="s">
        <v>3</v>
      </c>
      <c r="O2533" s="4">
        <v>1</v>
      </c>
      <c r="P2533" s="4">
        <v>43</v>
      </c>
      <c r="Q2533" s="4">
        <v>0</v>
      </c>
      <c r="R2533" s="4">
        <v>0</v>
      </c>
      <c r="S2533" s="4">
        <v>0</v>
      </c>
      <c r="T2533" s="4">
        <v>0</v>
      </c>
      <c r="U2533" s="4">
        <v>1</v>
      </c>
      <c r="V2533" s="6">
        <v>0.28899082568807338</v>
      </c>
      <c r="W2533" s="6">
        <v>0.28899082568807338</v>
      </c>
      <c r="X2533" s="6">
        <v>8.2628623071460849E-5</v>
      </c>
      <c r="Y2533" s="6">
        <v>1.2325436274826244E-4</v>
      </c>
      <c r="Z2533" s="2" t="s">
        <v>7455</v>
      </c>
      <c r="AA2533" s="2" t="s">
        <v>61</v>
      </c>
      <c r="AB2533" s="2" t="s">
        <v>7456</v>
      </c>
    </row>
    <row r="2534" spans="1:28" ht="17" customHeight="1" x14ac:dyDescent="0.2">
      <c r="A2534" s="7">
        <v>44685.604884259257</v>
      </c>
      <c r="B2534" s="1" t="s">
        <v>7457</v>
      </c>
      <c r="C2534" s="1" t="s">
        <v>8</v>
      </c>
      <c r="D2534" s="1" t="s">
        <v>2</v>
      </c>
      <c r="E2534" s="1">
        <f t="shared" si="39"/>
        <v>1793685</v>
      </c>
      <c r="F2534" s="3">
        <v>235</v>
      </c>
      <c r="G2534" s="3">
        <v>304</v>
      </c>
      <c r="H2534" s="3">
        <v>22</v>
      </c>
      <c r="I2534" s="3">
        <v>21</v>
      </c>
      <c r="J2534" s="3">
        <v>8</v>
      </c>
      <c r="K2534" s="3">
        <v>334</v>
      </c>
      <c r="L2534" s="3">
        <v>1</v>
      </c>
      <c r="M2534" s="3">
        <v>1</v>
      </c>
      <c r="N2534" s="3" t="s">
        <v>3</v>
      </c>
      <c r="O2534" s="3">
        <v>1</v>
      </c>
      <c r="P2534" s="3">
        <v>64</v>
      </c>
      <c r="Q2534" s="3">
        <v>0</v>
      </c>
      <c r="R2534" s="3">
        <v>0</v>
      </c>
      <c r="S2534" s="3">
        <v>0</v>
      </c>
      <c r="T2534" s="3">
        <v>0</v>
      </c>
      <c r="U2534" s="3">
        <v>4</v>
      </c>
      <c r="V2534" s="5">
        <v>0.27272727272727271</v>
      </c>
      <c r="W2534" s="5">
        <v>0.36363636363636365</v>
      </c>
      <c r="X2534" s="5">
        <v>1.8640577299795178E-4</v>
      </c>
      <c r="Y2534" s="5">
        <v>2.0761361543484449E-4</v>
      </c>
      <c r="Z2534" s="1" t="s">
        <v>7458</v>
      </c>
      <c r="AA2534" s="1" t="s">
        <v>10</v>
      </c>
      <c r="AB2534" s="1" t="s">
        <v>7459</v>
      </c>
    </row>
    <row r="2535" spans="1:28" ht="17" customHeight="1" x14ac:dyDescent="0.2">
      <c r="A2535" s="8">
        <v>44685.583344907405</v>
      </c>
      <c r="B2535" s="2" t="s">
        <v>7460</v>
      </c>
      <c r="C2535" s="2" t="s">
        <v>162</v>
      </c>
      <c r="D2535" s="2" t="s">
        <v>2</v>
      </c>
      <c r="E2535" s="1">
        <f t="shared" si="39"/>
        <v>956891</v>
      </c>
      <c r="F2535" s="4">
        <v>2016</v>
      </c>
      <c r="G2535" s="4">
        <v>2541</v>
      </c>
      <c r="H2535" s="4">
        <v>103</v>
      </c>
      <c r="I2535" s="4">
        <v>64</v>
      </c>
      <c r="J2535" s="4">
        <v>132</v>
      </c>
      <c r="K2535" s="4">
        <v>2778</v>
      </c>
      <c r="L2535" s="4">
        <v>1</v>
      </c>
      <c r="M2535" s="4">
        <v>1</v>
      </c>
      <c r="N2535" s="4" t="s">
        <v>3</v>
      </c>
      <c r="O2535" s="4">
        <v>9</v>
      </c>
      <c r="P2535" s="4">
        <v>510</v>
      </c>
      <c r="Q2535" s="4">
        <v>1</v>
      </c>
      <c r="R2535" s="4">
        <v>0</v>
      </c>
      <c r="S2535" s="4">
        <v>1</v>
      </c>
      <c r="T2535" s="4">
        <v>0</v>
      </c>
      <c r="U2535" s="4">
        <v>6</v>
      </c>
      <c r="V2535" s="6">
        <v>0.22330097087378642</v>
      </c>
      <c r="W2535" s="6">
        <v>0.20388349514563106</v>
      </c>
      <c r="X2535" s="6">
        <v>2.9235734950384495E-3</v>
      </c>
      <c r="Y2535" s="6">
        <v>3.3098051266723986E-3</v>
      </c>
      <c r="Z2535" s="2" t="s">
        <v>7461</v>
      </c>
      <c r="AA2535" s="2" t="s">
        <v>164</v>
      </c>
      <c r="AB2535" s="2" t="s">
        <v>7462</v>
      </c>
    </row>
    <row r="2536" spans="1:28" ht="17" customHeight="1" x14ac:dyDescent="0.2">
      <c r="A2536" s="7">
        <v>44685.546851851854</v>
      </c>
      <c r="B2536" s="1" t="s">
        <v>7463</v>
      </c>
      <c r="C2536" s="1" t="s">
        <v>162</v>
      </c>
      <c r="D2536" s="1" t="s">
        <v>2</v>
      </c>
      <c r="E2536" s="1">
        <f t="shared" si="39"/>
        <v>956891</v>
      </c>
      <c r="F2536" s="3">
        <v>31</v>
      </c>
      <c r="G2536" s="3">
        <v>38</v>
      </c>
      <c r="H2536" s="3">
        <v>5</v>
      </c>
      <c r="I2536" s="3">
        <v>4</v>
      </c>
      <c r="J2536" s="3">
        <v>2</v>
      </c>
      <c r="K2536" s="3">
        <v>45</v>
      </c>
      <c r="L2536" s="3">
        <v>1</v>
      </c>
      <c r="M2536" s="3">
        <v>1</v>
      </c>
      <c r="N2536" s="3" t="s">
        <v>3</v>
      </c>
      <c r="O2536" s="3">
        <v>0</v>
      </c>
      <c r="P2536" s="3">
        <v>7</v>
      </c>
      <c r="Q2536" s="3">
        <v>0</v>
      </c>
      <c r="R2536" s="3">
        <v>0</v>
      </c>
      <c r="S2536" s="3">
        <v>0</v>
      </c>
      <c r="T2536" s="3">
        <v>0</v>
      </c>
      <c r="U2536" s="3">
        <v>0</v>
      </c>
      <c r="V2536" s="5">
        <v>0.8</v>
      </c>
      <c r="W2536" s="5">
        <v>0</v>
      </c>
      <c r="X2536" s="5">
        <v>4.7358101971465163E-5</v>
      </c>
      <c r="Y2536" s="5">
        <v>5.6829722365758201E-5</v>
      </c>
      <c r="Z2536" s="1" t="s">
        <v>7464</v>
      </c>
      <c r="AA2536" s="1" t="s">
        <v>164</v>
      </c>
      <c r="AB2536" s="1" t="s">
        <v>7465</v>
      </c>
    </row>
    <row r="2537" spans="1:28" ht="17" customHeight="1" x14ac:dyDescent="0.2">
      <c r="A2537" s="8">
        <v>44685.542395833334</v>
      </c>
      <c r="B2537" s="2" t="s">
        <v>7466</v>
      </c>
      <c r="C2537" s="2" t="s">
        <v>8</v>
      </c>
      <c r="D2537" s="2" t="s">
        <v>2</v>
      </c>
      <c r="E2537" s="1">
        <f t="shared" si="39"/>
        <v>1793685</v>
      </c>
      <c r="F2537" s="4">
        <v>37</v>
      </c>
      <c r="G2537" s="4">
        <v>38</v>
      </c>
      <c r="H2537" s="4">
        <v>2</v>
      </c>
      <c r="I2537" s="4">
        <v>2</v>
      </c>
      <c r="J2537" s="4">
        <v>0</v>
      </c>
      <c r="K2537" s="4">
        <v>40</v>
      </c>
      <c r="L2537" s="4">
        <v>1</v>
      </c>
      <c r="M2537" s="4">
        <v>1</v>
      </c>
      <c r="N2537" s="4" t="s">
        <v>3</v>
      </c>
      <c r="O2537" s="4">
        <v>0</v>
      </c>
      <c r="P2537" s="4">
        <v>1</v>
      </c>
      <c r="Q2537" s="4">
        <v>0</v>
      </c>
      <c r="R2537" s="4">
        <v>0</v>
      </c>
      <c r="S2537" s="4">
        <v>0</v>
      </c>
      <c r="T2537" s="4">
        <v>0</v>
      </c>
      <c r="U2537" s="4">
        <v>0</v>
      </c>
      <c r="V2537" s="6">
        <v>0.5</v>
      </c>
      <c r="W2537" s="6">
        <v>0</v>
      </c>
      <c r="X2537" s="6">
        <v>2.2324044670413386E-5</v>
      </c>
      <c r="Y2537" s="6">
        <v>2.3440246903934055E-5</v>
      </c>
      <c r="Z2537" s="2" t="s">
        <v>7467</v>
      </c>
      <c r="AA2537" s="2" t="s">
        <v>10</v>
      </c>
      <c r="AB2537" s="2" t="s">
        <v>7468</v>
      </c>
    </row>
    <row r="2538" spans="1:28" ht="17" customHeight="1" x14ac:dyDescent="0.2">
      <c r="A2538" s="7">
        <v>44685.378668981481</v>
      </c>
      <c r="B2538" s="1" t="s">
        <v>7469</v>
      </c>
      <c r="C2538" s="1" t="s">
        <v>13</v>
      </c>
      <c r="D2538" s="1" t="s">
        <v>2</v>
      </c>
      <c r="E2538" s="1">
        <f t="shared" si="39"/>
        <v>189644</v>
      </c>
      <c r="F2538" s="3">
        <v>1630</v>
      </c>
      <c r="G2538" s="3">
        <v>2475</v>
      </c>
      <c r="H2538" s="3">
        <v>57</v>
      </c>
      <c r="I2538" s="3">
        <v>39</v>
      </c>
      <c r="J2538" s="3">
        <v>74</v>
      </c>
      <c r="K2538" s="3">
        <v>2607</v>
      </c>
      <c r="L2538" s="3">
        <v>1</v>
      </c>
      <c r="M2538" s="3">
        <v>1</v>
      </c>
      <c r="N2538" s="3" t="s">
        <v>3</v>
      </c>
      <c r="O2538" s="3">
        <v>21</v>
      </c>
      <c r="P2538" s="3">
        <v>812</v>
      </c>
      <c r="Q2538" s="3">
        <v>0</v>
      </c>
      <c r="R2538" s="3">
        <v>0</v>
      </c>
      <c r="S2538" s="3">
        <v>1</v>
      </c>
      <c r="T2538" s="3">
        <v>0</v>
      </c>
      <c r="U2538" s="3">
        <v>12</v>
      </c>
      <c r="V2538" s="5">
        <v>0.50877192982456143</v>
      </c>
      <c r="W2538" s="5">
        <v>0.14035087719298245</v>
      </c>
      <c r="X2538" s="5">
        <v>1.4379878099230536E-2</v>
      </c>
      <c r="Y2538" s="5">
        <v>1.5510631843128602E-2</v>
      </c>
      <c r="Z2538" s="1" t="s">
        <v>7470</v>
      </c>
      <c r="AA2538" s="1" t="s">
        <v>15</v>
      </c>
      <c r="AB2538" s="1" t="s">
        <v>7471</v>
      </c>
    </row>
    <row r="2539" spans="1:28" ht="17" customHeight="1" x14ac:dyDescent="0.2">
      <c r="A2539" s="8">
        <v>44684.937002314815</v>
      </c>
      <c r="B2539" s="2" t="s">
        <v>7472</v>
      </c>
      <c r="C2539" s="2" t="s">
        <v>8</v>
      </c>
      <c r="D2539" s="2" t="s">
        <v>2</v>
      </c>
      <c r="E2539" s="1">
        <f t="shared" si="39"/>
        <v>1793685</v>
      </c>
      <c r="F2539" s="4">
        <v>287</v>
      </c>
      <c r="G2539" s="4">
        <v>405</v>
      </c>
      <c r="H2539" s="4">
        <v>605</v>
      </c>
      <c r="I2539" s="4">
        <v>536</v>
      </c>
      <c r="J2539" s="4">
        <v>48</v>
      </c>
      <c r="K2539" s="4">
        <v>1060</v>
      </c>
      <c r="L2539" s="4">
        <v>1</v>
      </c>
      <c r="M2539" s="4">
        <v>1</v>
      </c>
      <c r="N2539" s="4" t="s">
        <v>3</v>
      </c>
      <c r="O2539" s="4">
        <v>1</v>
      </c>
      <c r="P2539" s="4">
        <v>115</v>
      </c>
      <c r="Q2539" s="4">
        <v>0</v>
      </c>
      <c r="R2539" s="4">
        <v>0</v>
      </c>
      <c r="S2539" s="4">
        <v>2</v>
      </c>
      <c r="T2539" s="4">
        <v>0</v>
      </c>
      <c r="U2539" s="4">
        <v>2</v>
      </c>
      <c r="V2539" s="6">
        <v>0.42975206611570249</v>
      </c>
      <c r="W2539" s="6">
        <v>4.9586776859504134E-2</v>
      </c>
      <c r="X2539" s="6">
        <v>5.9157232669302697E-4</v>
      </c>
      <c r="Y2539" s="6">
        <v>9.8279138425134017E-4</v>
      </c>
      <c r="Z2539" s="2" t="s">
        <v>7473</v>
      </c>
      <c r="AA2539" s="2" t="s">
        <v>10</v>
      </c>
      <c r="AB2539" s="2" t="s">
        <v>7474</v>
      </c>
    </row>
    <row r="2540" spans="1:28" ht="17" customHeight="1" x14ac:dyDescent="0.2">
      <c r="A2540" s="7">
        <v>44684.647094907406</v>
      </c>
      <c r="B2540" s="1" t="s">
        <v>7475</v>
      </c>
      <c r="C2540" s="1" t="s">
        <v>8</v>
      </c>
      <c r="D2540" s="1" t="s">
        <v>2</v>
      </c>
      <c r="E2540" s="1">
        <f t="shared" si="39"/>
        <v>1793685</v>
      </c>
      <c r="F2540" s="3">
        <v>122</v>
      </c>
      <c r="G2540" s="3">
        <v>144</v>
      </c>
      <c r="H2540" s="3">
        <v>16</v>
      </c>
      <c r="I2540" s="3">
        <v>6</v>
      </c>
      <c r="J2540" s="3">
        <v>10</v>
      </c>
      <c r="K2540" s="3">
        <v>170</v>
      </c>
      <c r="L2540" s="3">
        <v>1</v>
      </c>
      <c r="M2540" s="3" t="s">
        <v>3</v>
      </c>
      <c r="N2540" s="3">
        <v>1</v>
      </c>
      <c r="O2540" s="3">
        <v>1</v>
      </c>
      <c r="P2540" s="3">
        <v>20</v>
      </c>
      <c r="Q2540" s="3">
        <v>0</v>
      </c>
      <c r="R2540" s="3">
        <v>0</v>
      </c>
      <c r="S2540" s="3">
        <v>0</v>
      </c>
      <c r="T2540" s="3">
        <v>0</v>
      </c>
      <c r="U2540" s="3">
        <v>1</v>
      </c>
      <c r="V2540" s="5">
        <v>0.375</v>
      </c>
      <c r="W2540" s="5">
        <v>0.375</v>
      </c>
      <c r="X2540" s="5">
        <v>9.4874807111145835E-5</v>
      </c>
      <c r="Y2540" s="5">
        <v>1.149659427346826E-4</v>
      </c>
      <c r="Z2540" s="1" t="s">
        <v>7476</v>
      </c>
      <c r="AA2540" s="1" t="s">
        <v>10</v>
      </c>
      <c r="AB2540" s="1" t="s">
        <v>7477</v>
      </c>
    </row>
    <row r="2541" spans="1:28" ht="17" customHeight="1" x14ac:dyDescent="0.2">
      <c r="A2541" s="8">
        <v>44684.643564814818</v>
      </c>
      <c r="B2541" s="2" t="s">
        <v>7478</v>
      </c>
      <c r="C2541" s="2" t="s">
        <v>59</v>
      </c>
      <c r="D2541" s="2" t="s">
        <v>2</v>
      </c>
      <c r="E2541" s="1">
        <f t="shared" si="39"/>
        <v>5593761</v>
      </c>
      <c r="F2541" s="4">
        <v>83</v>
      </c>
      <c r="G2541" s="4">
        <v>94</v>
      </c>
      <c r="H2541" s="4">
        <v>7</v>
      </c>
      <c r="I2541" s="4">
        <v>7</v>
      </c>
      <c r="J2541" s="4">
        <v>3</v>
      </c>
      <c r="K2541" s="4">
        <v>104</v>
      </c>
      <c r="L2541" s="4">
        <v>1</v>
      </c>
      <c r="M2541" s="4">
        <v>1</v>
      </c>
      <c r="N2541" s="4" t="s">
        <v>3</v>
      </c>
      <c r="O2541" s="4">
        <v>0</v>
      </c>
      <c r="P2541" s="4">
        <v>11</v>
      </c>
      <c r="Q2541" s="4">
        <v>0</v>
      </c>
      <c r="R2541" s="4">
        <v>0</v>
      </c>
      <c r="S2541" s="4">
        <v>0</v>
      </c>
      <c r="T2541" s="4">
        <v>0</v>
      </c>
      <c r="U2541" s="4">
        <v>0</v>
      </c>
      <c r="V2541" s="6">
        <v>0.5714285714285714</v>
      </c>
      <c r="W2541" s="6">
        <v>0.42857142857142855</v>
      </c>
      <c r="X2541" s="6">
        <v>1.7903404590605086E-5</v>
      </c>
      <c r="Y2541" s="6">
        <v>2.014133016443072E-5</v>
      </c>
      <c r="Z2541" s="2" t="s">
        <v>7479</v>
      </c>
      <c r="AA2541" s="2" t="s">
        <v>61</v>
      </c>
      <c r="AB2541" s="2" t="s">
        <v>7480</v>
      </c>
    </row>
    <row r="2542" spans="1:28" ht="17" customHeight="1" x14ac:dyDescent="0.2">
      <c r="A2542" s="7">
        <v>44684.626157407409</v>
      </c>
      <c r="B2542" s="1" t="s">
        <v>7481</v>
      </c>
      <c r="C2542" s="1" t="s">
        <v>48</v>
      </c>
      <c r="D2542" s="1" t="s">
        <v>2</v>
      </c>
      <c r="E2542" s="1">
        <f t="shared" si="39"/>
        <v>13887374</v>
      </c>
      <c r="F2542" s="3">
        <v>1115</v>
      </c>
      <c r="G2542" s="3">
        <v>1756</v>
      </c>
      <c r="H2542" s="3">
        <v>616</v>
      </c>
      <c r="I2542" s="3">
        <v>451</v>
      </c>
      <c r="J2542" s="3">
        <v>53</v>
      </c>
      <c r="K2542" s="3">
        <v>2785</v>
      </c>
      <c r="L2542" s="3">
        <v>1</v>
      </c>
      <c r="M2542" s="3">
        <v>1</v>
      </c>
      <c r="N2542" s="3" t="s">
        <v>3</v>
      </c>
      <c r="O2542" s="3">
        <v>563</v>
      </c>
      <c r="P2542" s="3">
        <v>76</v>
      </c>
      <c r="Q2542" s="3">
        <v>289</v>
      </c>
      <c r="R2542" s="3">
        <v>0</v>
      </c>
      <c r="S2542" s="3">
        <v>71</v>
      </c>
      <c r="T2542" s="3">
        <v>0</v>
      </c>
      <c r="U2542" s="3">
        <v>2</v>
      </c>
      <c r="V2542" s="5">
        <v>0.26785714285714285</v>
      </c>
      <c r="W2542" s="5">
        <v>0.44480519480519481</v>
      </c>
      <c r="X2542" s="5">
        <v>2.0062664670533588E-4</v>
      </c>
      <c r="Y2542" s="5">
        <v>2.5263829443289513E-4</v>
      </c>
      <c r="Z2542" s="1" t="s">
        <v>7482</v>
      </c>
      <c r="AA2542" s="1" t="s">
        <v>50</v>
      </c>
      <c r="AB2542" s="1" t="s">
        <v>7483</v>
      </c>
    </row>
    <row r="2543" spans="1:28" ht="17" customHeight="1" x14ac:dyDescent="0.2">
      <c r="A2543" s="8">
        <v>44684.605150462965</v>
      </c>
      <c r="B2543" s="2" t="s">
        <v>7484</v>
      </c>
      <c r="C2543" s="2" t="s">
        <v>8</v>
      </c>
      <c r="D2543" s="2" t="s">
        <v>2</v>
      </c>
      <c r="E2543" s="1">
        <f t="shared" si="39"/>
        <v>1793685</v>
      </c>
      <c r="F2543" s="4">
        <v>152</v>
      </c>
      <c r="G2543" s="4">
        <v>189</v>
      </c>
      <c r="H2543" s="4">
        <v>36</v>
      </c>
      <c r="I2543" s="4">
        <v>21</v>
      </c>
      <c r="J2543" s="4">
        <v>8</v>
      </c>
      <c r="K2543" s="4">
        <v>233</v>
      </c>
      <c r="L2543" s="4">
        <v>1</v>
      </c>
      <c r="M2543" s="4" t="s">
        <v>3</v>
      </c>
      <c r="N2543" s="4">
        <v>1</v>
      </c>
      <c r="O2543" s="4">
        <v>1</v>
      </c>
      <c r="P2543" s="4">
        <v>35</v>
      </c>
      <c r="Q2543" s="4">
        <v>0</v>
      </c>
      <c r="R2543" s="4">
        <v>0</v>
      </c>
      <c r="S2543" s="4">
        <v>0</v>
      </c>
      <c r="T2543" s="4">
        <v>0</v>
      </c>
      <c r="U2543" s="4">
        <v>1</v>
      </c>
      <c r="V2543" s="6">
        <v>0.22222222222222221</v>
      </c>
      <c r="W2543" s="6">
        <v>0.3611111111111111</v>
      </c>
      <c r="X2543" s="6">
        <v>1.3003429445233516E-4</v>
      </c>
      <c r="Y2543" s="6">
        <v>1.5905482368633274E-4</v>
      </c>
      <c r="Z2543" s="2" t="s">
        <v>7485</v>
      </c>
      <c r="AA2543" s="2" t="s">
        <v>10</v>
      </c>
      <c r="AB2543" s="2" t="s">
        <v>7486</v>
      </c>
    </row>
    <row r="2544" spans="1:28" ht="17" customHeight="1" x14ac:dyDescent="0.2">
      <c r="A2544" s="7">
        <v>44684.542384259257</v>
      </c>
      <c r="B2544" s="1" t="s">
        <v>7487</v>
      </c>
      <c r="C2544" s="1" t="s">
        <v>8</v>
      </c>
      <c r="D2544" s="1" t="s">
        <v>2</v>
      </c>
      <c r="E2544" s="1">
        <f t="shared" si="39"/>
        <v>1793685</v>
      </c>
      <c r="F2544" s="3">
        <v>51</v>
      </c>
      <c r="G2544" s="3">
        <v>55</v>
      </c>
      <c r="H2544" s="3">
        <v>10</v>
      </c>
      <c r="I2544" s="3">
        <v>6</v>
      </c>
      <c r="J2544" s="3">
        <v>1</v>
      </c>
      <c r="K2544" s="3">
        <v>66</v>
      </c>
      <c r="L2544" s="3">
        <v>1</v>
      </c>
      <c r="M2544" s="3">
        <v>1</v>
      </c>
      <c r="N2544" s="3" t="s">
        <v>3</v>
      </c>
      <c r="O2544" s="3">
        <v>0</v>
      </c>
      <c r="P2544" s="3">
        <v>2</v>
      </c>
      <c r="Q2544" s="3">
        <v>0</v>
      </c>
      <c r="R2544" s="3">
        <v>0</v>
      </c>
      <c r="S2544" s="3">
        <v>0</v>
      </c>
      <c r="T2544" s="3">
        <v>0</v>
      </c>
      <c r="U2544" s="3">
        <v>2</v>
      </c>
      <c r="V2544" s="5">
        <v>0.5</v>
      </c>
      <c r="W2544" s="5">
        <v>0</v>
      </c>
      <c r="X2544" s="5">
        <v>3.6833748643150739E-5</v>
      </c>
      <c r="Y2544" s="5">
        <v>4.3530793850996324E-5</v>
      </c>
      <c r="Z2544" s="1" t="s">
        <v>7488</v>
      </c>
      <c r="AA2544" s="1" t="s">
        <v>10</v>
      </c>
      <c r="AB2544" s="1" t="s">
        <v>7489</v>
      </c>
    </row>
    <row r="2545" spans="1:28" ht="17" customHeight="1" x14ac:dyDescent="0.2">
      <c r="A2545" s="8">
        <v>44684.378263888888</v>
      </c>
      <c r="B2545" s="2" t="s">
        <v>7490</v>
      </c>
      <c r="C2545" s="2" t="s">
        <v>59</v>
      </c>
      <c r="D2545" s="2" t="s">
        <v>2</v>
      </c>
      <c r="E2545" s="1">
        <f t="shared" si="39"/>
        <v>5593761</v>
      </c>
      <c r="F2545" s="4">
        <v>101</v>
      </c>
      <c r="G2545" s="4">
        <v>113</v>
      </c>
      <c r="H2545" s="4">
        <v>20</v>
      </c>
      <c r="I2545" s="4">
        <v>17</v>
      </c>
      <c r="J2545" s="4">
        <v>3</v>
      </c>
      <c r="K2545" s="4">
        <v>136</v>
      </c>
      <c r="L2545" s="4">
        <v>1</v>
      </c>
      <c r="M2545" s="4">
        <v>1</v>
      </c>
      <c r="N2545" s="4" t="s">
        <v>3</v>
      </c>
      <c r="O2545" s="4">
        <v>12</v>
      </c>
      <c r="P2545" s="4">
        <v>0</v>
      </c>
      <c r="Q2545" s="4">
        <v>0</v>
      </c>
      <c r="R2545" s="4">
        <v>0</v>
      </c>
      <c r="S2545" s="4">
        <v>0</v>
      </c>
      <c r="T2545" s="4">
        <v>0</v>
      </c>
      <c r="U2545" s="4">
        <v>0</v>
      </c>
      <c r="V2545" s="6">
        <v>0.3</v>
      </c>
      <c r="W2545" s="6">
        <v>0.45</v>
      </c>
      <c r="X2545" s="6">
        <v>2.3412144464637419E-5</v>
      </c>
      <c r="Y2545" s="6">
        <v>2.788799561228869E-5</v>
      </c>
      <c r="Z2545" s="2" t="s">
        <v>7491</v>
      </c>
      <c r="AA2545" s="2" t="s">
        <v>61</v>
      </c>
      <c r="AB2545" s="2" t="s">
        <v>7492</v>
      </c>
    </row>
    <row r="2546" spans="1:28" ht="17" customHeight="1" x14ac:dyDescent="0.2">
      <c r="A2546" s="7">
        <v>44684.345150462963</v>
      </c>
      <c r="B2546" s="1" t="s">
        <v>7493</v>
      </c>
      <c r="C2546" s="1" t="s">
        <v>13</v>
      </c>
      <c r="D2546" s="1" t="s">
        <v>2</v>
      </c>
      <c r="E2546" s="1">
        <f t="shared" si="39"/>
        <v>189644</v>
      </c>
      <c r="F2546" s="3">
        <v>870</v>
      </c>
      <c r="G2546" s="3">
        <v>1201</v>
      </c>
      <c r="H2546" s="3">
        <v>17</v>
      </c>
      <c r="I2546" s="3">
        <v>16</v>
      </c>
      <c r="J2546" s="3">
        <v>29</v>
      </c>
      <c r="K2546" s="3">
        <v>1247</v>
      </c>
      <c r="L2546" s="3">
        <v>1</v>
      </c>
      <c r="M2546" s="3">
        <v>1</v>
      </c>
      <c r="N2546" s="3" t="s">
        <v>3</v>
      </c>
      <c r="O2546" s="3">
        <v>1</v>
      </c>
      <c r="P2546" s="3">
        <v>319</v>
      </c>
      <c r="Q2546" s="3">
        <v>0</v>
      </c>
      <c r="R2546" s="3">
        <v>0</v>
      </c>
      <c r="S2546" s="3">
        <v>0</v>
      </c>
      <c r="T2546" s="3">
        <v>0</v>
      </c>
      <c r="U2546" s="3">
        <v>11</v>
      </c>
      <c r="V2546" s="5">
        <v>0.41176470588235292</v>
      </c>
      <c r="W2546" s="5">
        <v>0.29411764705882354</v>
      </c>
      <c r="X2546" s="5">
        <v>6.87897526989083E-3</v>
      </c>
      <c r="Y2546" s="5">
        <v>7.2927067416164214E-3</v>
      </c>
      <c r="Z2546" s="1" t="s">
        <v>7494</v>
      </c>
      <c r="AA2546" s="1" t="s">
        <v>15</v>
      </c>
      <c r="AB2546" s="1" t="s">
        <v>7495</v>
      </c>
    </row>
    <row r="2547" spans="1:28" ht="17" customHeight="1" x14ac:dyDescent="0.2">
      <c r="A2547" s="8">
        <v>44683.810902777775</v>
      </c>
      <c r="B2547" s="2"/>
      <c r="C2547" s="2" t="s">
        <v>1</v>
      </c>
      <c r="D2547" s="2" t="s">
        <v>2</v>
      </c>
      <c r="E2547" s="1">
        <f t="shared" si="39"/>
        <v>4566929</v>
      </c>
      <c r="F2547" s="4">
        <v>83</v>
      </c>
      <c r="G2547" s="4">
        <v>94</v>
      </c>
      <c r="H2547" s="4">
        <v>42</v>
      </c>
      <c r="I2547" s="4">
        <v>34</v>
      </c>
      <c r="J2547" s="4">
        <v>17</v>
      </c>
      <c r="K2547" s="4">
        <v>153</v>
      </c>
      <c r="L2547" s="4">
        <v>1</v>
      </c>
      <c r="M2547" s="4">
        <v>1</v>
      </c>
      <c r="N2547" s="4" t="s">
        <v>3</v>
      </c>
      <c r="O2547" s="4">
        <v>10</v>
      </c>
      <c r="P2547" s="4">
        <v>1</v>
      </c>
      <c r="Q2547" s="4">
        <v>0</v>
      </c>
      <c r="R2547" s="4">
        <v>0</v>
      </c>
      <c r="S2547" s="4">
        <v>0</v>
      </c>
      <c r="T2547" s="4">
        <v>0</v>
      </c>
      <c r="U2547" s="4">
        <v>0</v>
      </c>
      <c r="V2547" s="4" t="s">
        <v>3</v>
      </c>
      <c r="W2547" s="4" t="s">
        <v>3</v>
      </c>
      <c r="X2547" s="6">
        <v>3.3428287147675686E-5</v>
      </c>
      <c r="Y2547" s="6">
        <v>5.0033187953057069E-5</v>
      </c>
      <c r="Z2547" s="2" t="s">
        <v>7496</v>
      </c>
      <c r="AA2547" s="2" t="s">
        <v>5</v>
      </c>
      <c r="AB2547" s="2" t="s">
        <v>7497</v>
      </c>
    </row>
    <row r="2548" spans="1:28" ht="17" customHeight="1" x14ac:dyDescent="0.2">
      <c r="A2548" s="7">
        <v>44683.765266203707</v>
      </c>
      <c r="B2548" s="1" t="s">
        <v>7498</v>
      </c>
      <c r="C2548" s="1" t="s">
        <v>35</v>
      </c>
      <c r="D2548" s="1" t="s">
        <v>2</v>
      </c>
      <c r="E2548" s="1">
        <f t="shared" si="39"/>
        <v>275888</v>
      </c>
      <c r="F2548" s="3">
        <v>370</v>
      </c>
      <c r="G2548" s="3">
        <v>496</v>
      </c>
      <c r="H2548" s="3">
        <v>16</v>
      </c>
      <c r="I2548" s="3">
        <v>11</v>
      </c>
      <c r="J2548" s="3">
        <v>23</v>
      </c>
      <c r="K2548" s="3">
        <v>535</v>
      </c>
      <c r="L2548" s="3">
        <v>1</v>
      </c>
      <c r="M2548" s="3">
        <v>1</v>
      </c>
      <c r="N2548" s="3" t="s">
        <v>3</v>
      </c>
      <c r="O2548" s="3">
        <v>0</v>
      </c>
      <c r="P2548" s="3">
        <v>121</v>
      </c>
      <c r="Q2548" s="3">
        <v>0</v>
      </c>
      <c r="R2548" s="3">
        <v>0</v>
      </c>
      <c r="S2548" s="3">
        <v>0</v>
      </c>
      <c r="T2548" s="3">
        <v>0</v>
      </c>
      <c r="U2548" s="3">
        <v>5</v>
      </c>
      <c r="V2548" s="5">
        <v>0.5625</v>
      </c>
      <c r="W2548" s="5">
        <v>0.1875</v>
      </c>
      <c r="X2548" s="5">
        <v>1.958695325857341E-3</v>
      </c>
      <c r="Y2548" s="5">
        <v>2.185684316891276E-3</v>
      </c>
      <c r="Z2548" s="1" t="s">
        <v>7499</v>
      </c>
      <c r="AA2548" s="1" t="s">
        <v>37</v>
      </c>
      <c r="AB2548" s="1" t="s">
        <v>7500</v>
      </c>
    </row>
    <row r="2549" spans="1:28" ht="17" customHeight="1" x14ac:dyDescent="0.2">
      <c r="A2549" s="8">
        <v>44683.708333333336</v>
      </c>
      <c r="B2549" s="2" t="s">
        <v>7501</v>
      </c>
      <c r="C2549" s="2" t="s">
        <v>162</v>
      </c>
      <c r="D2549" s="2" t="s">
        <v>2</v>
      </c>
      <c r="E2549" s="1">
        <f t="shared" si="39"/>
        <v>956891</v>
      </c>
      <c r="F2549" s="4">
        <v>79</v>
      </c>
      <c r="G2549" s="4">
        <v>87</v>
      </c>
      <c r="H2549" s="4">
        <v>11</v>
      </c>
      <c r="I2549" s="4">
        <v>11</v>
      </c>
      <c r="J2549" s="4">
        <v>4</v>
      </c>
      <c r="K2549" s="4">
        <v>102</v>
      </c>
      <c r="L2549" s="4">
        <v>1</v>
      </c>
      <c r="M2549" s="4">
        <v>1</v>
      </c>
      <c r="N2549" s="4" t="s">
        <v>3</v>
      </c>
      <c r="O2549" s="4">
        <v>4</v>
      </c>
      <c r="P2549" s="4">
        <v>4</v>
      </c>
      <c r="Q2549" s="4">
        <v>0</v>
      </c>
      <c r="R2549" s="4">
        <v>0</v>
      </c>
      <c r="S2549" s="4">
        <v>0</v>
      </c>
      <c r="T2549" s="4">
        <v>0</v>
      </c>
      <c r="U2549" s="4">
        <v>0</v>
      </c>
      <c r="V2549" s="6">
        <v>0.36363636363636365</v>
      </c>
      <c r="W2549" s="6">
        <v>0.54545454545454541</v>
      </c>
      <c r="X2549" s="6">
        <v>1.0734412738169782E-4</v>
      </c>
      <c r="Y2549" s="6">
        <v>1.2733960209005329E-4</v>
      </c>
      <c r="Z2549" s="2" t="s">
        <v>7502</v>
      </c>
      <c r="AA2549" s="2" t="s">
        <v>164</v>
      </c>
      <c r="AB2549" s="2" t="s">
        <v>7503</v>
      </c>
    </row>
    <row r="2550" spans="1:28" ht="17" customHeight="1" x14ac:dyDescent="0.2">
      <c r="A2550" s="7">
        <v>44683.64984953704</v>
      </c>
      <c r="B2550" s="1" t="s">
        <v>7504</v>
      </c>
      <c r="C2550" s="1" t="s">
        <v>59</v>
      </c>
      <c r="D2550" s="1" t="s">
        <v>2</v>
      </c>
      <c r="E2550" s="1">
        <f t="shared" si="39"/>
        <v>5593761</v>
      </c>
      <c r="F2550" s="3">
        <v>354</v>
      </c>
      <c r="G2550" s="3">
        <v>470</v>
      </c>
      <c r="H2550" s="3">
        <v>7</v>
      </c>
      <c r="I2550" s="3">
        <v>7</v>
      </c>
      <c r="J2550" s="3">
        <v>9</v>
      </c>
      <c r="K2550" s="3">
        <v>486</v>
      </c>
      <c r="L2550" s="3">
        <v>1</v>
      </c>
      <c r="M2550" s="3">
        <v>1</v>
      </c>
      <c r="N2550" s="3" t="s">
        <v>3</v>
      </c>
      <c r="O2550" s="3">
        <v>1</v>
      </c>
      <c r="P2550" s="3">
        <v>113</v>
      </c>
      <c r="Q2550" s="3">
        <v>0</v>
      </c>
      <c r="R2550" s="3">
        <v>0</v>
      </c>
      <c r="S2550" s="3">
        <v>0</v>
      </c>
      <c r="T2550" s="3">
        <v>0</v>
      </c>
      <c r="U2550" s="3">
        <v>2</v>
      </c>
      <c r="V2550" s="5">
        <v>0.5714285714285714</v>
      </c>
      <c r="W2550" s="5">
        <v>0</v>
      </c>
      <c r="X2550" s="5">
        <v>8.3666406543332739E-5</v>
      </c>
      <c r="Y2550" s="5">
        <v>8.7970234040417756E-5</v>
      </c>
      <c r="Z2550" s="1" t="s">
        <v>7505</v>
      </c>
      <c r="AA2550" s="1" t="s">
        <v>61</v>
      </c>
      <c r="AB2550" s="1" t="s">
        <v>7506</v>
      </c>
    </row>
    <row r="2551" spans="1:28" ht="17" customHeight="1" x14ac:dyDescent="0.2">
      <c r="A2551" s="8">
        <v>44683.625057870369</v>
      </c>
      <c r="B2551" s="2" t="s">
        <v>7507</v>
      </c>
      <c r="C2551" s="2" t="s">
        <v>43</v>
      </c>
      <c r="D2551" s="2" t="s">
        <v>2</v>
      </c>
      <c r="E2551" s="1">
        <f t="shared" si="39"/>
        <v>1504883</v>
      </c>
      <c r="F2551" s="4">
        <v>1613</v>
      </c>
      <c r="G2551" s="4">
        <v>2395</v>
      </c>
      <c r="H2551" s="4">
        <v>146</v>
      </c>
      <c r="I2551" s="4">
        <v>110</v>
      </c>
      <c r="J2551" s="4">
        <v>44</v>
      </c>
      <c r="K2551" s="4">
        <v>2587</v>
      </c>
      <c r="L2551" s="4">
        <v>1</v>
      </c>
      <c r="M2551" s="4">
        <v>1</v>
      </c>
      <c r="N2551" s="4" t="s">
        <v>3</v>
      </c>
      <c r="O2551" s="4">
        <v>276</v>
      </c>
      <c r="P2551" s="4">
        <v>496</v>
      </c>
      <c r="Q2551" s="4">
        <v>0</v>
      </c>
      <c r="R2551" s="4">
        <v>0</v>
      </c>
      <c r="S2551" s="4">
        <v>2</v>
      </c>
      <c r="T2551" s="4">
        <v>0</v>
      </c>
      <c r="U2551" s="4">
        <v>10</v>
      </c>
      <c r="V2551" s="6">
        <v>0.19178082191780821</v>
      </c>
      <c r="W2551" s="6">
        <v>0.25342465753424659</v>
      </c>
      <c r="X2551" s="6">
        <v>1.7243942123811105E-3</v>
      </c>
      <c r="Y2551" s="6">
        <v>1.8803695682748792E-3</v>
      </c>
      <c r="Z2551" s="2" t="s">
        <v>7508</v>
      </c>
      <c r="AA2551" s="2" t="s">
        <v>45</v>
      </c>
      <c r="AB2551" s="2" t="s">
        <v>7509</v>
      </c>
    </row>
    <row r="2552" spans="1:28" ht="17" customHeight="1" x14ac:dyDescent="0.2">
      <c r="A2552" s="7">
        <v>44683.563217592593</v>
      </c>
      <c r="B2552" s="1" t="s">
        <v>7510</v>
      </c>
      <c r="C2552" s="1" t="s">
        <v>8</v>
      </c>
      <c r="D2552" s="1" t="s">
        <v>2</v>
      </c>
      <c r="E2552" s="1">
        <f t="shared" si="39"/>
        <v>1793685</v>
      </c>
      <c r="F2552" s="3">
        <v>577</v>
      </c>
      <c r="G2552" s="3">
        <v>725</v>
      </c>
      <c r="H2552" s="3">
        <v>72</v>
      </c>
      <c r="I2552" s="3">
        <v>47</v>
      </c>
      <c r="J2552" s="3">
        <v>19</v>
      </c>
      <c r="K2552" s="3">
        <v>816</v>
      </c>
      <c r="L2552" s="3">
        <v>1</v>
      </c>
      <c r="M2552" s="3">
        <v>1</v>
      </c>
      <c r="N2552" s="3" t="s">
        <v>3</v>
      </c>
      <c r="O2552" s="3">
        <v>7</v>
      </c>
      <c r="P2552" s="3">
        <v>141</v>
      </c>
      <c r="Q2552" s="3">
        <v>0</v>
      </c>
      <c r="R2552" s="3">
        <v>0</v>
      </c>
      <c r="S2552" s="3">
        <v>0</v>
      </c>
      <c r="T2552" s="3">
        <v>0</v>
      </c>
      <c r="U2552" s="3">
        <v>0</v>
      </c>
      <c r="V2552" s="5">
        <v>0.19444444444444445</v>
      </c>
      <c r="W2552" s="5">
        <v>0.16666666666666666</v>
      </c>
      <c r="X2552" s="5">
        <v>4.5539272041342514E-4</v>
      </c>
      <c r="Y2552" s="5">
        <v>5.1678144497896037E-4</v>
      </c>
      <c r="Z2552" s="1" t="s">
        <v>7511</v>
      </c>
      <c r="AA2552" s="1" t="s">
        <v>10</v>
      </c>
      <c r="AB2552" s="1" t="s">
        <v>7512</v>
      </c>
    </row>
    <row r="2553" spans="1:28" ht="17" customHeight="1" x14ac:dyDescent="0.2">
      <c r="A2553" s="8">
        <v>44683.542384259257</v>
      </c>
      <c r="B2553" s="2" t="s">
        <v>7513</v>
      </c>
      <c r="C2553" s="2" t="s">
        <v>13</v>
      </c>
      <c r="D2553" s="2" t="s">
        <v>2</v>
      </c>
      <c r="E2553" s="1">
        <f t="shared" si="39"/>
        <v>189644</v>
      </c>
      <c r="F2553" s="4">
        <v>1251</v>
      </c>
      <c r="G2553" s="4">
        <v>1898</v>
      </c>
      <c r="H2553" s="4">
        <v>100</v>
      </c>
      <c r="I2553" s="4">
        <v>86</v>
      </c>
      <c r="J2553" s="4">
        <v>76</v>
      </c>
      <c r="K2553" s="4">
        <v>2074</v>
      </c>
      <c r="L2553" s="4">
        <v>1</v>
      </c>
      <c r="M2553" s="4">
        <v>1</v>
      </c>
      <c r="N2553" s="4" t="s">
        <v>3</v>
      </c>
      <c r="O2553" s="4">
        <v>2</v>
      </c>
      <c r="P2553" s="4">
        <v>642</v>
      </c>
      <c r="Q2553" s="4">
        <v>0</v>
      </c>
      <c r="R2553" s="4">
        <v>0</v>
      </c>
      <c r="S2553" s="4">
        <v>0</v>
      </c>
      <c r="T2553" s="4">
        <v>0</v>
      </c>
      <c r="U2553" s="4">
        <v>3</v>
      </c>
      <c r="V2553" s="6">
        <v>0.67</v>
      </c>
      <c r="W2553" s="6">
        <v>0.09</v>
      </c>
      <c r="X2553" s="6">
        <v>1.1443326841056936E-2</v>
      </c>
      <c r="Y2553" s="6">
        <v>1.2833740709883525E-2</v>
      </c>
      <c r="Z2553" s="2" t="s">
        <v>7514</v>
      </c>
      <c r="AA2553" s="2" t="s">
        <v>15</v>
      </c>
      <c r="AB2553" s="2" t="s">
        <v>7515</v>
      </c>
    </row>
    <row r="2554" spans="1:28" ht="17" customHeight="1" x14ac:dyDescent="0.2">
      <c r="A2554" s="7">
        <v>44683.415567129632</v>
      </c>
      <c r="B2554" s="1" t="s">
        <v>7516</v>
      </c>
      <c r="C2554" s="1" t="s">
        <v>13</v>
      </c>
      <c r="D2554" s="1" t="s">
        <v>2</v>
      </c>
      <c r="E2554" s="1">
        <f t="shared" si="39"/>
        <v>189644</v>
      </c>
      <c r="F2554" s="3">
        <v>866</v>
      </c>
      <c r="G2554" s="3">
        <v>1172</v>
      </c>
      <c r="H2554" s="3">
        <v>22</v>
      </c>
      <c r="I2554" s="3">
        <v>20</v>
      </c>
      <c r="J2554" s="3">
        <v>19</v>
      </c>
      <c r="K2554" s="3">
        <v>1213</v>
      </c>
      <c r="L2554" s="3">
        <v>1</v>
      </c>
      <c r="M2554" s="3">
        <v>1</v>
      </c>
      <c r="N2554" s="3" t="s">
        <v>3</v>
      </c>
      <c r="O2554" s="3">
        <v>1</v>
      </c>
      <c r="P2554" s="3">
        <v>303</v>
      </c>
      <c r="Q2554" s="3">
        <v>0</v>
      </c>
      <c r="R2554" s="3">
        <v>0</v>
      </c>
      <c r="S2554" s="3">
        <v>0</v>
      </c>
      <c r="T2554" s="3">
        <v>0</v>
      </c>
      <c r="U2554" s="3">
        <v>2</v>
      </c>
      <c r="V2554" s="5">
        <v>0.45454545454545453</v>
      </c>
      <c r="W2554" s="5">
        <v>4.5454545454545456E-2</v>
      </c>
      <c r="X2554" s="5">
        <v>6.692746122566086E-3</v>
      </c>
      <c r="Y2554" s="5">
        <v>7.0237970437152745E-3</v>
      </c>
      <c r="Z2554" s="1" t="s">
        <v>7517</v>
      </c>
      <c r="AA2554" s="1" t="s">
        <v>15</v>
      </c>
      <c r="AB2554" s="1" t="s">
        <v>7518</v>
      </c>
    </row>
    <row r="2555" spans="1:28" ht="17" customHeight="1" x14ac:dyDescent="0.2">
      <c r="A2555" s="8">
        <v>44682.583344907405</v>
      </c>
      <c r="B2555" s="2" t="s">
        <v>7519</v>
      </c>
      <c r="C2555" s="2" t="s">
        <v>162</v>
      </c>
      <c r="D2555" s="2" t="s">
        <v>2</v>
      </c>
      <c r="E2555" s="1">
        <f t="shared" si="39"/>
        <v>956891</v>
      </c>
      <c r="F2555" s="4">
        <v>3664</v>
      </c>
      <c r="G2555" s="4">
        <v>5612</v>
      </c>
      <c r="H2555" s="4">
        <v>611</v>
      </c>
      <c r="I2555" s="4">
        <v>457</v>
      </c>
      <c r="J2555" s="4">
        <v>1211</v>
      </c>
      <c r="K2555" s="4">
        <v>7437</v>
      </c>
      <c r="L2555" s="4">
        <v>1</v>
      </c>
      <c r="M2555" s="4">
        <v>1</v>
      </c>
      <c r="N2555" s="4" t="s">
        <v>3</v>
      </c>
      <c r="O2555" s="4">
        <v>9</v>
      </c>
      <c r="P2555" s="4">
        <v>1921</v>
      </c>
      <c r="Q2555" s="4">
        <v>0</v>
      </c>
      <c r="R2555" s="4">
        <v>0</v>
      </c>
      <c r="S2555" s="4">
        <v>3</v>
      </c>
      <c r="T2555" s="4">
        <v>0</v>
      </c>
      <c r="U2555" s="4">
        <v>18</v>
      </c>
      <c r="V2555" s="6">
        <v>0.50572831423895259</v>
      </c>
      <c r="W2555" s="6">
        <v>0.21767594108019639</v>
      </c>
      <c r="X2555" s="6">
        <v>7.8281408875892858E-3</v>
      </c>
      <c r="Y2555" s="6">
        <v>1.1020658208022029E-2</v>
      </c>
      <c r="Z2555" s="2" t="s">
        <v>7520</v>
      </c>
      <c r="AA2555" s="2" t="s">
        <v>164</v>
      </c>
      <c r="AB2555" s="2" t="s">
        <v>7521</v>
      </c>
    </row>
    <row r="2556" spans="1:28" ht="17" customHeight="1" x14ac:dyDescent="0.2">
      <c r="A2556" s="7">
        <v>44682.563217592593</v>
      </c>
      <c r="B2556" s="1" t="s">
        <v>7522</v>
      </c>
      <c r="C2556" s="1" t="s">
        <v>8</v>
      </c>
      <c r="D2556" s="1" t="s">
        <v>2</v>
      </c>
      <c r="E2556" s="1">
        <f t="shared" si="39"/>
        <v>1793685</v>
      </c>
      <c r="F2556" s="3">
        <v>139</v>
      </c>
      <c r="G2556" s="3">
        <v>179</v>
      </c>
      <c r="H2556" s="3">
        <v>34</v>
      </c>
      <c r="I2556" s="3">
        <v>18</v>
      </c>
      <c r="J2556" s="3">
        <v>6</v>
      </c>
      <c r="K2556" s="3">
        <v>219</v>
      </c>
      <c r="L2556" s="3">
        <v>1</v>
      </c>
      <c r="M2556" s="3">
        <v>1</v>
      </c>
      <c r="N2556" s="3" t="s">
        <v>3</v>
      </c>
      <c r="O2556" s="3">
        <v>2</v>
      </c>
      <c r="P2556" s="3">
        <v>37</v>
      </c>
      <c r="Q2556" s="3">
        <v>0</v>
      </c>
      <c r="R2556" s="3">
        <v>0</v>
      </c>
      <c r="S2556" s="3">
        <v>0</v>
      </c>
      <c r="T2556" s="3">
        <v>0</v>
      </c>
      <c r="U2556" s="3">
        <v>1</v>
      </c>
      <c r="V2556" s="5">
        <v>0.38235294117647056</v>
      </c>
      <c r="W2556" s="5">
        <v>0.44117647058823528</v>
      </c>
      <c r="X2556" s="5">
        <v>1.2222564528443415E-4</v>
      </c>
      <c r="Y2556" s="5">
        <v>1.4789861187385867E-4</v>
      </c>
      <c r="Z2556" s="1" t="s">
        <v>7523</v>
      </c>
      <c r="AA2556" s="1" t="s">
        <v>10</v>
      </c>
      <c r="AB2556" s="1" t="s">
        <v>7524</v>
      </c>
    </row>
    <row r="2557" spans="1:28" ht="17" customHeight="1" x14ac:dyDescent="0.2">
      <c r="A2557" s="8">
        <v>44682.4375</v>
      </c>
      <c r="B2557" s="2" t="s">
        <v>7525</v>
      </c>
      <c r="C2557" s="2" t="s">
        <v>13</v>
      </c>
      <c r="D2557" s="2" t="s">
        <v>2</v>
      </c>
      <c r="E2557" s="1">
        <f t="shared" si="39"/>
        <v>189644</v>
      </c>
      <c r="F2557" s="4">
        <v>1257</v>
      </c>
      <c r="G2557" s="4">
        <v>2084</v>
      </c>
      <c r="H2557" s="4">
        <v>202</v>
      </c>
      <c r="I2557" s="4">
        <v>144</v>
      </c>
      <c r="J2557" s="4">
        <v>258</v>
      </c>
      <c r="K2557" s="4">
        <v>2545</v>
      </c>
      <c r="L2557" s="4">
        <v>1</v>
      </c>
      <c r="M2557" s="4" t="s">
        <v>3</v>
      </c>
      <c r="N2557" s="4">
        <v>1</v>
      </c>
      <c r="O2557" s="4">
        <v>2</v>
      </c>
      <c r="P2557" s="4">
        <v>767</v>
      </c>
      <c r="Q2557" s="4">
        <v>0</v>
      </c>
      <c r="R2557" s="4">
        <v>0</v>
      </c>
      <c r="S2557" s="4">
        <v>1</v>
      </c>
      <c r="T2557" s="4">
        <v>0</v>
      </c>
      <c r="U2557" s="4">
        <v>58</v>
      </c>
      <c r="V2557" s="6">
        <v>0.43069306930693069</v>
      </c>
      <c r="W2557" s="6">
        <v>0.15346534653465346</v>
      </c>
      <c r="X2557" s="6">
        <v>1.4044091272797505E-2</v>
      </c>
      <c r="Y2557" s="6">
        <v>1.8006235686891262E-2</v>
      </c>
      <c r="Z2557" s="2" t="s">
        <v>7526</v>
      </c>
      <c r="AA2557" s="2" t="s">
        <v>15</v>
      </c>
      <c r="AB2557" s="2" t="s">
        <v>7527</v>
      </c>
    </row>
    <row r="2558" spans="1:28" ht="17" customHeight="1" x14ac:dyDescent="0.2">
      <c r="A2558" s="7">
        <v>44681.938333333332</v>
      </c>
      <c r="B2558" s="1" t="s">
        <v>7528</v>
      </c>
      <c r="C2558" s="1" t="s">
        <v>35</v>
      </c>
      <c r="D2558" s="1" t="s">
        <v>2</v>
      </c>
      <c r="E2558" s="1">
        <f t="shared" si="39"/>
        <v>275888</v>
      </c>
      <c r="F2558" s="3">
        <v>729</v>
      </c>
      <c r="G2558" s="3">
        <v>1059</v>
      </c>
      <c r="H2558" s="3">
        <v>29</v>
      </c>
      <c r="I2558" s="3">
        <v>26</v>
      </c>
      <c r="J2558" s="3">
        <v>69</v>
      </c>
      <c r="K2558" s="3">
        <v>1158</v>
      </c>
      <c r="L2558" s="3">
        <v>1</v>
      </c>
      <c r="M2558" s="3">
        <v>1</v>
      </c>
      <c r="N2558" s="3" t="s">
        <v>3</v>
      </c>
      <c r="O2558" s="3">
        <v>0</v>
      </c>
      <c r="P2558" s="3">
        <v>326</v>
      </c>
      <c r="Q2558" s="3">
        <v>1</v>
      </c>
      <c r="R2558" s="3">
        <v>0</v>
      </c>
      <c r="S2558" s="3">
        <v>0</v>
      </c>
      <c r="T2558" s="3">
        <v>0</v>
      </c>
      <c r="U2558" s="3">
        <v>4</v>
      </c>
      <c r="V2558" s="5">
        <v>0.51724137931034486</v>
      </c>
      <c r="W2558" s="5">
        <v>0.10344827586206896</v>
      </c>
      <c r="X2558" s="5">
        <v>4.240142949206163E-3</v>
      </c>
      <c r="Y2558" s="5">
        <v>4.8516316128654289E-3</v>
      </c>
      <c r="Z2558" s="1" t="s">
        <v>7529</v>
      </c>
      <c r="AA2558" s="1" t="s">
        <v>37</v>
      </c>
      <c r="AB2558" s="1" t="s">
        <v>7530</v>
      </c>
    </row>
    <row r="2559" spans="1:28" ht="17" customHeight="1" x14ac:dyDescent="0.2">
      <c r="A2559" s="8">
        <v>44681.666678240741</v>
      </c>
      <c r="B2559" s="2" t="s">
        <v>7531</v>
      </c>
      <c r="C2559" s="2" t="s">
        <v>8</v>
      </c>
      <c r="D2559" s="2" t="s">
        <v>2</v>
      </c>
      <c r="E2559" s="1">
        <f t="shared" si="39"/>
        <v>1793685</v>
      </c>
      <c r="F2559" s="4">
        <v>172</v>
      </c>
      <c r="G2559" s="4">
        <v>210</v>
      </c>
      <c r="H2559" s="4">
        <v>25</v>
      </c>
      <c r="I2559" s="4">
        <v>14</v>
      </c>
      <c r="J2559" s="4">
        <v>18</v>
      </c>
      <c r="K2559" s="4">
        <v>254</v>
      </c>
      <c r="L2559" s="4">
        <v>1</v>
      </c>
      <c r="M2559" s="4">
        <v>1</v>
      </c>
      <c r="N2559" s="4" t="s">
        <v>3</v>
      </c>
      <c r="O2559" s="4">
        <v>1</v>
      </c>
      <c r="P2559" s="4">
        <v>34</v>
      </c>
      <c r="Q2559" s="4">
        <v>1</v>
      </c>
      <c r="R2559" s="4">
        <v>0</v>
      </c>
      <c r="S2559" s="4">
        <v>0</v>
      </c>
      <c r="T2559" s="4">
        <v>0</v>
      </c>
      <c r="U2559" s="4">
        <v>3</v>
      </c>
      <c r="V2559" s="6">
        <v>0.4</v>
      </c>
      <c r="W2559" s="6">
        <v>0.16</v>
      </c>
      <c r="X2559" s="6">
        <v>1.417464502001192E-4</v>
      </c>
      <c r="Y2559" s="6">
        <v>1.7578792052376987E-4</v>
      </c>
      <c r="Z2559" s="2" t="s">
        <v>7532</v>
      </c>
      <c r="AA2559" s="2" t="s">
        <v>10</v>
      </c>
      <c r="AB2559" s="2" t="s">
        <v>7533</v>
      </c>
    </row>
    <row r="2560" spans="1:28" ht="17" customHeight="1" x14ac:dyDescent="0.2">
      <c r="A2560" s="7">
        <v>44681.563217592593</v>
      </c>
      <c r="B2560" s="1" t="s">
        <v>7534</v>
      </c>
      <c r="C2560" s="1" t="s">
        <v>8</v>
      </c>
      <c r="D2560" s="1" t="s">
        <v>2</v>
      </c>
      <c r="E2560" s="1">
        <f t="shared" si="39"/>
        <v>1793685</v>
      </c>
      <c r="F2560" s="3">
        <v>182</v>
      </c>
      <c r="G2560" s="3">
        <v>243</v>
      </c>
      <c r="H2560" s="3">
        <v>36</v>
      </c>
      <c r="I2560" s="3">
        <v>29</v>
      </c>
      <c r="J2560" s="3">
        <v>14</v>
      </c>
      <c r="K2560" s="3">
        <v>293</v>
      </c>
      <c r="L2560" s="3">
        <v>1</v>
      </c>
      <c r="M2560" s="3">
        <v>1</v>
      </c>
      <c r="N2560" s="3" t="s">
        <v>3</v>
      </c>
      <c r="O2560" s="3">
        <v>3</v>
      </c>
      <c r="P2560" s="3">
        <v>56</v>
      </c>
      <c r="Q2560" s="3">
        <v>0</v>
      </c>
      <c r="R2560" s="3">
        <v>0</v>
      </c>
      <c r="S2560" s="3">
        <v>0</v>
      </c>
      <c r="T2560" s="3">
        <v>0</v>
      </c>
      <c r="U2560" s="3">
        <v>2</v>
      </c>
      <c r="V2560" s="5">
        <v>0.3611111111111111</v>
      </c>
      <c r="W2560" s="5">
        <v>0.1388888888888889</v>
      </c>
      <c r="X2560" s="5">
        <v>1.6351066893163357E-4</v>
      </c>
      <c r="Y2560" s="5">
        <v>1.9922630992693919E-4</v>
      </c>
      <c r="Z2560" s="1" t="s">
        <v>7535</v>
      </c>
      <c r="AA2560" s="1" t="s">
        <v>10</v>
      </c>
      <c r="AB2560" s="1" t="s">
        <v>7536</v>
      </c>
    </row>
    <row r="2561" spans="1:28" ht="17" customHeight="1" x14ac:dyDescent="0.2">
      <c r="A2561" s="8">
        <v>44681.561157407406</v>
      </c>
      <c r="B2561" s="2" t="s">
        <v>7537</v>
      </c>
      <c r="C2561" s="2" t="s">
        <v>13</v>
      </c>
      <c r="D2561" s="2" t="s">
        <v>2</v>
      </c>
      <c r="E2561" s="1">
        <f t="shared" si="39"/>
        <v>189644</v>
      </c>
      <c r="F2561" s="4">
        <v>794</v>
      </c>
      <c r="G2561" s="4">
        <v>1203</v>
      </c>
      <c r="H2561" s="4">
        <v>28</v>
      </c>
      <c r="I2561" s="4">
        <v>25</v>
      </c>
      <c r="J2561" s="4">
        <v>24</v>
      </c>
      <c r="K2561" s="4">
        <v>1257</v>
      </c>
      <c r="L2561" s="4">
        <v>1</v>
      </c>
      <c r="M2561" s="4">
        <v>1</v>
      </c>
      <c r="N2561" s="4" t="s">
        <v>3</v>
      </c>
      <c r="O2561" s="4">
        <v>3</v>
      </c>
      <c r="P2561" s="4">
        <v>406</v>
      </c>
      <c r="Q2561" s="4">
        <v>1</v>
      </c>
      <c r="R2561" s="4">
        <v>0</v>
      </c>
      <c r="S2561" s="4">
        <v>1</v>
      </c>
      <c r="T2561" s="4">
        <v>0</v>
      </c>
      <c r="U2561" s="4">
        <v>0</v>
      </c>
      <c r="V2561" s="6">
        <v>0.5357142857142857</v>
      </c>
      <c r="W2561" s="6">
        <v>3.5714285714285712E-2</v>
      </c>
      <c r="X2561" s="6">
        <v>6.9374306670861134E-3</v>
      </c>
      <c r="Y2561" s="6">
        <v>7.3568775491056398E-3</v>
      </c>
      <c r="Z2561" s="2" t="s">
        <v>7538</v>
      </c>
      <c r="AA2561" s="2" t="s">
        <v>15</v>
      </c>
      <c r="AB2561" s="2" t="s">
        <v>7539</v>
      </c>
    </row>
    <row r="2562" spans="1:28" ht="17" customHeight="1" x14ac:dyDescent="0.2">
      <c r="A2562" s="7">
        <v>44680.816759259258</v>
      </c>
      <c r="B2562" s="1" t="s">
        <v>7540</v>
      </c>
      <c r="C2562" s="1" t="s">
        <v>59</v>
      </c>
      <c r="D2562" s="1" t="s">
        <v>2</v>
      </c>
      <c r="E2562" s="1">
        <f t="shared" si="39"/>
        <v>5593761</v>
      </c>
      <c r="F2562" s="3">
        <v>152</v>
      </c>
      <c r="G2562" s="3">
        <v>192</v>
      </c>
      <c r="H2562" s="3">
        <v>10</v>
      </c>
      <c r="I2562" s="3">
        <v>10</v>
      </c>
      <c r="J2562" s="3">
        <v>1</v>
      </c>
      <c r="K2562" s="3">
        <v>203</v>
      </c>
      <c r="L2562" s="3">
        <v>1</v>
      </c>
      <c r="M2562" s="3">
        <v>1</v>
      </c>
      <c r="N2562" s="3" t="s">
        <v>3</v>
      </c>
      <c r="O2562" s="3">
        <v>7</v>
      </c>
      <c r="P2562" s="3">
        <v>30</v>
      </c>
      <c r="Q2562" s="3">
        <v>0</v>
      </c>
      <c r="R2562" s="3">
        <v>0</v>
      </c>
      <c r="S2562" s="3">
        <v>0</v>
      </c>
      <c r="T2562" s="3">
        <v>0</v>
      </c>
      <c r="U2562" s="3">
        <v>3</v>
      </c>
      <c r="V2562" s="5">
        <v>0.2</v>
      </c>
      <c r="W2562" s="5">
        <v>0.5</v>
      </c>
      <c r="X2562" s="5">
        <v>3.4942730070336446E-5</v>
      </c>
      <c r="Y2562" s="5">
        <v>3.700831017301643E-5</v>
      </c>
      <c r="Z2562" s="1" t="s">
        <v>7541</v>
      </c>
      <c r="AA2562" s="1" t="s">
        <v>61</v>
      </c>
      <c r="AB2562" s="1" t="s">
        <v>7542</v>
      </c>
    </row>
    <row r="2563" spans="1:28" ht="17" customHeight="1" x14ac:dyDescent="0.2">
      <c r="A2563" s="8">
        <v>44680.813217592593</v>
      </c>
      <c r="B2563" s="2" t="s">
        <v>7543</v>
      </c>
      <c r="C2563" s="2" t="s">
        <v>8</v>
      </c>
      <c r="D2563" s="2" t="s">
        <v>2</v>
      </c>
      <c r="E2563" s="1">
        <f t="shared" ref="E2563:E2626" si="40">IF(C2563="Guerrilla Games",189644,IF(C2563="EA - Electronic Arts",4566929,IF(C2563="Square Enix",1793685,IF(C2563="CD PROJEKT RED",520003,IF(C2563="Rockstar Games",13887374,IF(C2563="Ubisoft",5593761,IF(C2563="Naughty Dog, LLC",1504883,IF(C2563="Bethesda",956891,IF(C2563="Insomniac Games",275888,IF(C2563="Santa Monica Studio",134497,IF(C2563="Obsidian Entertainment",80281,)))))))))))</f>
        <v>1793685</v>
      </c>
      <c r="F2563" s="4">
        <v>213</v>
      </c>
      <c r="G2563" s="4">
        <v>301</v>
      </c>
      <c r="H2563" s="4">
        <v>76</v>
      </c>
      <c r="I2563" s="4">
        <v>40</v>
      </c>
      <c r="J2563" s="4">
        <v>12</v>
      </c>
      <c r="K2563" s="4">
        <v>391</v>
      </c>
      <c r="L2563" s="4">
        <v>1</v>
      </c>
      <c r="M2563" s="4">
        <v>1</v>
      </c>
      <c r="N2563" s="4" t="s">
        <v>3</v>
      </c>
      <c r="O2563" s="4">
        <v>30</v>
      </c>
      <c r="P2563" s="4">
        <v>56</v>
      </c>
      <c r="Q2563" s="4">
        <v>1</v>
      </c>
      <c r="R2563" s="4">
        <v>0</v>
      </c>
      <c r="S2563" s="4">
        <v>1</v>
      </c>
      <c r="T2563" s="4">
        <v>0</v>
      </c>
      <c r="U2563" s="4">
        <v>2</v>
      </c>
      <c r="V2563" s="6">
        <v>0.43421052631578949</v>
      </c>
      <c r="W2563" s="6">
        <v>0.28947368421052633</v>
      </c>
      <c r="X2563" s="6">
        <v>2.1821242170024869E-4</v>
      </c>
      <c r="Y2563" s="6">
        <v>2.7402122520414862E-4</v>
      </c>
      <c r="Z2563" s="2" t="s">
        <v>7544</v>
      </c>
      <c r="AA2563" s="2" t="s">
        <v>10</v>
      </c>
      <c r="AB2563" s="2" t="s">
        <v>7545</v>
      </c>
    </row>
    <row r="2564" spans="1:28" ht="17" customHeight="1" x14ac:dyDescent="0.2">
      <c r="A2564" s="7">
        <v>44680.729224537034</v>
      </c>
      <c r="B2564" s="1" t="s">
        <v>7546</v>
      </c>
      <c r="C2564" s="1" t="s">
        <v>35</v>
      </c>
      <c r="D2564" s="1" t="s">
        <v>2</v>
      </c>
      <c r="E2564" s="1">
        <f t="shared" si="40"/>
        <v>275888</v>
      </c>
      <c r="F2564" s="3">
        <v>173</v>
      </c>
      <c r="G2564" s="3">
        <v>252</v>
      </c>
      <c r="H2564" s="3">
        <v>6</v>
      </c>
      <c r="I2564" s="3">
        <v>6</v>
      </c>
      <c r="J2564" s="3">
        <v>17</v>
      </c>
      <c r="K2564" s="3">
        <v>276</v>
      </c>
      <c r="L2564" s="3">
        <v>1</v>
      </c>
      <c r="M2564" s="3">
        <v>1</v>
      </c>
      <c r="N2564" s="3" t="s">
        <v>3</v>
      </c>
      <c r="O2564" s="3">
        <v>0</v>
      </c>
      <c r="P2564" s="3">
        <v>78</v>
      </c>
      <c r="Q2564" s="3">
        <v>1</v>
      </c>
      <c r="R2564" s="3">
        <v>0</v>
      </c>
      <c r="S2564" s="3">
        <v>0</v>
      </c>
      <c r="T2564" s="3">
        <v>0</v>
      </c>
      <c r="U2564" s="3">
        <v>1</v>
      </c>
      <c r="V2564" s="5">
        <v>0.5</v>
      </c>
      <c r="W2564" s="5">
        <v>0.16666666666666666</v>
      </c>
      <c r="X2564" s="5">
        <v>1.0107816711590297E-3</v>
      </c>
      <c r="Y2564" s="5">
        <v>1.1572717684284542E-3</v>
      </c>
      <c r="Z2564" s="1" t="s">
        <v>7547</v>
      </c>
      <c r="AA2564" s="1" t="s">
        <v>37</v>
      </c>
      <c r="AB2564" s="1" t="s">
        <v>7548</v>
      </c>
    </row>
    <row r="2565" spans="1:28" ht="17" customHeight="1" x14ac:dyDescent="0.2">
      <c r="A2565" s="8">
        <v>44680.646574074075</v>
      </c>
      <c r="B2565" s="2" t="s">
        <v>7549</v>
      </c>
      <c r="C2565" s="2" t="s">
        <v>8</v>
      </c>
      <c r="D2565" s="2" t="s">
        <v>2</v>
      </c>
      <c r="E2565" s="1">
        <f t="shared" si="40"/>
        <v>1793685</v>
      </c>
      <c r="F2565" s="4">
        <v>40</v>
      </c>
      <c r="G2565" s="4">
        <v>41</v>
      </c>
      <c r="H2565" s="4">
        <v>3</v>
      </c>
      <c r="I2565" s="4">
        <v>3</v>
      </c>
      <c r="J2565" s="4">
        <v>0</v>
      </c>
      <c r="K2565" s="4">
        <v>44</v>
      </c>
      <c r="L2565" s="4">
        <v>1</v>
      </c>
      <c r="M2565" s="4">
        <v>1</v>
      </c>
      <c r="N2565" s="4" t="s">
        <v>3</v>
      </c>
      <c r="O2565" s="4">
        <v>0</v>
      </c>
      <c r="P2565" s="4">
        <v>0</v>
      </c>
      <c r="Q2565" s="4">
        <v>0</v>
      </c>
      <c r="R2565" s="4">
        <v>0</v>
      </c>
      <c r="S2565" s="4">
        <v>0</v>
      </c>
      <c r="T2565" s="4">
        <v>0</v>
      </c>
      <c r="U2565" s="4">
        <v>1</v>
      </c>
      <c r="V2565" s="6">
        <v>1</v>
      </c>
      <c r="W2565" s="6">
        <v>0</v>
      </c>
      <c r="X2565" s="6">
        <v>2.4555873541715963E-5</v>
      </c>
      <c r="Y2565" s="6">
        <v>2.6230137646832962E-5</v>
      </c>
      <c r="Z2565" s="2" t="s">
        <v>7550</v>
      </c>
      <c r="AA2565" s="2" t="s">
        <v>10</v>
      </c>
      <c r="AB2565" s="2" t="s">
        <v>7551</v>
      </c>
    </row>
    <row r="2566" spans="1:28" ht="17" customHeight="1" x14ac:dyDescent="0.2">
      <c r="A2566" s="7">
        <v>44680.625925925924</v>
      </c>
      <c r="B2566" s="1" t="s">
        <v>7552</v>
      </c>
      <c r="C2566" s="1" t="s">
        <v>13</v>
      </c>
      <c r="D2566" s="1" t="s">
        <v>2</v>
      </c>
      <c r="E2566" s="1">
        <f t="shared" si="40"/>
        <v>189644</v>
      </c>
      <c r="F2566" s="3">
        <v>1285</v>
      </c>
      <c r="G2566" s="3">
        <v>2059</v>
      </c>
      <c r="H2566" s="3">
        <v>137</v>
      </c>
      <c r="I2566" s="3">
        <v>88</v>
      </c>
      <c r="J2566" s="3">
        <v>184</v>
      </c>
      <c r="K2566" s="3">
        <v>2382</v>
      </c>
      <c r="L2566" s="3">
        <v>1</v>
      </c>
      <c r="M2566" s="3" t="s">
        <v>3</v>
      </c>
      <c r="N2566" s="3">
        <v>1</v>
      </c>
      <c r="O2566" s="3">
        <v>0</v>
      </c>
      <c r="P2566" s="3">
        <v>761</v>
      </c>
      <c r="Q2566" s="3">
        <v>1</v>
      </c>
      <c r="R2566" s="3">
        <v>0</v>
      </c>
      <c r="S2566" s="3">
        <v>1</v>
      </c>
      <c r="T2566" s="3">
        <v>0</v>
      </c>
      <c r="U2566" s="3">
        <v>13</v>
      </c>
      <c r="V2566" s="5">
        <v>0.54744525547445255</v>
      </c>
      <c r="W2566" s="5">
        <v>0.19708029197080293</v>
      </c>
      <c r="X2566" s="5">
        <v>1.3147944736682324E-2</v>
      </c>
      <c r="Y2566" s="5">
        <v>1.5935397336188862E-2</v>
      </c>
      <c r="Z2566" s="1" t="s">
        <v>7553</v>
      </c>
      <c r="AA2566" s="1" t="s">
        <v>15</v>
      </c>
      <c r="AB2566" s="1" t="s">
        <v>7554</v>
      </c>
    </row>
    <row r="2567" spans="1:28" ht="17" customHeight="1" x14ac:dyDescent="0.2">
      <c r="A2567" s="8">
        <v>44680.60429398148</v>
      </c>
      <c r="B2567" s="2" t="s">
        <v>7555</v>
      </c>
      <c r="C2567" s="2" t="s">
        <v>43</v>
      </c>
      <c r="D2567" s="2" t="s">
        <v>2</v>
      </c>
      <c r="E2567" s="1">
        <f t="shared" si="40"/>
        <v>1504883</v>
      </c>
      <c r="F2567" s="4">
        <v>2330</v>
      </c>
      <c r="G2567" s="4">
        <v>3735</v>
      </c>
      <c r="H2567" s="4">
        <v>54</v>
      </c>
      <c r="I2567" s="4">
        <v>34</v>
      </c>
      <c r="J2567" s="4">
        <v>379</v>
      </c>
      <c r="K2567" s="4">
        <v>4170</v>
      </c>
      <c r="L2567" s="4">
        <v>1</v>
      </c>
      <c r="M2567" s="4">
        <v>1</v>
      </c>
      <c r="N2567" s="4" t="s">
        <v>3</v>
      </c>
      <c r="O2567" s="4">
        <v>7</v>
      </c>
      <c r="P2567" s="4">
        <v>1383</v>
      </c>
      <c r="Q2567" s="4">
        <v>0</v>
      </c>
      <c r="R2567" s="4">
        <v>0</v>
      </c>
      <c r="S2567" s="4">
        <v>2</v>
      </c>
      <c r="T2567" s="4">
        <v>0</v>
      </c>
      <c r="U2567" s="4">
        <v>15</v>
      </c>
      <c r="V2567" s="6">
        <v>0.55555555555555558</v>
      </c>
      <c r="W2567" s="6">
        <v>0.16666666666666666</v>
      </c>
      <c r="X2567" s="6">
        <v>2.7793107309387272E-3</v>
      </c>
      <c r="Y2567" s="6">
        <v>3.3205098468913042E-3</v>
      </c>
      <c r="Z2567" s="2" t="s">
        <v>7556</v>
      </c>
      <c r="AA2567" s="2" t="s">
        <v>45</v>
      </c>
      <c r="AB2567" s="2" t="s">
        <v>7557</v>
      </c>
    </row>
    <row r="2568" spans="1:28" ht="17" customHeight="1" x14ac:dyDescent="0.2">
      <c r="A2568" s="7">
        <v>44680.594247685185</v>
      </c>
      <c r="B2568" s="1" t="s">
        <v>7558</v>
      </c>
      <c r="C2568" s="1" t="s">
        <v>24</v>
      </c>
      <c r="D2568" s="1" t="s">
        <v>2</v>
      </c>
      <c r="E2568" s="1">
        <f t="shared" si="40"/>
        <v>520003</v>
      </c>
      <c r="F2568" s="3">
        <v>224</v>
      </c>
      <c r="G2568" s="3">
        <v>311</v>
      </c>
      <c r="H2568" s="3">
        <v>11</v>
      </c>
      <c r="I2568" s="3">
        <v>11</v>
      </c>
      <c r="J2568" s="3">
        <v>15</v>
      </c>
      <c r="K2568" s="3">
        <v>337</v>
      </c>
      <c r="L2568" s="3">
        <v>1</v>
      </c>
      <c r="M2568" s="3" t="s">
        <v>3</v>
      </c>
      <c r="N2568" s="3" t="s">
        <v>3</v>
      </c>
      <c r="O2568" s="3">
        <v>2</v>
      </c>
      <c r="P2568" s="3">
        <v>84</v>
      </c>
      <c r="Q2568" s="3">
        <v>0</v>
      </c>
      <c r="R2568" s="3">
        <v>0</v>
      </c>
      <c r="S2568" s="3">
        <v>0</v>
      </c>
      <c r="T2568" s="3">
        <v>0</v>
      </c>
      <c r="U2568" s="3">
        <v>1</v>
      </c>
      <c r="V2568" s="5">
        <v>0.54545454545454541</v>
      </c>
      <c r="W2568" s="5">
        <v>0.18181818181818182</v>
      </c>
      <c r="X2568" s="5">
        <v>6.6574344973636956E-4</v>
      </c>
      <c r="Y2568" s="5">
        <v>7.4673894362120975E-4</v>
      </c>
      <c r="Z2568" s="1" t="s">
        <v>7559</v>
      </c>
      <c r="AA2568" s="1" t="s">
        <v>26</v>
      </c>
      <c r="AB2568" s="1" t="s">
        <v>7560</v>
      </c>
    </row>
    <row r="2569" spans="1:28" ht="17" customHeight="1" x14ac:dyDescent="0.2">
      <c r="A2569" s="8">
        <v>44680.581967592596</v>
      </c>
      <c r="B2569" s="2" t="s">
        <v>7561</v>
      </c>
      <c r="C2569" s="2" t="s">
        <v>59</v>
      </c>
      <c r="D2569" s="2" t="s">
        <v>2</v>
      </c>
      <c r="E2569" s="1">
        <f t="shared" si="40"/>
        <v>5593761</v>
      </c>
      <c r="F2569" s="4">
        <v>225</v>
      </c>
      <c r="G2569" s="4">
        <v>296</v>
      </c>
      <c r="H2569" s="4">
        <v>39</v>
      </c>
      <c r="I2569" s="4">
        <v>32</v>
      </c>
      <c r="J2569" s="4">
        <v>13</v>
      </c>
      <c r="K2569" s="4">
        <v>349</v>
      </c>
      <c r="L2569" s="4">
        <v>1</v>
      </c>
      <c r="M2569" s="4" t="s">
        <v>3</v>
      </c>
      <c r="N2569" s="4">
        <v>1</v>
      </c>
      <c r="O2569" s="4">
        <v>0</v>
      </c>
      <c r="P2569" s="4">
        <v>71</v>
      </c>
      <c r="Q2569" s="4">
        <v>1</v>
      </c>
      <c r="R2569" s="4">
        <v>0</v>
      </c>
      <c r="S2569" s="4">
        <v>0</v>
      </c>
      <c r="T2569" s="4">
        <v>0</v>
      </c>
      <c r="U2569" s="4">
        <v>0</v>
      </c>
      <c r="V2569" s="6">
        <v>0.51282051282051277</v>
      </c>
      <c r="W2569" s="6">
        <v>0.17948717948717949</v>
      </c>
      <c r="X2569" s="6">
        <v>6.0073954652942952E-5</v>
      </c>
      <c r="Y2569" s="6">
        <v>7.1262513542459544E-5</v>
      </c>
      <c r="Z2569" s="2" t="s">
        <v>7562</v>
      </c>
      <c r="AA2569" s="2" t="s">
        <v>61</v>
      </c>
      <c r="AB2569" s="2" t="s">
        <v>7563</v>
      </c>
    </row>
    <row r="2570" spans="1:28" ht="17" customHeight="1" x14ac:dyDescent="0.2">
      <c r="A2570" s="7">
        <v>44680.563414351855</v>
      </c>
      <c r="B2570" s="1" t="s">
        <v>7564</v>
      </c>
      <c r="C2570" s="1" t="s">
        <v>8</v>
      </c>
      <c r="D2570" s="1" t="s">
        <v>2</v>
      </c>
      <c r="E2570" s="1">
        <f t="shared" si="40"/>
        <v>1793685</v>
      </c>
      <c r="F2570" s="3">
        <v>280</v>
      </c>
      <c r="G2570" s="3">
        <v>379</v>
      </c>
      <c r="H2570" s="3">
        <v>45</v>
      </c>
      <c r="I2570" s="3">
        <v>36</v>
      </c>
      <c r="J2570" s="3">
        <v>18</v>
      </c>
      <c r="K2570" s="3">
        <v>442</v>
      </c>
      <c r="L2570" s="3">
        <v>1</v>
      </c>
      <c r="M2570" s="3" t="s">
        <v>3</v>
      </c>
      <c r="N2570" s="3">
        <v>1</v>
      </c>
      <c r="O2570" s="3">
        <v>1</v>
      </c>
      <c r="P2570" s="3">
        <v>96</v>
      </c>
      <c r="Q2570" s="3">
        <v>0</v>
      </c>
      <c r="R2570" s="3">
        <v>0</v>
      </c>
      <c r="S2570" s="3">
        <v>0</v>
      </c>
      <c r="T2570" s="3">
        <v>0</v>
      </c>
      <c r="U2570" s="3">
        <v>2</v>
      </c>
      <c r="V2570" s="5">
        <v>0.44444444444444442</v>
      </c>
      <c r="W2570" s="5">
        <v>0.24444444444444444</v>
      </c>
      <c r="X2570" s="5">
        <v>2.4667491148723763E-4</v>
      </c>
      <c r="Y2570" s="5">
        <v>2.9188004232539656E-4</v>
      </c>
      <c r="Z2570" s="1" t="s">
        <v>7565</v>
      </c>
      <c r="AA2570" s="1" t="s">
        <v>10</v>
      </c>
      <c r="AB2570" s="1" t="s">
        <v>7566</v>
      </c>
    </row>
    <row r="2571" spans="1:28" ht="17" customHeight="1" x14ac:dyDescent="0.2">
      <c r="A2571" s="8">
        <v>44680.458356481482</v>
      </c>
      <c r="B2571" s="2" t="s">
        <v>7567</v>
      </c>
      <c r="C2571" s="2" t="s">
        <v>13</v>
      </c>
      <c r="D2571" s="2" t="s">
        <v>2</v>
      </c>
      <c r="E2571" s="1">
        <f t="shared" si="40"/>
        <v>189644</v>
      </c>
      <c r="F2571" s="4">
        <v>439</v>
      </c>
      <c r="G2571" s="4">
        <v>658</v>
      </c>
      <c r="H2571" s="4">
        <v>17</v>
      </c>
      <c r="I2571" s="4">
        <v>17</v>
      </c>
      <c r="J2571" s="4">
        <v>27</v>
      </c>
      <c r="K2571" s="4">
        <v>702</v>
      </c>
      <c r="L2571" s="4">
        <v>1</v>
      </c>
      <c r="M2571" s="4" t="s">
        <v>3</v>
      </c>
      <c r="N2571" s="4">
        <v>1</v>
      </c>
      <c r="O2571" s="4">
        <v>0</v>
      </c>
      <c r="P2571" s="4">
        <v>219</v>
      </c>
      <c r="Q2571" s="4">
        <v>0</v>
      </c>
      <c r="R2571" s="4">
        <v>0</v>
      </c>
      <c r="S2571" s="4">
        <v>0</v>
      </c>
      <c r="T2571" s="4">
        <v>0</v>
      </c>
      <c r="U2571" s="4">
        <v>0</v>
      </c>
      <c r="V2571" s="6">
        <v>0.6470588235294118</v>
      </c>
      <c r="W2571" s="6">
        <v>0.17647058823529413</v>
      </c>
      <c r="X2571" s="6">
        <v>3.8748350987199798E-3</v>
      </c>
      <c r="Y2571" s="6">
        <v>4.2667343750862454E-3</v>
      </c>
      <c r="Z2571" s="2" t="s">
        <v>7568</v>
      </c>
      <c r="AA2571" s="2" t="s">
        <v>15</v>
      </c>
      <c r="AB2571" s="2" t="s">
        <v>7569</v>
      </c>
    </row>
    <row r="2572" spans="1:28" ht="17" customHeight="1" x14ac:dyDescent="0.2">
      <c r="A2572" s="7">
        <v>44680.363217592596</v>
      </c>
      <c r="B2572" s="1" t="s">
        <v>7570</v>
      </c>
      <c r="C2572" s="1" t="s">
        <v>13</v>
      </c>
      <c r="D2572" s="1" t="s">
        <v>2</v>
      </c>
      <c r="E2572" s="1">
        <f t="shared" si="40"/>
        <v>189644</v>
      </c>
      <c r="F2572" s="3">
        <v>597</v>
      </c>
      <c r="G2572" s="3">
        <v>919</v>
      </c>
      <c r="H2572" s="3">
        <v>15</v>
      </c>
      <c r="I2572" s="3">
        <v>15</v>
      </c>
      <c r="J2572" s="3">
        <v>39</v>
      </c>
      <c r="K2572" s="3">
        <v>973</v>
      </c>
      <c r="L2572" s="3">
        <v>1</v>
      </c>
      <c r="M2572" s="3">
        <v>1</v>
      </c>
      <c r="N2572" s="3" t="s">
        <v>3</v>
      </c>
      <c r="O2572" s="3">
        <v>1</v>
      </c>
      <c r="P2572" s="3">
        <v>319</v>
      </c>
      <c r="Q2572" s="3">
        <v>0</v>
      </c>
      <c r="R2572" s="3">
        <v>0</v>
      </c>
      <c r="S2572" s="3">
        <v>0</v>
      </c>
      <c r="T2572" s="3">
        <v>0</v>
      </c>
      <c r="U2572" s="3">
        <v>2</v>
      </c>
      <c r="V2572" s="5">
        <v>0.66666666666666663</v>
      </c>
      <c r="W2572" s="5">
        <v>0</v>
      </c>
      <c r="X2572" s="5">
        <v>5.3706759986531915E-3</v>
      </c>
      <c r="Y2572" s="5">
        <v>5.8840088536118206E-3</v>
      </c>
      <c r="Z2572" s="1" t="s">
        <v>7571</v>
      </c>
      <c r="AA2572" s="1" t="s">
        <v>15</v>
      </c>
      <c r="AB2572" s="1" t="s">
        <v>7572</v>
      </c>
    </row>
    <row r="2573" spans="1:28" ht="17" customHeight="1" x14ac:dyDescent="0.2">
      <c r="A2573" s="8">
        <v>44679.854201388887</v>
      </c>
      <c r="B2573" s="2" t="s">
        <v>7573</v>
      </c>
      <c r="C2573" s="2" t="s">
        <v>8</v>
      </c>
      <c r="D2573" s="2" t="s">
        <v>2</v>
      </c>
      <c r="E2573" s="1">
        <f t="shared" si="40"/>
        <v>1793685</v>
      </c>
      <c r="F2573" s="4">
        <v>114</v>
      </c>
      <c r="G2573" s="4">
        <v>152</v>
      </c>
      <c r="H2573" s="4">
        <v>33</v>
      </c>
      <c r="I2573" s="4">
        <v>30</v>
      </c>
      <c r="J2573" s="4">
        <v>5</v>
      </c>
      <c r="K2573" s="4">
        <v>190</v>
      </c>
      <c r="L2573" s="4">
        <v>1</v>
      </c>
      <c r="M2573" s="4">
        <v>1</v>
      </c>
      <c r="N2573" s="4" t="s">
        <v>3</v>
      </c>
      <c r="O2573" s="4">
        <v>1</v>
      </c>
      <c r="P2573" s="4">
        <v>33</v>
      </c>
      <c r="Q2573" s="4">
        <v>0</v>
      </c>
      <c r="R2573" s="4">
        <v>0</v>
      </c>
      <c r="S2573" s="4">
        <v>0</v>
      </c>
      <c r="T2573" s="4">
        <v>0</v>
      </c>
      <c r="U2573" s="4">
        <v>4</v>
      </c>
      <c r="V2573" s="6">
        <v>0.60606060606060608</v>
      </c>
      <c r="W2573" s="6">
        <v>3.0303030303030304E-2</v>
      </c>
      <c r="X2573" s="6">
        <v>1.0600519425451848E-4</v>
      </c>
      <c r="Y2573" s="6">
        <v>1.2999584348054107E-4</v>
      </c>
      <c r="Z2573" s="2" t="s">
        <v>7574</v>
      </c>
      <c r="AA2573" s="2" t="s">
        <v>10</v>
      </c>
      <c r="AB2573" s="2" t="s">
        <v>7575</v>
      </c>
    </row>
    <row r="2574" spans="1:28" ht="17" customHeight="1" x14ac:dyDescent="0.2">
      <c r="A2574" s="7">
        <v>44679.751805555556</v>
      </c>
      <c r="B2574" s="1" t="s">
        <v>7576</v>
      </c>
      <c r="C2574" s="1" t="s">
        <v>35</v>
      </c>
      <c r="D2574" s="1" t="s">
        <v>2</v>
      </c>
      <c r="E2574" s="1">
        <f t="shared" si="40"/>
        <v>275888</v>
      </c>
      <c r="F2574" s="3">
        <v>834</v>
      </c>
      <c r="G2574" s="3">
        <v>1263</v>
      </c>
      <c r="H2574" s="3">
        <v>31</v>
      </c>
      <c r="I2574" s="3">
        <v>20</v>
      </c>
      <c r="J2574" s="3">
        <v>70</v>
      </c>
      <c r="K2574" s="3">
        <v>1365</v>
      </c>
      <c r="L2574" s="3">
        <v>1</v>
      </c>
      <c r="M2574" s="3">
        <v>1</v>
      </c>
      <c r="N2574" s="3" t="s">
        <v>3</v>
      </c>
      <c r="O2574" s="3">
        <v>1</v>
      </c>
      <c r="P2574" s="3">
        <v>427</v>
      </c>
      <c r="Q2574" s="3">
        <v>1</v>
      </c>
      <c r="R2574" s="3">
        <v>0</v>
      </c>
      <c r="S2574" s="3">
        <v>0</v>
      </c>
      <c r="T2574" s="3">
        <v>0</v>
      </c>
      <c r="U2574" s="3">
        <v>1</v>
      </c>
      <c r="V2574" s="5">
        <v>0.35483870967741937</v>
      </c>
      <c r="W2574" s="5">
        <v>0.22580645161290322</v>
      </c>
      <c r="X2574" s="5">
        <v>4.9992858163119555E-3</v>
      </c>
      <c r="Y2574" s="5">
        <v>5.6255699735202665E-3</v>
      </c>
      <c r="Z2574" s="1" t="s">
        <v>7577</v>
      </c>
      <c r="AA2574" s="1" t="s">
        <v>37</v>
      </c>
      <c r="AB2574" s="1" t="s">
        <v>7578</v>
      </c>
    </row>
    <row r="2575" spans="1:28" ht="17" customHeight="1" x14ac:dyDescent="0.2">
      <c r="A2575" s="8">
        <v>44679.746724537035</v>
      </c>
      <c r="B2575" s="2" t="s">
        <v>7579</v>
      </c>
      <c r="C2575" s="2" t="s">
        <v>43</v>
      </c>
      <c r="D2575" s="2" t="s">
        <v>2</v>
      </c>
      <c r="E2575" s="1">
        <f t="shared" si="40"/>
        <v>1504883</v>
      </c>
      <c r="F2575" s="4">
        <v>481</v>
      </c>
      <c r="G2575" s="4">
        <v>700</v>
      </c>
      <c r="H2575" s="4">
        <v>48</v>
      </c>
      <c r="I2575" s="4">
        <v>39</v>
      </c>
      <c r="J2575" s="4">
        <v>101</v>
      </c>
      <c r="K2575" s="4">
        <v>851</v>
      </c>
      <c r="L2575" s="4">
        <v>1</v>
      </c>
      <c r="M2575" s="4" t="s">
        <v>3</v>
      </c>
      <c r="N2575" s="4">
        <v>1</v>
      </c>
      <c r="O2575" s="4">
        <v>4</v>
      </c>
      <c r="P2575" s="4">
        <v>210</v>
      </c>
      <c r="Q2575" s="4">
        <v>0</v>
      </c>
      <c r="R2575" s="4">
        <v>0</v>
      </c>
      <c r="S2575" s="4">
        <v>2</v>
      </c>
      <c r="T2575" s="4">
        <v>0</v>
      </c>
      <c r="U2575" s="4">
        <v>5</v>
      </c>
      <c r="V2575" s="6">
        <v>0.25</v>
      </c>
      <c r="W2575" s="6">
        <v>0.29166666666666669</v>
      </c>
      <c r="X2575" s="6">
        <v>5.671616724004868E-4</v>
      </c>
      <c r="Y2575" s="6">
        <v>7.3377790988594124E-4</v>
      </c>
      <c r="Z2575" s="2" t="s">
        <v>7580</v>
      </c>
      <c r="AA2575" s="2" t="s">
        <v>45</v>
      </c>
      <c r="AB2575" s="2" t="s">
        <v>7581</v>
      </c>
    </row>
    <row r="2576" spans="1:28" ht="17" customHeight="1" x14ac:dyDescent="0.2">
      <c r="A2576" s="7">
        <v>44679.734282407408</v>
      </c>
      <c r="B2576" s="1" t="s">
        <v>7582</v>
      </c>
      <c r="C2576" s="1" t="s">
        <v>1</v>
      </c>
      <c r="D2576" s="1" t="s">
        <v>2</v>
      </c>
      <c r="E2576" s="1">
        <f t="shared" si="40"/>
        <v>4566929</v>
      </c>
      <c r="F2576" s="3">
        <v>61</v>
      </c>
      <c r="G2576" s="3">
        <v>62</v>
      </c>
      <c r="H2576" s="3">
        <v>45</v>
      </c>
      <c r="I2576" s="3">
        <v>30</v>
      </c>
      <c r="J2576" s="3">
        <v>18</v>
      </c>
      <c r="K2576" s="3">
        <v>127</v>
      </c>
      <c r="L2576" s="3">
        <v>1</v>
      </c>
      <c r="M2576" s="3" t="s">
        <v>3</v>
      </c>
      <c r="N2576" s="3">
        <v>1</v>
      </c>
      <c r="O2576" s="3">
        <v>0</v>
      </c>
      <c r="P2576" s="3">
        <v>1</v>
      </c>
      <c r="Q2576" s="3">
        <v>2</v>
      </c>
      <c r="R2576" s="3">
        <v>0</v>
      </c>
      <c r="S2576" s="3">
        <v>0</v>
      </c>
      <c r="T2576" s="3">
        <v>0</v>
      </c>
      <c r="U2576" s="3">
        <v>0</v>
      </c>
      <c r="V2576" s="5">
        <v>0.24444444444444444</v>
      </c>
      <c r="W2576" s="5">
        <v>0.64444444444444449</v>
      </c>
      <c r="X2576" s="5">
        <v>2.7743062541382492E-5</v>
      </c>
      <c r="Y2576" s="5">
        <v>4.5437456760689437E-5</v>
      </c>
      <c r="Z2576" s="1" t="s">
        <v>7583</v>
      </c>
      <c r="AA2576" s="1" t="s">
        <v>5</v>
      </c>
      <c r="AB2576" s="1" t="s">
        <v>7584</v>
      </c>
    </row>
    <row r="2577" spans="1:28" ht="17" customHeight="1" x14ac:dyDescent="0.2">
      <c r="A2577" s="8">
        <v>44679.729872685188</v>
      </c>
      <c r="B2577" s="2" t="s">
        <v>7585</v>
      </c>
      <c r="C2577" s="2" t="s">
        <v>8</v>
      </c>
      <c r="D2577" s="2" t="s">
        <v>2</v>
      </c>
      <c r="E2577" s="1">
        <f t="shared" si="40"/>
        <v>1793685</v>
      </c>
      <c r="F2577" s="4">
        <v>69</v>
      </c>
      <c r="G2577" s="4">
        <v>74</v>
      </c>
      <c r="H2577" s="4">
        <v>10</v>
      </c>
      <c r="I2577" s="4">
        <v>9</v>
      </c>
      <c r="J2577" s="4">
        <v>4</v>
      </c>
      <c r="K2577" s="4">
        <v>88</v>
      </c>
      <c r="L2577" s="4">
        <v>1</v>
      </c>
      <c r="M2577" s="4">
        <v>1</v>
      </c>
      <c r="N2577" s="4" t="s">
        <v>3</v>
      </c>
      <c r="O2577" s="4">
        <v>1</v>
      </c>
      <c r="P2577" s="4">
        <v>2</v>
      </c>
      <c r="Q2577" s="4">
        <v>0</v>
      </c>
      <c r="R2577" s="4">
        <v>0</v>
      </c>
      <c r="S2577" s="4">
        <v>0</v>
      </c>
      <c r="T2577" s="4">
        <v>0</v>
      </c>
      <c r="U2577" s="4">
        <v>2</v>
      </c>
      <c r="V2577" s="6">
        <v>0.4</v>
      </c>
      <c r="W2577" s="6">
        <v>0.3</v>
      </c>
      <c r="X2577" s="6">
        <v>4.9097142602092767E-5</v>
      </c>
      <c r="Y2577" s="6">
        <v>5.913973995252083E-5</v>
      </c>
      <c r="Z2577" s="2" t="s">
        <v>7586</v>
      </c>
      <c r="AA2577" s="2" t="s">
        <v>10</v>
      </c>
      <c r="AB2577" s="2" t="s">
        <v>7587</v>
      </c>
    </row>
    <row r="2578" spans="1:28" ht="17" customHeight="1" x14ac:dyDescent="0.2">
      <c r="A2578" s="7">
        <v>44679.697928240741</v>
      </c>
      <c r="B2578" s="1" t="s">
        <v>7588</v>
      </c>
      <c r="C2578" s="1" t="s">
        <v>8</v>
      </c>
      <c r="D2578" s="1" t="s">
        <v>2</v>
      </c>
      <c r="E2578" s="1">
        <f t="shared" si="40"/>
        <v>1793685</v>
      </c>
      <c r="F2578" s="3">
        <v>151</v>
      </c>
      <c r="G2578" s="3">
        <v>194</v>
      </c>
      <c r="H2578" s="3">
        <v>71</v>
      </c>
      <c r="I2578" s="3">
        <v>46</v>
      </c>
      <c r="J2578" s="3">
        <v>33</v>
      </c>
      <c r="K2578" s="3">
        <v>298</v>
      </c>
      <c r="L2578" s="3">
        <v>1</v>
      </c>
      <c r="M2578" s="3">
        <v>1</v>
      </c>
      <c r="N2578" s="3" t="s">
        <v>3</v>
      </c>
      <c r="O2578" s="3">
        <v>1</v>
      </c>
      <c r="P2578" s="3">
        <v>40</v>
      </c>
      <c r="Q2578" s="3">
        <v>0</v>
      </c>
      <c r="R2578" s="3">
        <v>0</v>
      </c>
      <c r="S2578" s="3">
        <v>0</v>
      </c>
      <c r="T2578" s="3">
        <v>0</v>
      </c>
      <c r="U2578" s="3">
        <v>2</v>
      </c>
      <c r="V2578" s="5">
        <v>0.29577464788732394</v>
      </c>
      <c r="W2578" s="5">
        <v>0.29577464788732394</v>
      </c>
      <c r="X2578" s="5">
        <v>1.6626077835708687E-4</v>
      </c>
      <c r="Y2578" s="5">
        <v>2.4269610263534492E-4</v>
      </c>
      <c r="Z2578" s="1" t="s">
        <v>7589</v>
      </c>
      <c r="AA2578" s="1" t="s">
        <v>10</v>
      </c>
      <c r="AB2578" s="1" t="s">
        <v>7590</v>
      </c>
    </row>
    <row r="2579" spans="1:28" ht="17" customHeight="1" x14ac:dyDescent="0.2">
      <c r="A2579" s="8">
        <v>44679.646585648145</v>
      </c>
      <c r="B2579" s="2" t="s">
        <v>7591</v>
      </c>
      <c r="C2579" s="2" t="s">
        <v>8</v>
      </c>
      <c r="D2579" s="2" t="s">
        <v>2</v>
      </c>
      <c r="E2579" s="1">
        <f t="shared" si="40"/>
        <v>1793685</v>
      </c>
      <c r="F2579" s="4">
        <v>48</v>
      </c>
      <c r="G2579" s="4">
        <v>54</v>
      </c>
      <c r="H2579" s="4">
        <v>3</v>
      </c>
      <c r="I2579" s="4">
        <v>3</v>
      </c>
      <c r="J2579" s="4">
        <v>1</v>
      </c>
      <c r="K2579" s="4">
        <v>58</v>
      </c>
      <c r="L2579" s="4">
        <v>1</v>
      </c>
      <c r="M2579" s="4">
        <v>1</v>
      </c>
      <c r="N2579" s="4" t="s">
        <v>3</v>
      </c>
      <c r="O2579" s="4">
        <v>0</v>
      </c>
      <c r="P2579" s="4">
        <v>4</v>
      </c>
      <c r="Q2579" s="4">
        <v>0</v>
      </c>
      <c r="R2579" s="4">
        <v>0</v>
      </c>
      <c r="S2579" s="4">
        <v>0</v>
      </c>
      <c r="T2579" s="4">
        <v>0</v>
      </c>
      <c r="U2579" s="4">
        <v>2</v>
      </c>
      <c r="V2579" s="6">
        <v>0.66666666666666663</v>
      </c>
      <c r="W2579" s="6">
        <v>0</v>
      </c>
      <c r="X2579" s="6">
        <v>3.2359480351379325E-5</v>
      </c>
      <c r="Y2579" s="6">
        <v>3.5149090726498232E-5</v>
      </c>
      <c r="Z2579" s="2" t="s">
        <v>7592</v>
      </c>
      <c r="AA2579" s="2" t="s">
        <v>10</v>
      </c>
      <c r="AB2579" s="2" t="s">
        <v>7593</v>
      </c>
    </row>
    <row r="2580" spans="1:28" ht="17" customHeight="1" x14ac:dyDescent="0.2">
      <c r="A2580" s="7">
        <v>44679.584606481483</v>
      </c>
      <c r="B2580" s="1" t="s">
        <v>7594</v>
      </c>
      <c r="C2580" s="1" t="s">
        <v>48</v>
      </c>
      <c r="D2580" s="1" t="s">
        <v>2</v>
      </c>
      <c r="E2580" s="1">
        <f t="shared" si="40"/>
        <v>13887374</v>
      </c>
      <c r="F2580" s="3">
        <v>1490</v>
      </c>
      <c r="G2580" s="3">
        <v>1898</v>
      </c>
      <c r="H2580" s="3">
        <v>430</v>
      </c>
      <c r="I2580" s="3">
        <v>295</v>
      </c>
      <c r="J2580" s="3">
        <v>132</v>
      </c>
      <c r="K2580" s="3">
        <v>2634</v>
      </c>
      <c r="L2580" s="3">
        <v>1</v>
      </c>
      <c r="M2580" s="3">
        <v>1</v>
      </c>
      <c r="N2580" s="3" t="s">
        <v>3</v>
      </c>
      <c r="O2580" s="3">
        <v>308</v>
      </c>
      <c r="P2580" s="3">
        <v>93</v>
      </c>
      <c r="Q2580" s="3">
        <v>167</v>
      </c>
      <c r="R2580" s="3">
        <v>0</v>
      </c>
      <c r="S2580" s="3">
        <v>7</v>
      </c>
      <c r="T2580" s="3">
        <v>0</v>
      </c>
      <c r="U2580" s="3">
        <v>7</v>
      </c>
      <c r="V2580" s="5">
        <v>0.23255813953488372</v>
      </c>
      <c r="W2580" s="5">
        <v>0.42790697674418604</v>
      </c>
      <c r="X2580" s="5">
        <v>1.89735155223022E-4</v>
      </c>
      <c r="Y2580" s="5">
        <v>2.3972611867206426E-4</v>
      </c>
      <c r="Z2580" s="1" t="s">
        <v>7595</v>
      </c>
      <c r="AA2580" s="1" t="s">
        <v>50</v>
      </c>
      <c r="AB2580" s="1" t="s">
        <v>7596</v>
      </c>
    </row>
    <row r="2581" spans="1:28" ht="17" customHeight="1" x14ac:dyDescent="0.2">
      <c r="A2581" s="8">
        <v>44679.584131944444</v>
      </c>
      <c r="B2581" s="2" t="s">
        <v>7597</v>
      </c>
      <c r="C2581" s="2" t="s">
        <v>24</v>
      </c>
      <c r="D2581" s="2" t="s">
        <v>2</v>
      </c>
      <c r="E2581" s="1">
        <f t="shared" si="40"/>
        <v>520003</v>
      </c>
      <c r="F2581" s="4">
        <v>281</v>
      </c>
      <c r="G2581" s="4">
        <v>360</v>
      </c>
      <c r="H2581" s="4">
        <v>24</v>
      </c>
      <c r="I2581" s="4">
        <v>18</v>
      </c>
      <c r="J2581" s="4">
        <v>20</v>
      </c>
      <c r="K2581" s="4">
        <v>404</v>
      </c>
      <c r="L2581" s="4">
        <v>1</v>
      </c>
      <c r="M2581" s="4">
        <v>1</v>
      </c>
      <c r="N2581" s="4" t="s">
        <v>3</v>
      </c>
      <c r="O2581" s="4">
        <v>1</v>
      </c>
      <c r="P2581" s="4">
        <v>73</v>
      </c>
      <c r="Q2581" s="4">
        <v>0</v>
      </c>
      <c r="R2581" s="4">
        <v>0</v>
      </c>
      <c r="S2581" s="4">
        <v>0</v>
      </c>
      <c r="T2581" s="4">
        <v>0</v>
      </c>
      <c r="U2581" s="4">
        <v>5</v>
      </c>
      <c r="V2581" s="6">
        <v>0.16666666666666666</v>
      </c>
      <c r="W2581" s="6">
        <v>0.16666666666666666</v>
      </c>
      <c r="X2581" s="6">
        <v>7.9783557477733672E-4</v>
      </c>
      <c r="Y2581" s="6">
        <v>9.2422536880146927E-4</v>
      </c>
      <c r="Z2581" s="2" t="s">
        <v>7598</v>
      </c>
      <c r="AA2581" s="2" t="s">
        <v>26</v>
      </c>
      <c r="AB2581" s="2" t="s">
        <v>7599</v>
      </c>
    </row>
    <row r="2582" spans="1:28" ht="17" customHeight="1" x14ac:dyDescent="0.2">
      <c r="A2582" s="7">
        <v>44679.583252314813</v>
      </c>
      <c r="B2582" s="1" t="s">
        <v>7600</v>
      </c>
      <c r="C2582" s="1" t="s">
        <v>59</v>
      </c>
      <c r="D2582" s="1" t="s">
        <v>2</v>
      </c>
      <c r="E2582" s="1">
        <f t="shared" si="40"/>
        <v>5593761</v>
      </c>
      <c r="F2582" s="3">
        <v>88</v>
      </c>
      <c r="G2582" s="3">
        <v>98</v>
      </c>
      <c r="H2582" s="3">
        <v>6</v>
      </c>
      <c r="I2582" s="3">
        <v>5</v>
      </c>
      <c r="J2582" s="3">
        <v>2</v>
      </c>
      <c r="K2582" s="3">
        <v>106</v>
      </c>
      <c r="L2582" s="3">
        <v>1</v>
      </c>
      <c r="M2582" s="3">
        <v>1</v>
      </c>
      <c r="N2582" s="3" t="s">
        <v>3</v>
      </c>
      <c r="O2582" s="3">
        <v>1</v>
      </c>
      <c r="P2582" s="3">
        <v>9</v>
      </c>
      <c r="Q2582" s="3">
        <v>0</v>
      </c>
      <c r="R2582" s="3">
        <v>0</v>
      </c>
      <c r="S2582" s="3">
        <v>0</v>
      </c>
      <c r="T2582" s="3">
        <v>0</v>
      </c>
      <c r="U2582" s="3">
        <v>0</v>
      </c>
      <c r="V2582" s="5">
        <v>0.33333333333333331</v>
      </c>
      <c r="W2582" s="5">
        <v>0.33333333333333331</v>
      </c>
      <c r="X2582" s="5">
        <v>1.8236828966415676E-5</v>
      </c>
      <c r="Y2582" s="5">
        <v>1.9957284529285077E-5</v>
      </c>
      <c r="Z2582" s="1" t="s">
        <v>7601</v>
      </c>
      <c r="AA2582" s="1" t="s">
        <v>61</v>
      </c>
      <c r="AB2582" s="1" t="s">
        <v>7602</v>
      </c>
    </row>
    <row r="2583" spans="1:28" ht="17" customHeight="1" x14ac:dyDescent="0.2">
      <c r="A2583" s="8">
        <v>44679.543113425927</v>
      </c>
      <c r="B2583" s="2" t="s">
        <v>7603</v>
      </c>
      <c r="C2583" s="2" t="s">
        <v>162</v>
      </c>
      <c r="D2583" s="2" t="s">
        <v>2</v>
      </c>
      <c r="E2583" s="1">
        <f t="shared" si="40"/>
        <v>956891</v>
      </c>
      <c r="F2583" s="4">
        <v>961</v>
      </c>
      <c r="G2583" s="4">
        <v>1315</v>
      </c>
      <c r="H2583" s="4">
        <v>192</v>
      </c>
      <c r="I2583" s="4">
        <v>102</v>
      </c>
      <c r="J2583" s="4">
        <v>255</v>
      </c>
      <c r="K2583" s="4">
        <v>1764</v>
      </c>
      <c r="L2583" s="4">
        <v>1</v>
      </c>
      <c r="M2583" s="4">
        <v>1</v>
      </c>
      <c r="N2583" s="4" t="s">
        <v>3</v>
      </c>
      <c r="O2583" s="4">
        <v>11</v>
      </c>
      <c r="P2583" s="4">
        <v>324</v>
      </c>
      <c r="Q2583" s="4">
        <v>1</v>
      </c>
      <c r="R2583" s="4">
        <v>0</v>
      </c>
      <c r="S2583" s="4">
        <v>1</v>
      </c>
      <c r="T2583" s="4">
        <v>0</v>
      </c>
      <c r="U2583" s="4">
        <v>19</v>
      </c>
      <c r="V2583" s="6">
        <v>0.296875</v>
      </c>
      <c r="W2583" s="6">
        <v>5.2083333333333336E-2</v>
      </c>
      <c r="X2583" s="6">
        <v>1.8560645119202691E-3</v>
      </c>
      <c r="Y2583" s="6">
        <v>2.594702429929356E-3</v>
      </c>
      <c r="Z2583" s="2" t="s">
        <v>7604</v>
      </c>
      <c r="AA2583" s="2" t="s">
        <v>164</v>
      </c>
      <c r="AB2583" s="2" t="s">
        <v>7605</v>
      </c>
    </row>
    <row r="2584" spans="1:28" ht="17" customHeight="1" x14ac:dyDescent="0.2">
      <c r="A2584" s="7">
        <v>44679.542997685188</v>
      </c>
      <c r="B2584" s="1" t="s">
        <v>7606</v>
      </c>
      <c r="C2584" s="1" t="s">
        <v>48</v>
      </c>
      <c r="D2584" s="1" t="s">
        <v>2</v>
      </c>
      <c r="E2584" s="1">
        <f t="shared" si="40"/>
        <v>13887374</v>
      </c>
      <c r="F2584" s="3">
        <v>2014</v>
      </c>
      <c r="G2584" s="3">
        <v>4568</v>
      </c>
      <c r="H2584" s="3">
        <v>1385</v>
      </c>
      <c r="I2584" s="3">
        <v>971</v>
      </c>
      <c r="J2584" s="3">
        <v>178</v>
      </c>
      <c r="K2584" s="3">
        <v>7042</v>
      </c>
      <c r="L2584" s="3">
        <v>1</v>
      </c>
      <c r="M2584" s="3">
        <v>1</v>
      </c>
      <c r="N2584" s="3" t="s">
        <v>3</v>
      </c>
      <c r="O2584" s="3">
        <v>2405</v>
      </c>
      <c r="P2584" s="3">
        <v>136</v>
      </c>
      <c r="Q2584" s="3">
        <v>864</v>
      </c>
      <c r="R2584" s="3">
        <v>0</v>
      </c>
      <c r="S2584" s="3">
        <v>47</v>
      </c>
      <c r="T2584" s="3">
        <v>0</v>
      </c>
      <c r="U2584" s="3">
        <v>13</v>
      </c>
      <c r="V2584" s="5">
        <v>0.21516245487364621</v>
      </c>
      <c r="W2584" s="5">
        <v>0.52346570397111913</v>
      </c>
      <c r="X2584" s="5">
        <v>5.0725700952183785E-4</v>
      </c>
      <c r="Y2584" s="5">
        <v>6.3266661667570317E-4</v>
      </c>
      <c r="Z2584" s="1" t="s">
        <v>7607</v>
      </c>
      <c r="AA2584" s="1" t="s">
        <v>50</v>
      </c>
      <c r="AB2584" s="1" t="s">
        <v>7608</v>
      </c>
    </row>
    <row r="2585" spans="1:28" ht="17" customHeight="1" x14ac:dyDescent="0.2">
      <c r="A2585" s="8">
        <v>44679.522824074076</v>
      </c>
      <c r="B2585" s="2" t="s">
        <v>7609</v>
      </c>
      <c r="C2585" s="2" t="s">
        <v>8</v>
      </c>
      <c r="D2585" s="2" t="s">
        <v>2</v>
      </c>
      <c r="E2585" s="1">
        <f t="shared" si="40"/>
        <v>1793685</v>
      </c>
      <c r="F2585" s="4">
        <v>64</v>
      </c>
      <c r="G2585" s="4">
        <v>77</v>
      </c>
      <c r="H2585" s="4">
        <v>6</v>
      </c>
      <c r="I2585" s="4">
        <v>6</v>
      </c>
      <c r="J2585" s="4">
        <v>15</v>
      </c>
      <c r="K2585" s="4">
        <v>98</v>
      </c>
      <c r="L2585" s="4">
        <v>1</v>
      </c>
      <c r="M2585" s="4" t="s">
        <v>3</v>
      </c>
      <c r="N2585" s="4">
        <v>1</v>
      </c>
      <c r="O2585" s="4">
        <v>0</v>
      </c>
      <c r="P2585" s="4">
        <v>12</v>
      </c>
      <c r="Q2585" s="4">
        <v>0</v>
      </c>
      <c r="R2585" s="4">
        <v>0</v>
      </c>
      <c r="S2585" s="4">
        <v>0</v>
      </c>
      <c r="T2585" s="4">
        <v>0</v>
      </c>
      <c r="U2585" s="4">
        <v>1</v>
      </c>
      <c r="V2585" s="6">
        <v>0.66666666666666663</v>
      </c>
      <c r="W2585" s="6">
        <v>0</v>
      </c>
      <c r="X2585" s="6">
        <v>5.4676363352330581E-5</v>
      </c>
      <c r="Y2585" s="6">
        <v>7.4761558053186708E-5</v>
      </c>
      <c r="Z2585" s="2" t="s">
        <v>7610</v>
      </c>
      <c r="AA2585" s="2" t="s">
        <v>10</v>
      </c>
      <c r="AB2585" s="2" t="s">
        <v>7611</v>
      </c>
    </row>
    <row r="2586" spans="1:28" ht="17" customHeight="1" x14ac:dyDescent="0.2">
      <c r="A2586" s="7">
        <v>44679.500439814816</v>
      </c>
      <c r="B2586" s="1" t="s">
        <v>7612</v>
      </c>
      <c r="C2586" s="1" t="s">
        <v>13</v>
      </c>
      <c r="D2586" s="1" t="s">
        <v>2</v>
      </c>
      <c r="E2586" s="1">
        <f t="shared" si="40"/>
        <v>189644</v>
      </c>
      <c r="F2586" s="3">
        <v>211</v>
      </c>
      <c r="G2586" s="3">
        <v>255</v>
      </c>
      <c r="H2586" s="3">
        <v>14</v>
      </c>
      <c r="I2586" s="3">
        <v>11</v>
      </c>
      <c r="J2586" s="3">
        <v>2</v>
      </c>
      <c r="K2586" s="3">
        <v>271</v>
      </c>
      <c r="L2586" s="3">
        <v>1</v>
      </c>
      <c r="M2586" s="3" t="s">
        <v>3</v>
      </c>
      <c r="N2586" s="3">
        <v>1</v>
      </c>
      <c r="O2586" s="3">
        <v>1</v>
      </c>
      <c r="P2586" s="3">
        <v>43</v>
      </c>
      <c r="Q2586" s="3">
        <v>0</v>
      </c>
      <c r="R2586" s="3">
        <v>0</v>
      </c>
      <c r="S2586" s="3">
        <v>0</v>
      </c>
      <c r="T2586" s="3">
        <v>0</v>
      </c>
      <c r="U2586" s="3">
        <v>0</v>
      </c>
      <c r="V2586" s="5">
        <v>0.5714285714285714</v>
      </c>
      <c r="W2586" s="5">
        <v>0.21428571428571427</v>
      </c>
      <c r="X2586" s="5">
        <v>1.4959565013386326E-3</v>
      </c>
      <c r="Y2586" s="5">
        <v>1.595318925781789E-3</v>
      </c>
      <c r="Z2586" s="1" t="s">
        <v>7613</v>
      </c>
      <c r="AA2586" s="1" t="s">
        <v>15</v>
      </c>
      <c r="AB2586" s="1" t="s">
        <v>7614</v>
      </c>
    </row>
    <row r="2587" spans="1:28" ht="17" customHeight="1" x14ac:dyDescent="0.2">
      <c r="A2587" s="8">
        <v>44678.875324074077</v>
      </c>
      <c r="B2587" s="2" t="s">
        <v>7615</v>
      </c>
      <c r="C2587" s="2" t="s">
        <v>8</v>
      </c>
      <c r="D2587" s="2" t="s">
        <v>2</v>
      </c>
      <c r="E2587" s="1">
        <f t="shared" si="40"/>
        <v>1793685</v>
      </c>
      <c r="F2587" s="4">
        <v>281</v>
      </c>
      <c r="G2587" s="4">
        <v>333</v>
      </c>
      <c r="H2587" s="4">
        <v>200</v>
      </c>
      <c r="I2587" s="4">
        <v>142</v>
      </c>
      <c r="J2587" s="4">
        <v>13</v>
      </c>
      <c r="K2587" s="4">
        <v>546</v>
      </c>
      <c r="L2587" s="4">
        <v>1</v>
      </c>
      <c r="M2587" s="4">
        <v>1</v>
      </c>
      <c r="N2587" s="4" t="s">
        <v>3</v>
      </c>
      <c r="O2587" s="4">
        <v>2</v>
      </c>
      <c r="P2587" s="4">
        <v>47</v>
      </c>
      <c r="Q2587" s="4">
        <v>0</v>
      </c>
      <c r="R2587" s="4">
        <v>0</v>
      </c>
      <c r="S2587" s="4">
        <v>0</v>
      </c>
      <c r="T2587" s="4">
        <v>0</v>
      </c>
      <c r="U2587" s="4">
        <v>3</v>
      </c>
      <c r="V2587" s="6">
        <v>0.49</v>
      </c>
      <c r="W2587" s="6">
        <v>0.105</v>
      </c>
      <c r="X2587" s="6">
        <v>3.0465553836985854E-4</v>
      </c>
      <c r="Y2587" s="6">
        <v>4.3075838025921387E-4</v>
      </c>
      <c r="Z2587" s="2" t="s">
        <v>7616</v>
      </c>
      <c r="AA2587" s="2" t="s">
        <v>10</v>
      </c>
      <c r="AB2587" s="2" t="s">
        <v>7617</v>
      </c>
    </row>
    <row r="2588" spans="1:28" ht="17" customHeight="1" x14ac:dyDescent="0.2">
      <c r="A2588" s="7">
        <v>44678.708356481482</v>
      </c>
      <c r="B2588" s="1" t="s">
        <v>7618</v>
      </c>
      <c r="C2588" s="1" t="s">
        <v>35</v>
      </c>
      <c r="D2588" s="1" t="s">
        <v>2</v>
      </c>
      <c r="E2588" s="1">
        <f t="shared" si="40"/>
        <v>275888</v>
      </c>
      <c r="F2588" s="3">
        <v>305</v>
      </c>
      <c r="G2588" s="3">
        <v>401</v>
      </c>
      <c r="H2588" s="3">
        <v>18</v>
      </c>
      <c r="I2588" s="3">
        <v>12</v>
      </c>
      <c r="J2588" s="3">
        <v>14</v>
      </c>
      <c r="K2588" s="3">
        <v>434</v>
      </c>
      <c r="L2588" s="3">
        <v>1</v>
      </c>
      <c r="M2588" s="3">
        <v>1</v>
      </c>
      <c r="N2588" s="3" t="s">
        <v>3</v>
      </c>
      <c r="O2588" s="3">
        <v>1</v>
      </c>
      <c r="P2588" s="3">
        <v>94</v>
      </c>
      <c r="Q2588" s="3">
        <v>1</v>
      </c>
      <c r="R2588" s="3">
        <v>0</v>
      </c>
      <c r="S2588" s="3">
        <v>0</v>
      </c>
      <c r="T2588" s="3">
        <v>0</v>
      </c>
      <c r="U2588" s="3">
        <v>1</v>
      </c>
      <c r="V2588" s="5">
        <v>0.27777777777777779</v>
      </c>
      <c r="W2588" s="5">
        <v>0.16666666666666666</v>
      </c>
      <c r="X2588" s="5">
        <v>1.589598022159143E-3</v>
      </c>
      <c r="Y2588" s="5">
        <v>1.7580807618349968E-3</v>
      </c>
      <c r="Z2588" s="1" t="s">
        <v>7619</v>
      </c>
      <c r="AA2588" s="1" t="s">
        <v>37</v>
      </c>
      <c r="AB2588" s="1" t="s">
        <v>7620</v>
      </c>
    </row>
    <row r="2589" spans="1:28" ht="17" customHeight="1" x14ac:dyDescent="0.2">
      <c r="A2589" s="8">
        <v>44678.653495370374</v>
      </c>
      <c r="B2589" s="2" t="s">
        <v>7621</v>
      </c>
      <c r="C2589" s="2" t="s">
        <v>162</v>
      </c>
      <c r="D2589" s="2" t="s">
        <v>2</v>
      </c>
      <c r="E2589" s="1">
        <f t="shared" si="40"/>
        <v>956891</v>
      </c>
      <c r="F2589" s="4">
        <v>444</v>
      </c>
      <c r="G2589" s="4">
        <v>611</v>
      </c>
      <c r="H2589" s="4">
        <v>149</v>
      </c>
      <c r="I2589" s="4">
        <v>98</v>
      </c>
      <c r="J2589" s="4">
        <v>86</v>
      </c>
      <c r="K2589" s="4">
        <v>849</v>
      </c>
      <c r="L2589" s="4">
        <v>1</v>
      </c>
      <c r="M2589" s="4">
        <v>1</v>
      </c>
      <c r="N2589" s="4" t="s">
        <v>3</v>
      </c>
      <c r="O2589" s="4">
        <v>87</v>
      </c>
      <c r="P2589" s="4">
        <v>76</v>
      </c>
      <c r="Q2589" s="4">
        <v>1</v>
      </c>
      <c r="R2589" s="4">
        <v>0</v>
      </c>
      <c r="S2589" s="4">
        <v>2</v>
      </c>
      <c r="T2589" s="4">
        <v>0</v>
      </c>
      <c r="U2589" s="4">
        <v>4</v>
      </c>
      <c r="V2589" s="6">
        <v>0.25503355704697989</v>
      </c>
      <c r="W2589" s="6">
        <v>0.3825503355704698</v>
      </c>
      <c r="X2589" s="6">
        <v>8.9341430536248522E-4</v>
      </c>
      <c r="Y2589" s="6">
        <v>1.2312069932557217E-3</v>
      </c>
      <c r="Z2589" s="2" t="s">
        <v>7622</v>
      </c>
      <c r="AA2589" s="2" t="s">
        <v>164</v>
      </c>
      <c r="AB2589" s="2" t="s">
        <v>7623</v>
      </c>
    </row>
    <row r="2590" spans="1:28" ht="17" customHeight="1" x14ac:dyDescent="0.2">
      <c r="A2590" s="7">
        <v>44678.646585648145</v>
      </c>
      <c r="B2590" s="1" t="s">
        <v>7624</v>
      </c>
      <c r="C2590" s="1" t="s">
        <v>8</v>
      </c>
      <c r="D2590" s="1" t="s">
        <v>2</v>
      </c>
      <c r="E2590" s="1">
        <f t="shared" si="40"/>
        <v>1793685</v>
      </c>
      <c r="F2590" s="3">
        <v>59</v>
      </c>
      <c r="G2590" s="3">
        <v>67</v>
      </c>
      <c r="H2590" s="3">
        <v>1</v>
      </c>
      <c r="I2590" s="3">
        <v>1</v>
      </c>
      <c r="J2590" s="3">
        <v>1</v>
      </c>
      <c r="K2590" s="3">
        <v>69</v>
      </c>
      <c r="L2590" s="3">
        <v>1</v>
      </c>
      <c r="M2590" s="3">
        <v>1</v>
      </c>
      <c r="N2590" s="3" t="s">
        <v>3</v>
      </c>
      <c r="O2590" s="3">
        <v>0</v>
      </c>
      <c r="P2590" s="3">
        <v>6</v>
      </c>
      <c r="Q2590" s="3">
        <v>0</v>
      </c>
      <c r="R2590" s="3">
        <v>0</v>
      </c>
      <c r="S2590" s="3">
        <v>0</v>
      </c>
      <c r="T2590" s="3">
        <v>0</v>
      </c>
      <c r="U2590" s="3">
        <v>2</v>
      </c>
      <c r="V2590" s="5">
        <v>1</v>
      </c>
      <c r="W2590" s="5">
        <v>0</v>
      </c>
      <c r="X2590" s="5">
        <v>3.8500425178608494E-5</v>
      </c>
      <c r="Y2590" s="5">
        <v>4.0174356708113214E-5</v>
      </c>
      <c r="Z2590" s="1" t="s">
        <v>7625</v>
      </c>
      <c r="AA2590" s="1" t="s">
        <v>10</v>
      </c>
      <c r="AB2590" s="1" t="s">
        <v>7626</v>
      </c>
    </row>
    <row r="2591" spans="1:28" ht="17" customHeight="1" x14ac:dyDescent="0.2">
      <c r="A2591" s="8">
        <v>44678.638275462959</v>
      </c>
      <c r="B2591" s="2" t="s">
        <v>7627</v>
      </c>
      <c r="C2591" s="2" t="s">
        <v>8</v>
      </c>
      <c r="D2591" s="2" t="s">
        <v>2</v>
      </c>
      <c r="E2591" s="1">
        <f t="shared" si="40"/>
        <v>1793685</v>
      </c>
      <c r="F2591" s="4">
        <v>185</v>
      </c>
      <c r="G2591" s="4">
        <v>245</v>
      </c>
      <c r="H2591" s="4">
        <v>39</v>
      </c>
      <c r="I2591" s="4">
        <v>19</v>
      </c>
      <c r="J2591" s="4">
        <v>9</v>
      </c>
      <c r="K2591" s="4">
        <v>293</v>
      </c>
      <c r="L2591" s="4">
        <v>1</v>
      </c>
      <c r="M2591" s="4">
        <v>1</v>
      </c>
      <c r="N2591" s="4" t="s">
        <v>3</v>
      </c>
      <c r="O2591" s="4">
        <v>1</v>
      </c>
      <c r="P2591" s="4">
        <v>58</v>
      </c>
      <c r="Q2591" s="4">
        <v>0</v>
      </c>
      <c r="R2591" s="4">
        <v>0</v>
      </c>
      <c r="S2591" s="4">
        <v>0</v>
      </c>
      <c r="T2591" s="4">
        <v>0</v>
      </c>
      <c r="U2591" s="4">
        <v>1</v>
      </c>
      <c r="V2591" s="6">
        <v>0.46153846153846156</v>
      </c>
      <c r="W2591" s="6">
        <v>5.128205128205128E-2</v>
      </c>
      <c r="X2591" s="6">
        <v>1.634873127149607E-4</v>
      </c>
      <c r="Y2591" s="6">
        <v>1.9529201177555033E-4</v>
      </c>
      <c r="Z2591" s="2" t="s">
        <v>7628</v>
      </c>
      <c r="AA2591" s="2" t="s">
        <v>10</v>
      </c>
      <c r="AB2591" s="2" t="s">
        <v>7629</v>
      </c>
    </row>
    <row r="2592" spans="1:28" ht="17" customHeight="1" x14ac:dyDescent="0.2">
      <c r="A2592" s="7">
        <v>44678.563217592593</v>
      </c>
      <c r="B2592" s="1" t="s">
        <v>7630</v>
      </c>
      <c r="C2592" s="1" t="s">
        <v>8</v>
      </c>
      <c r="D2592" s="1" t="s">
        <v>2</v>
      </c>
      <c r="E2592" s="1">
        <f t="shared" si="40"/>
        <v>1793685</v>
      </c>
      <c r="F2592" s="3">
        <v>474</v>
      </c>
      <c r="G2592" s="3">
        <v>662</v>
      </c>
      <c r="H2592" s="3">
        <v>81</v>
      </c>
      <c r="I2592" s="3">
        <v>39</v>
      </c>
      <c r="J2592" s="3">
        <v>25</v>
      </c>
      <c r="K2592" s="3">
        <v>769</v>
      </c>
      <c r="L2592" s="3">
        <v>1</v>
      </c>
      <c r="M2592" s="3">
        <v>1</v>
      </c>
      <c r="N2592" s="3" t="s">
        <v>3</v>
      </c>
      <c r="O2592" s="3">
        <v>1</v>
      </c>
      <c r="P2592" s="3">
        <v>181</v>
      </c>
      <c r="Q2592" s="3">
        <v>1</v>
      </c>
      <c r="R2592" s="3">
        <v>0</v>
      </c>
      <c r="S2592" s="3">
        <v>0</v>
      </c>
      <c r="T2592" s="3">
        <v>0</v>
      </c>
      <c r="U2592" s="3">
        <v>6</v>
      </c>
      <c r="V2592" s="5">
        <v>0.51851851851851849</v>
      </c>
      <c r="W2592" s="5">
        <v>0.18518518518518517</v>
      </c>
      <c r="X2592" s="5">
        <v>4.2908444872970914E-4</v>
      </c>
      <c r="Y2592" s="5">
        <v>5.0217945885141515E-4</v>
      </c>
      <c r="Z2592" s="1" t="s">
        <v>7631</v>
      </c>
      <c r="AA2592" s="1" t="s">
        <v>10</v>
      </c>
      <c r="AB2592" s="1" t="s">
        <v>7632</v>
      </c>
    </row>
    <row r="2593" spans="1:29" ht="17" customHeight="1" x14ac:dyDescent="0.2">
      <c r="A2593" s="8">
        <v>44677.753703703704</v>
      </c>
      <c r="B2593" s="2" t="s">
        <v>7633</v>
      </c>
      <c r="C2593" s="2" t="s">
        <v>35</v>
      </c>
      <c r="D2593" s="2" t="s">
        <v>2</v>
      </c>
      <c r="E2593" s="1">
        <f t="shared" si="40"/>
        <v>275888</v>
      </c>
      <c r="F2593" s="4">
        <v>1543</v>
      </c>
      <c r="G2593" s="4">
        <v>2710</v>
      </c>
      <c r="H2593" s="4">
        <v>61</v>
      </c>
      <c r="I2593" s="4">
        <v>46</v>
      </c>
      <c r="J2593" s="4">
        <v>274</v>
      </c>
      <c r="K2593" s="4">
        <v>3047</v>
      </c>
      <c r="L2593" s="4">
        <v>1</v>
      </c>
      <c r="M2593" s="4">
        <v>1</v>
      </c>
      <c r="N2593" s="4" t="s">
        <v>3</v>
      </c>
      <c r="O2593" s="4">
        <v>424</v>
      </c>
      <c r="P2593" s="4">
        <v>736</v>
      </c>
      <c r="Q2593" s="4">
        <v>2</v>
      </c>
      <c r="R2593" s="4">
        <v>0</v>
      </c>
      <c r="S2593" s="4">
        <v>0</v>
      </c>
      <c r="T2593" s="4">
        <v>0</v>
      </c>
      <c r="U2593" s="4">
        <v>7</v>
      </c>
      <c r="V2593" s="6">
        <v>0.34426229508196721</v>
      </c>
      <c r="W2593" s="6">
        <v>0.11475409836065574</v>
      </c>
      <c r="X2593" s="6">
        <v>1.1161949000113561E-2</v>
      </c>
      <c r="Y2593" s="6">
        <v>1.3392873496690246E-2</v>
      </c>
      <c r="Z2593" s="2" t="s">
        <v>7634</v>
      </c>
      <c r="AA2593" s="2" t="s">
        <v>37</v>
      </c>
      <c r="AB2593" s="2" t="s">
        <v>7635</v>
      </c>
    </row>
    <row r="2594" spans="1:29" ht="17" customHeight="1" x14ac:dyDescent="0.2">
      <c r="A2594" s="7">
        <v>44677.750023148146</v>
      </c>
      <c r="B2594" s="1" t="s">
        <v>7636</v>
      </c>
      <c r="C2594" s="1" t="s">
        <v>8</v>
      </c>
      <c r="D2594" s="1" t="s">
        <v>2</v>
      </c>
      <c r="E2594" s="1">
        <f t="shared" si="40"/>
        <v>1793685</v>
      </c>
      <c r="F2594" s="3">
        <v>277</v>
      </c>
      <c r="G2594" s="3">
        <v>328</v>
      </c>
      <c r="H2594" s="3">
        <v>110</v>
      </c>
      <c r="I2594" s="3">
        <v>58</v>
      </c>
      <c r="J2594" s="3">
        <v>10</v>
      </c>
      <c r="K2594" s="3">
        <v>449</v>
      </c>
      <c r="L2594" s="3">
        <v>1</v>
      </c>
      <c r="M2594" s="3">
        <v>1</v>
      </c>
      <c r="N2594" s="3" t="s">
        <v>3</v>
      </c>
      <c r="O2594" s="3">
        <v>3</v>
      </c>
      <c r="P2594" s="3">
        <v>46</v>
      </c>
      <c r="Q2594" s="3">
        <v>0</v>
      </c>
      <c r="R2594" s="3">
        <v>0</v>
      </c>
      <c r="S2594" s="3">
        <v>1</v>
      </c>
      <c r="T2594" s="3">
        <v>0</v>
      </c>
      <c r="U2594" s="3">
        <v>2</v>
      </c>
      <c r="V2594" s="5">
        <v>0.46363636363636362</v>
      </c>
      <c r="W2594" s="5">
        <v>0.15454545454545454</v>
      </c>
      <c r="X2594" s="5">
        <v>2.5052881667260907E-4</v>
      </c>
      <c r="Y2594" s="5">
        <v>3.2306499967358715E-4</v>
      </c>
      <c r="Z2594" s="1" t="s">
        <v>7637</v>
      </c>
      <c r="AA2594" s="1" t="s">
        <v>10</v>
      </c>
      <c r="AB2594" s="1" t="s">
        <v>7638</v>
      </c>
    </row>
    <row r="2595" spans="1:29" ht="17" customHeight="1" x14ac:dyDescent="0.2">
      <c r="A2595" s="8">
        <v>44677.733553240738</v>
      </c>
      <c r="B2595" s="2" t="s">
        <v>7639</v>
      </c>
      <c r="C2595" s="2" t="s">
        <v>162</v>
      </c>
      <c r="D2595" s="2" t="s">
        <v>2</v>
      </c>
      <c r="E2595" s="1">
        <f t="shared" si="40"/>
        <v>956891</v>
      </c>
      <c r="F2595" s="4">
        <v>31</v>
      </c>
      <c r="G2595" s="4">
        <v>34</v>
      </c>
      <c r="H2595" s="4">
        <v>7</v>
      </c>
      <c r="I2595" s="4">
        <v>6</v>
      </c>
      <c r="J2595" s="4">
        <v>1</v>
      </c>
      <c r="K2595" s="4">
        <v>42</v>
      </c>
      <c r="L2595" s="4">
        <v>1</v>
      </c>
      <c r="M2595" s="4" t="s">
        <v>3</v>
      </c>
      <c r="N2595" s="4" t="s">
        <v>3</v>
      </c>
      <c r="O2595" s="4">
        <v>0</v>
      </c>
      <c r="P2595" s="4">
        <v>3</v>
      </c>
      <c r="Q2595" s="4">
        <v>0</v>
      </c>
      <c r="R2595" s="4">
        <v>0</v>
      </c>
      <c r="S2595" s="4">
        <v>0</v>
      </c>
      <c r="T2595" s="4">
        <v>0</v>
      </c>
      <c r="U2595" s="4">
        <v>0</v>
      </c>
      <c r="V2595" s="6">
        <v>0.2857142857142857</v>
      </c>
      <c r="W2595" s="6">
        <v>0.2857142857142857</v>
      </c>
      <c r="X2595" s="6">
        <v>4.4202058132021022E-5</v>
      </c>
      <c r="Y2595" s="6">
        <v>5.3673927731739812E-5</v>
      </c>
      <c r="Z2595" s="2" t="s">
        <v>7640</v>
      </c>
      <c r="AA2595" s="2" t="s">
        <v>164</v>
      </c>
      <c r="AB2595" s="2" t="s">
        <v>7641</v>
      </c>
      <c r="AC2595" s="2" t="s">
        <v>7642</v>
      </c>
    </row>
    <row r="2596" spans="1:29" ht="17" customHeight="1" x14ac:dyDescent="0.2">
      <c r="A2596" s="7">
        <v>44677.705057870371</v>
      </c>
      <c r="B2596" s="1" t="s">
        <v>7643</v>
      </c>
      <c r="C2596" s="1" t="s">
        <v>59</v>
      </c>
      <c r="D2596" s="1" t="s">
        <v>2</v>
      </c>
      <c r="E2596" s="1">
        <f t="shared" si="40"/>
        <v>5593761</v>
      </c>
      <c r="F2596" s="3">
        <v>50</v>
      </c>
      <c r="G2596" s="3">
        <v>62</v>
      </c>
      <c r="H2596" s="3">
        <v>3</v>
      </c>
      <c r="I2596" s="3">
        <v>3</v>
      </c>
      <c r="J2596" s="3">
        <v>4</v>
      </c>
      <c r="K2596" s="3">
        <v>71</v>
      </c>
      <c r="L2596" s="3">
        <v>1</v>
      </c>
      <c r="M2596" s="3" t="s">
        <v>3</v>
      </c>
      <c r="N2596" s="3">
        <v>1</v>
      </c>
      <c r="O2596" s="3">
        <v>4</v>
      </c>
      <c r="P2596" s="3">
        <v>8</v>
      </c>
      <c r="Q2596" s="3">
        <v>2</v>
      </c>
      <c r="R2596" s="3">
        <v>0</v>
      </c>
      <c r="S2596" s="3">
        <v>0</v>
      </c>
      <c r="T2596" s="3">
        <v>0</v>
      </c>
      <c r="U2596" s="3">
        <v>0</v>
      </c>
      <c r="V2596" s="5">
        <v>0</v>
      </c>
      <c r="W2596" s="5">
        <v>1</v>
      </c>
      <c r="X2596" s="5">
        <v>1.221765389038493E-5</v>
      </c>
      <c r="Y2596" s="5">
        <v>1.41105298452333E-5</v>
      </c>
      <c r="Z2596" s="1" t="s">
        <v>7644</v>
      </c>
      <c r="AA2596" s="1" t="s">
        <v>61</v>
      </c>
      <c r="AB2596" s="1" t="s">
        <v>7645</v>
      </c>
    </row>
    <row r="2597" spans="1:29" ht="17" customHeight="1" x14ac:dyDescent="0.2">
      <c r="A2597" s="8">
        <v>44677.596932870372</v>
      </c>
      <c r="B2597" s="2" t="s">
        <v>7646</v>
      </c>
      <c r="C2597" s="2" t="s">
        <v>162</v>
      </c>
      <c r="D2597" s="2" t="s">
        <v>2</v>
      </c>
      <c r="E2597" s="1">
        <f t="shared" si="40"/>
        <v>956891</v>
      </c>
      <c r="F2597" s="4">
        <v>50</v>
      </c>
      <c r="G2597" s="4">
        <v>64</v>
      </c>
      <c r="H2597" s="4">
        <v>24</v>
      </c>
      <c r="I2597" s="4">
        <v>14</v>
      </c>
      <c r="J2597" s="4">
        <v>4</v>
      </c>
      <c r="K2597" s="4">
        <v>93</v>
      </c>
      <c r="L2597" s="4">
        <v>1</v>
      </c>
      <c r="M2597" s="4" t="s">
        <v>3</v>
      </c>
      <c r="N2597" s="4">
        <v>1</v>
      </c>
      <c r="O2597" s="4">
        <v>0</v>
      </c>
      <c r="P2597" s="4">
        <v>13</v>
      </c>
      <c r="Q2597" s="4">
        <v>1</v>
      </c>
      <c r="R2597" s="4">
        <v>0</v>
      </c>
      <c r="S2597" s="4">
        <v>0</v>
      </c>
      <c r="T2597" s="4">
        <v>0</v>
      </c>
      <c r="U2597" s="4">
        <v>1</v>
      </c>
      <c r="V2597" s="6">
        <v>0.58333333333333337</v>
      </c>
      <c r="W2597" s="6">
        <v>0.29166666666666669</v>
      </c>
      <c r="X2597" s="6">
        <v>9.7875985863760833E-5</v>
      </c>
      <c r="Y2597" s="6">
        <v>1.3155374444053875E-4</v>
      </c>
      <c r="Z2597" s="2" t="s">
        <v>7647</v>
      </c>
      <c r="AA2597" s="2" t="s">
        <v>164</v>
      </c>
      <c r="AB2597" s="2" t="s">
        <v>7648</v>
      </c>
    </row>
    <row r="2598" spans="1:29" ht="17" customHeight="1" x14ac:dyDescent="0.2">
      <c r="A2598" s="7">
        <v>44677.563217592593</v>
      </c>
      <c r="B2598" s="1" t="s">
        <v>7649</v>
      </c>
      <c r="C2598" s="1" t="s">
        <v>8</v>
      </c>
      <c r="D2598" s="1" t="s">
        <v>2</v>
      </c>
      <c r="E2598" s="1">
        <f t="shared" si="40"/>
        <v>1793685</v>
      </c>
      <c r="F2598" s="3">
        <v>325</v>
      </c>
      <c r="G2598" s="3">
        <v>508</v>
      </c>
      <c r="H2598" s="3">
        <v>108</v>
      </c>
      <c r="I2598" s="3">
        <v>88</v>
      </c>
      <c r="J2598" s="3">
        <v>21</v>
      </c>
      <c r="K2598" s="3">
        <v>639</v>
      </c>
      <c r="L2598" s="3">
        <v>1</v>
      </c>
      <c r="M2598" s="3">
        <v>1</v>
      </c>
      <c r="N2598" s="3" t="s">
        <v>3</v>
      </c>
      <c r="O2598" s="3">
        <v>115</v>
      </c>
      <c r="P2598" s="3">
        <v>64</v>
      </c>
      <c r="Q2598" s="3">
        <v>1</v>
      </c>
      <c r="R2598" s="3">
        <v>0</v>
      </c>
      <c r="S2598" s="3">
        <v>1</v>
      </c>
      <c r="T2598" s="3">
        <v>0</v>
      </c>
      <c r="U2598" s="3">
        <v>4</v>
      </c>
      <c r="V2598" s="5">
        <v>0.20370370370370369</v>
      </c>
      <c r="W2598" s="5">
        <v>0.23148148148148148</v>
      </c>
      <c r="X2598" s="5">
        <v>3.5654323798173091E-4</v>
      </c>
      <c r="Y2598" s="5">
        <v>4.4023883375209029E-4</v>
      </c>
      <c r="Z2598" s="1" t="s">
        <v>7650</v>
      </c>
      <c r="AA2598" s="1" t="s">
        <v>10</v>
      </c>
      <c r="AB2598" s="1" t="s">
        <v>7651</v>
      </c>
    </row>
    <row r="2599" spans="1:29" ht="17" customHeight="1" x14ac:dyDescent="0.2">
      <c r="A2599" s="8">
        <v>44677.391145833331</v>
      </c>
      <c r="B2599" s="2" t="s">
        <v>7652</v>
      </c>
      <c r="C2599" s="2" t="s">
        <v>13</v>
      </c>
      <c r="D2599" s="2" t="s">
        <v>2</v>
      </c>
      <c r="E2599" s="1">
        <f t="shared" si="40"/>
        <v>189644</v>
      </c>
      <c r="F2599" s="4">
        <v>479</v>
      </c>
      <c r="G2599" s="4">
        <v>646</v>
      </c>
      <c r="H2599" s="4">
        <v>17</v>
      </c>
      <c r="I2599" s="4">
        <v>16</v>
      </c>
      <c r="J2599" s="4">
        <v>7</v>
      </c>
      <c r="K2599" s="4">
        <v>670</v>
      </c>
      <c r="L2599" s="4">
        <v>1</v>
      </c>
      <c r="M2599" s="4">
        <v>1</v>
      </c>
      <c r="N2599" s="4" t="s">
        <v>3</v>
      </c>
      <c r="O2599" s="4">
        <v>0</v>
      </c>
      <c r="P2599" s="4">
        <v>160</v>
      </c>
      <c r="Q2599" s="4">
        <v>0</v>
      </c>
      <c r="R2599" s="4">
        <v>0</v>
      </c>
      <c r="S2599" s="4">
        <v>0</v>
      </c>
      <c r="T2599" s="4">
        <v>0</v>
      </c>
      <c r="U2599" s="4">
        <v>7</v>
      </c>
      <c r="V2599" s="6">
        <v>0.52941176470588236</v>
      </c>
      <c r="W2599" s="6">
        <v>0.11764705882352941</v>
      </c>
      <c r="X2599" s="6">
        <v>3.6987965109859778E-3</v>
      </c>
      <c r="Y2599" s="6">
        <v>3.8699348570166723E-3</v>
      </c>
      <c r="Z2599" s="2" t="s">
        <v>7653</v>
      </c>
      <c r="AA2599" s="2" t="s">
        <v>15</v>
      </c>
      <c r="AB2599" s="2" t="s">
        <v>7654</v>
      </c>
    </row>
    <row r="2600" spans="1:29" ht="17" customHeight="1" x14ac:dyDescent="0.2">
      <c r="A2600" s="7">
        <v>44676.906331018516</v>
      </c>
      <c r="B2600" s="1" t="s">
        <v>7655</v>
      </c>
      <c r="C2600" s="1" t="s">
        <v>43</v>
      </c>
      <c r="D2600" s="1" t="s">
        <v>2</v>
      </c>
      <c r="E2600" s="1">
        <f t="shared" si="40"/>
        <v>1504883</v>
      </c>
      <c r="F2600" s="3">
        <v>155</v>
      </c>
      <c r="G2600" s="3">
        <v>213</v>
      </c>
      <c r="H2600" s="3">
        <v>16</v>
      </c>
      <c r="I2600" s="3">
        <v>13</v>
      </c>
      <c r="J2600" s="3">
        <v>10</v>
      </c>
      <c r="K2600" s="3">
        <v>239</v>
      </c>
      <c r="L2600" s="3">
        <v>1</v>
      </c>
      <c r="M2600" s="3" t="s">
        <v>3</v>
      </c>
      <c r="N2600" s="3">
        <v>1</v>
      </c>
      <c r="O2600" s="3">
        <v>0</v>
      </c>
      <c r="P2600" s="3">
        <v>55</v>
      </c>
      <c r="Q2600" s="3">
        <v>0</v>
      </c>
      <c r="R2600" s="3">
        <v>0</v>
      </c>
      <c r="S2600" s="3">
        <v>0</v>
      </c>
      <c r="T2600" s="3">
        <v>0</v>
      </c>
      <c r="U2600" s="3">
        <v>3</v>
      </c>
      <c r="V2600" s="5">
        <v>0.625</v>
      </c>
      <c r="W2600" s="5">
        <v>0</v>
      </c>
      <c r="X2600" s="5">
        <v>1.5927153597737411E-4</v>
      </c>
      <c r="Y2600" s="5">
        <v>1.8326222758902879E-4</v>
      </c>
      <c r="Z2600" s="1" t="s">
        <v>7656</v>
      </c>
      <c r="AA2600" s="1" t="s">
        <v>45</v>
      </c>
      <c r="AB2600" s="1" t="s">
        <v>7657</v>
      </c>
    </row>
    <row r="2601" spans="1:29" ht="17" customHeight="1" x14ac:dyDescent="0.2">
      <c r="A2601" s="8">
        <v>44676.866620370369</v>
      </c>
      <c r="B2601" s="2" t="s">
        <v>7658</v>
      </c>
      <c r="C2601" s="2" t="s">
        <v>35</v>
      </c>
      <c r="D2601" s="2" t="s">
        <v>2</v>
      </c>
      <c r="E2601" s="1">
        <f t="shared" si="40"/>
        <v>275888</v>
      </c>
      <c r="F2601" s="4">
        <v>355</v>
      </c>
      <c r="G2601" s="4">
        <v>486</v>
      </c>
      <c r="H2601" s="4">
        <v>28</v>
      </c>
      <c r="I2601" s="4">
        <v>17</v>
      </c>
      <c r="J2601" s="4">
        <v>19</v>
      </c>
      <c r="K2601" s="4">
        <v>534</v>
      </c>
      <c r="L2601" s="4">
        <v>1</v>
      </c>
      <c r="M2601" s="4">
        <v>1</v>
      </c>
      <c r="N2601" s="4" t="s">
        <v>3</v>
      </c>
      <c r="O2601" s="4">
        <v>1</v>
      </c>
      <c r="P2601" s="4">
        <v>123</v>
      </c>
      <c r="Q2601" s="4">
        <v>1</v>
      </c>
      <c r="R2601" s="4">
        <v>0</v>
      </c>
      <c r="S2601" s="4">
        <v>0</v>
      </c>
      <c r="T2601" s="4">
        <v>0</v>
      </c>
      <c r="U2601" s="4">
        <v>7</v>
      </c>
      <c r="V2601" s="6">
        <v>0.42857142857142855</v>
      </c>
      <c r="W2601" s="6">
        <v>0.10714285714285714</v>
      </c>
      <c r="X2601" s="6">
        <v>1.9562517630077919E-3</v>
      </c>
      <c r="Y2601" s="6">
        <v>2.1980356887728002E-3</v>
      </c>
      <c r="Z2601" s="2" t="s">
        <v>7659</v>
      </c>
      <c r="AA2601" s="2" t="s">
        <v>37</v>
      </c>
      <c r="AB2601" s="2" t="s">
        <v>7660</v>
      </c>
    </row>
    <row r="2602" spans="1:29" ht="17" customHeight="1" x14ac:dyDescent="0.2">
      <c r="A2602" s="7">
        <v>44676.852476851855</v>
      </c>
      <c r="B2602" s="1"/>
      <c r="C2602" s="1" t="s">
        <v>8</v>
      </c>
      <c r="D2602" s="1" t="s">
        <v>2</v>
      </c>
      <c r="E2602" s="1">
        <f t="shared" si="40"/>
        <v>1793685</v>
      </c>
      <c r="F2602" s="3">
        <v>83</v>
      </c>
      <c r="G2602" s="3">
        <v>87</v>
      </c>
      <c r="H2602" s="3">
        <v>11</v>
      </c>
      <c r="I2602" s="3">
        <v>7</v>
      </c>
      <c r="J2602" s="3">
        <v>1</v>
      </c>
      <c r="K2602" s="3">
        <v>100</v>
      </c>
      <c r="L2602" s="3">
        <v>1</v>
      </c>
      <c r="M2602" s="3">
        <v>1</v>
      </c>
      <c r="N2602" s="3" t="s">
        <v>3</v>
      </c>
      <c r="O2602" s="3">
        <v>2</v>
      </c>
      <c r="P2602" s="3">
        <v>1</v>
      </c>
      <c r="Q2602" s="3">
        <v>1</v>
      </c>
      <c r="R2602" s="3">
        <v>0</v>
      </c>
      <c r="S2602" s="3">
        <v>0</v>
      </c>
      <c r="T2602" s="3">
        <v>0</v>
      </c>
      <c r="U2602" s="3">
        <v>1</v>
      </c>
      <c r="V2602" s="3" t="s">
        <v>3</v>
      </c>
      <c r="W2602" s="3" t="s">
        <v>3</v>
      </c>
      <c r="X2602" s="5">
        <v>5.5804131961146928E-5</v>
      </c>
      <c r="Y2602" s="5">
        <v>6.3058669116096032E-5</v>
      </c>
      <c r="Z2602" s="1" t="s">
        <v>7661</v>
      </c>
      <c r="AA2602" s="1" t="s">
        <v>10</v>
      </c>
      <c r="AB2602" s="1" t="s">
        <v>7662</v>
      </c>
    </row>
    <row r="2603" spans="1:29" ht="17" customHeight="1" x14ac:dyDescent="0.2">
      <c r="A2603" s="8">
        <v>44676.851574074077</v>
      </c>
      <c r="B2603" s="2"/>
      <c r="C2603" s="2" t="s">
        <v>8</v>
      </c>
      <c r="D2603" s="2" t="s">
        <v>2</v>
      </c>
      <c r="E2603" s="1">
        <f t="shared" si="40"/>
        <v>1793685</v>
      </c>
      <c r="F2603" s="4">
        <v>130</v>
      </c>
      <c r="G2603" s="4">
        <v>151</v>
      </c>
      <c r="H2603" s="4">
        <v>17</v>
      </c>
      <c r="I2603" s="4">
        <v>14</v>
      </c>
      <c r="J2603" s="4">
        <v>10</v>
      </c>
      <c r="K2603" s="4">
        <v>179</v>
      </c>
      <c r="L2603" s="4">
        <v>1</v>
      </c>
      <c r="M2603" s="4">
        <v>1</v>
      </c>
      <c r="N2603" s="4" t="s">
        <v>3</v>
      </c>
      <c r="O2603" s="4">
        <v>2</v>
      </c>
      <c r="P2603" s="4">
        <v>15</v>
      </c>
      <c r="Q2603" s="4">
        <v>1</v>
      </c>
      <c r="R2603" s="4">
        <v>0</v>
      </c>
      <c r="S2603" s="4">
        <v>0</v>
      </c>
      <c r="T2603" s="4">
        <v>0</v>
      </c>
      <c r="U2603" s="4">
        <v>4</v>
      </c>
      <c r="V2603" s="4" t="s">
        <v>3</v>
      </c>
      <c r="W2603" s="4" t="s">
        <v>3</v>
      </c>
      <c r="X2603" s="6">
        <v>9.9889396210453002E-5</v>
      </c>
      <c r="Y2603" s="6">
        <v>1.2053692503607737E-4</v>
      </c>
      <c r="Z2603" s="2" t="s">
        <v>7663</v>
      </c>
      <c r="AA2603" s="2" t="s">
        <v>10</v>
      </c>
      <c r="AB2603" s="2" t="s">
        <v>7664</v>
      </c>
    </row>
    <row r="2604" spans="1:29" ht="17" customHeight="1" x14ac:dyDescent="0.2">
      <c r="A2604" s="7">
        <v>44676.678749999999</v>
      </c>
      <c r="B2604" s="1" t="s">
        <v>7665</v>
      </c>
      <c r="C2604" s="1" t="s">
        <v>59</v>
      </c>
      <c r="D2604" s="1" t="s">
        <v>2</v>
      </c>
      <c r="E2604" s="1">
        <f t="shared" si="40"/>
        <v>5593761</v>
      </c>
      <c r="F2604" s="3">
        <v>104</v>
      </c>
      <c r="G2604" s="3">
        <v>117</v>
      </c>
      <c r="H2604" s="3">
        <v>10</v>
      </c>
      <c r="I2604" s="3">
        <v>4</v>
      </c>
      <c r="J2604" s="3">
        <v>18</v>
      </c>
      <c r="K2604" s="3">
        <v>147</v>
      </c>
      <c r="L2604" s="3">
        <v>1</v>
      </c>
      <c r="M2604" s="3" t="s">
        <v>3</v>
      </c>
      <c r="N2604" s="3">
        <v>1</v>
      </c>
      <c r="O2604" s="3">
        <v>0</v>
      </c>
      <c r="P2604" s="3">
        <v>12</v>
      </c>
      <c r="Q2604" s="3">
        <v>1</v>
      </c>
      <c r="R2604" s="3">
        <v>0</v>
      </c>
      <c r="S2604" s="3">
        <v>1</v>
      </c>
      <c r="T2604" s="3">
        <v>0</v>
      </c>
      <c r="U2604" s="3">
        <v>1</v>
      </c>
      <c r="V2604" s="5">
        <v>0.3</v>
      </c>
      <c r="W2604" s="5">
        <v>0</v>
      </c>
      <c r="X2604" s="5">
        <v>2.5297246953961937E-5</v>
      </c>
      <c r="Y2604" s="5">
        <v>3.3213392259283359E-5</v>
      </c>
      <c r="Z2604" s="1" t="s">
        <v>7666</v>
      </c>
      <c r="AA2604" s="1" t="s">
        <v>61</v>
      </c>
      <c r="AB2604" s="1" t="s">
        <v>7667</v>
      </c>
    </row>
    <row r="2605" spans="1:29" ht="17" customHeight="1" x14ac:dyDescent="0.2">
      <c r="A2605" s="8">
        <v>44676.67015046296</v>
      </c>
      <c r="B2605" s="2"/>
      <c r="C2605" s="2" t="s">
        <v>1</v>
      </c>
      <c r="D2605" s="2" t="s">
        <v>2</v>
      </c>
      <c r="E2605" s="1">
        <f t="shared" si="40"/>
        <v>4566929</v>
      </c>
      <c r="F2605" s="4">
        <v>123</v>
      </c>
      <c r="G2605" s="4">
        <v>138</v>
      </c>
      <c r="H2605" s="4">
        <v>26</v>
      </c>
      <c r="I2605" s="4">
        <v>22</v>
      </c>
      <c r="J2605" s="4">
        <v>16</v>
      </c>
      <c r="K2605" s="4">
        <v>182</v>
      </c>
      <c r="L2605" s="4">
        <v>1</v>
      </c>
      <c r="M2605" s="4">
        <v>1</v>
      </c>
      <c r="N2605" s="4" t="s">
        <v>3</v>
      </c>
      <c r="O2605" s="4">
        <v>0</v>
      </c>
      <c r="P2605" s="4">
        <v>15</v>
      </c>
      <c r="Q2605" s="4">
        <v>2</v>
      </c>
      <c r="R2605" s="4">
        <v>0</v>
      </c>
      <c r="S2605" s="4">
        <v>0</v>
      </c>
      <c r="T2605" s="4">
        <v>0</v>
      </c>
      <c r="U2605" s="4">
        <v>0</v>
      </c>
      <c r="V2605" s="4" t="s">
        <v>3</v>
      </c>
      <c r="W2605" s="4" t="s">
        <v>3</v>
      </c>
      <c r="X2605" s="6">
        <v>3.9761162127012446E-5</v>
      </c>
      <c r="Y2605" s="6">
        <v>5.2432301705950474E-5</v>
      </c>
      <c r="Z2605" s="2" t="s">
        <v>7668</v>
      </c>
      <c r="AA2605" s="2" t="s">
        <v>5</v>
      </c>
      <c r="AB2605" s="2" t="s">
        <v>7669</v>
      </c>
    </row>
    <row r="2606" spans="1:29" ht="17" customHeight="1" x14ac:dyDescent="0.2">
      <c r="A2606" s="7">
        <v>44676.646597222221</v>
      </c>
      <c r="B2606" s="1" t="s">
        <v>7670</v>
      </c>
      <c r="C2606" s="1" t="s">
        <v>8</v>
      </c>
      <c r="D2606" s="1" t="s">
        <v>2</v>
      </c>
      <c r="E2606" s="1">
        <f t="shared" si="40"/>
        <v>1793685</v>
      </c>
      <c r="F2606" s="3">
        <v>68</v>
      </c>
      <c r="G2606" s="3">
        <v>74</v>
      </c>
      <c r="H2606" s="3">
        <v>6</v>
      </c>
      <c r="I2606" s="3">
        <v>3</v>
      </c>
      <c r="J2606" s="3">
        <v>2</v>
      </c>
      <c r="K2606" s="3">
        <v>82</v>
      </c>
      <c r="L2606" s="3">
        <v>1</v>
      </c>
      <c r="M2606" s="3">
        <v>1</v>
      </c>
      <c r="N2606" s="3" t="s">
        <v>3</v>
      </c>
      <c r="O2606" s="3">
        <v>0</v>
      </c>
      <c r="P2606" s="3">
        <v>5</v>
      </c>
      <c r="Q2606" s="3">
        <v>0</v>
      </c>
      <c r="R2606" s="3">
        <v>0</v>
      </c>
      <c r="S2606" s="3">
        <v>0</v>
      </c>
      <c r="T2606" s="3">
        <v>0</v>
      </c>
      <c r="U2606" s="3">
        <v>1</v>
      </c>
      <c r="V2606" s="5">
        <v>0.66666666666666663</v>
      </c>
      <c r="W2606" s="5">
        <v>0</v>
      </c>
      <c r="X2606" s="5">
        <v>4.5759388208140486E-5</v>
      </c>
      <c r="Y2606" s="5">
        <v>5.1339801404255177E-5</v>
      </c>
      <c r="Z2606" s="1" t="s">
        <v>7671</v>
      </c>
      <c r="AA2606" s="1" t="s">
        <v>10</v>
      </c>
      <c r="AB2606" s="1" t="s">
        <v>7672</v>
      </c>
    </row>
    <row r="2607" spans="1:29" ht="17" customHeight="1" x14ac:dyDescent="0.2">
      <c r="A2607" s="8">
        <v>44676.625196759262</v>
      </c>
      <c r="B2607" s="2" t="s">
        <v>7673</v>
      </c>
      <c r="C2607" s="2" t="s">
        <v>43</v>
      </c>
      <c r="D2607" s="2" t="s">
        <v>2</v>
      </c>
      <c r="E2607" s="1">
        <f t="shared" si="40"/>
        <v>1504883</v>
      </c>
      <c r="F2607" s="4">
        <v>575</v>
      </c>
      <c r="G2607" s="4">
        <v>764</v>
      </c>
      <c r="H2607" s="4">
        <v>37</v>
      </c>
      <c r="I2607" s="4">
        <v>19</v>
      </c>
      <c r="J2607" s="4">
        <v>25</v>
      </c>
      <c r="K2607" s="4">
        <v>829</v>
      </c>
      <c r="L2607" s="4">
        <v>1</v>
      </c>
      <c r="M2607" s="4">
        <v>1</v>
      </c>
      <c r="N2607" s="4" t="s">
        <v>3</v>
      </c>
      <c r="O2607" s="4">
        <v>7</v>
      </c>
      <c r="P2607" s="4">
        <v>176</v>
      </c>
      <c r="Q2607" s="4">
        <v>3</v>
      </c>
      <c r="R2607" s="4">
        <v>0</v>
      </c>
      <c r="S2607" s="4">
        <v>0</v>
      </c>
      <c r="T2607" s="4">
        <v>0</v>
      </c>
      <c r="U2607" s="4">
        <v>6</v>
      </c>
      <c r="V2607" s="6">
        <v>0.48648648648648651</v>
      </c>
      <c r="W2607" s="6">
        <v>0.21621621621621623</v>
      </c>
      <c r="X2607" s="6">
        <v>5.5245231516838134E-4</v>
      </c>
      <c r="Y2607" s="6">
        <v>6.1042981989654682E-4</v>
      </c>
      <c r="Z2607" s="2" t="s">
        <v>7674</v>
      </c>
      <c r="AA2607" s="2" t="s">
        <v>45</v>
      </c>
      <c r="AB2607" s="2" t="s">
        <v>7675</v>
      </c>
    </row>
    <row r="2608" spans="1:29" ht="17" customHeight="1" x14ac:dyDescent="0.2">
      <c r="A2608" s="7">
        <v>44676.563437500001</v>
      </c>
      <c r="B2608" s="1" t="s">
        <v>7676</v>
      </c>
      <c r="C2608" s="1" t="s">
        <v>8</v>
      </c>
      <c r="D2608" s="1" t="s">
        <v>2</v>
      </c>
      <c r="E2608" s="1">
        <f t="shared" si="40"/>
        <v>1793685</v>
      </c>
      <c r="F2608" s="3">
        <v>125</v>
      </c>
      <c r="G2608" s="3">
        <v>162</v>
      </c>
      <c r="H2608" s="3">
        <v>16</v>
      </c>
      <c r="I2608" s="3">
        <v>10</v>
      </c>
      <c r="J2608" s="3">
        <v>11</v>
      </c>
      <c r="K2608" s="3">
        <v>189</v>
      </c>
      <c r="L2608" s="3">
        <v>1</v>
      </c>
      <c r="M2608" s="3" t="s">
        <v>3</v>
      </c>
      <c r="N2608" s="3">
        <v>1</v>
      </c>
      <c r="O2608" s="3">
        <v>2</v>
      </c>
      <c r="P2608" s="3">
        <v>34</v>
      </c>
      <c r="Q2608" s="3">
        <v>0</v>
      </c>
      <c r="R2608" s="3">
        <v>0</v>
      </c>
      <c r="S2608" s="3">
        <v>0</v>
      </c>
      <c r="T2608" s="3">
        <v>0</v>
      </c>
      <c r="U2608" s="3">
        <v>1</v>
      </c>
      <c r="V2608" s="5">
        <v>0.25</v>
      </c>
      <c r="W2608" s="5">
        <v>0.25</v>
      </c>
      <c r="X2608" s="5">
        <v>1.0546980940656771E-4</v>
      </c>
      <c r="Y2608" s="5">
        <v>1.2667537955180354E-4</v>
      </c>
      <c r="Z2608" s="1" t="s">
        <v>7677</v>
      </c>
      <c r="AA2608" s="1" t="s">
        <v>10</v>
      </c>
      <c r="AB2608" s="1" t="s">
        <v>7678</v>
      </c>
    </row>
    <row r="2609" spans="1:28" ht="17" customHeight="1" x14ac:dyDescent="0.2">
      <c r="A2609" s="8">
        <v>44676.54178240741</v>
      </c>
      <c r="B2609" s="2" t="s">
        <v>7679</v>
      </c>
      <c r="C2609" s="2" t="s">
        <v>13</v>
      </c>
      <c r="D2609" s="2" t="s">
        <v>2</v>
      </c>
      <c r="E2609" s="1">
        <f t="shared" si="40"/>
        <v>189644</v>
      </c>
      <c r="F2609" s="4">
        <v>446</v>
      </c>
      <c r="G2609" s="4">
        <v>569</v>
      </c>
      <c r="H2609" s="4">
        <v>37</v>
      </c>
      <c r="I2609" s="4">
        <v>27</v>
      </c>
      <c r="J2609" s="4">
        <v>17</v>
      </c>
      <c r="K2609" s="4">
        <v>624</v>
      </c>
      <c r="L2609" s="4">
        <v>1</v>
      </c>
      <c r="M2609" s="4">
        <v>1</v>
      </c>
      <c r="N2609" s="4" t="s">
        <v>3</v>
      </c>
      <c r="O2609" s="4">
        <v>0</v>
      </c>
      <c r="P2609" s="4">
        <v>123</v>
      </c>
      <c r="Q2609" s="4">
        <v>1</v>
      </c>
      <c r="R2609" s="4">
        <v>0</v>
      </c>
      <c r="S2609" s="4">
        <v>0</v>
      </c>
      <c r="T2609" s="4">
        <v>0</v>
      </c>
      <c r="U2609" s="4">
        <v>0</v>
      </c>
      <c r="V2609" s="6">
        <v>0.35135135135135137</v>
      </c>
      <c r="W2609" s="6">
        <v>0.35135135135135137</v>
      </c>
      <c r="X2609" s="6">
        <v>3.445115554917571E-3</v>
      </c>
      <c r="Y2609" s="6">
        <v>3.8371078696597949E-3</v>
      </c>
      <c r="Z2609" s="2" t="s">
        <v>7680</v>
      </c>
      <c r="AA2609" s="2" t="s">
        <v>15</v>
      </c>
      <c r="AB2609" s="2" t="s">
        <v>7681</v>
      </c>
    </row>
    <row r="2610" spans="1:28" ht="17" customHeight="1" x14ac:dyDescent="0.2">
      <c r="A2610" s="7">
        <v>44675.708368055559</v>
      </c>
      <c r="B2610" s="1" t="s">
        <v>7682</v>
      </c>
      <c r="C2610" s="1" t="s">
        <v>35</v>
      </c>
      <c r="D2610" s="1" t="s">
        <v>2</v>
      </c>
      <c r="E2610" s="1">
        <f t="shared" si="40"/>
        <v>275888</v>
      </c>
      <c r="F2610" s="3">
        <v>170</v>
      </c>
      <c r="G2610" s="3">
        <v>225</v>
      </c>
      <c r="H2610" s="3">
        <v>19</v>
      </c>
      <c r="I2610" s="3">
        <v>17</v>
      </c>
      <c r="J2610" s="3">
        <v>6</v>
      </c>
      <c r="K2610" s="3">
        <v>250</v>
      </c>
      <c r="L2610" s="3">
        <v>1</v>
      </c>
      <c r="M2610" s="3">
        <v>1</v>
      </c>
      <c r="N2610" s="3" t="s">
        <v>3</v>
      </c>
      <c r="O2610" s="3">
        <v>0</v>
      </c>
      <c r="P2610" s="3">
        <v>55</v>
      </c>
      <c r="Q2610" s="3">
        <v>0</v>
      </c>
      <c r="R2610" s="3">
        <v>0</v>
      </c>
      <c r="S2610" s="3">
        <v>0</v>
      </c>
      <c r="T2610" s="3">
        <v>0</v>
      </c>
      <c r="U2610" s="3">
        <v>0</v>
      </c>
      <c r="V2610" s="5">
        <v>0.57894736842105265</v>
      </c>
      <c r="W2610" s="5">
        <v>5.2631578947368418E-2</v>
      </c>
      <c r="X2610" s="5">
        <v>9.158951776287108E-4</v>
      </c>
      <c r="Y2610" s="5">
        <v>1.0294661796546708E-3</v>
      </c>
      <c r="Z2610" s="1" t="s">
        <v>7683</v>
      </c>
      <c r="AA2610" s="1" t="s">
        <v>37</v>
      </c>
      <c r="AB2610" s="1" t="s">
        <v>7684</v>
      </c>
    </row>
    <row r="2611" spans="1:28" ht="17" customHeight="1" x14ac:dyDescent="0.2">
      <c r="A2611" s="8">
        <v>44674.606319444443</v>
      </c>
      <c r="B2611" s="2" t="s">
        <v>7685</v>
      </c>
      <c r="C2611" s="2" t="s">
        <v>8</v>
      </c>
      <c r="D2611" s="2" t="s">
        <v>2</v>
      </c>
      <c r="E2611" s="1">
        <f t="shared" si="40"/>
        <v>1793685</v>
      </c>
      <c r="F2611" s="4">
        <v>64</v>
      </c>
      <c r="G2611" s="4">
        <v>74</v>
      </c>
      <c r="H2611" s="4">
        <v>4</v>
      </c>
      <c r="I2611" s="4">
        <v>4</v>
      </c>
      <c r="J2611" s="4">
        <v>7</v>
      </c>
      <c r="K2611" s="4">
        <v>85</v>
      </c>
      <c r="L2611" s="4">
        <v>1</v>
      </c>
      <c r="M2611" s="4" t="s">
        <v>3</v>
      </c>
      <c r="N2611" s="4">
        <v>1</v>
      </c>
      <c r="O2611" s="4">
        <v>2</v>
      </c>
      <c r="P2611" s="4">
        <v>2</v>
      </c>
      <c r="Q2611" s="4">
        <v>0</v>
      </c>
      <c r="R2611" s="4">
        <v>0</v>
      </c>
      <c r="S2611" s="4">
        <v>0</v>
      </c>
      <c r="T2611" s="4">
        <v>0</v>
      </c>
      <c r="U2611" s="4">
        <v>6</v>
      </c>
      <c r="V2611" s="6">
        <v>0.5</v>
      </c>
      <c r="W2611" s="6">
        <v>0</v>
      </c>
      <c r="X2611" s="6">
        <v>4.7420836492397881E-5</v>
      </c>
      <c r="Y2611" s="6">
        <v>5.7462895984905667E-5</v>
      </c>
      <c r="Z2611" s="2" t="s">
        <v>7686</v>
      </c>
      <c r="AA2611" s="2" t="s">
        <v>10</v>
      </c>
      <c r="AB2611" s="2" t="s">
        <v>7687</v>
      </c>
    </row>
    <row r="2612" spans="1:28" ht="17" customHeight="1" x14ac:dyDescent="0.2">
      <c r="A2612" s="7">
        <v>44674.563506944447</v>
      </c>
      <c r="B2612" s="1" t="s">
        <v>7688</v>
      </c>
      <c r="C2612" s="1" t="s">
        <v>8</v>
      </c>
      <c r="D2612" s="1" t="s">
        <v>2</v>
      </c>
      <c r="E2612" s="1">
        <f t="shared" si="40"/>
        <v>1793685</v>
      </c>
      <c r="F2612" s="3">
        <v>208</v>
      </c>
      <c r="G2612" s="3">
        <v>260</v>
      </c>
      <c r="H2612" s="3">
        <v>64</v>
      </c>
      <c r="I2612" s="3">
        <v>37</v>
      </c>
      <c r="J2612" s="3">
        <v>8</v>
      </c>
      <c r="K2612" s="3">
        <v>332</v>
      </c>
      <c r="L2612" s="3">
        <v>1</v>
      </c>
      <c r="M2612" s="3" t="s">
        <v>3</v>
      </c>
      <c r="N2612" s="3">
        <v>1</v>
      </c>
      <c r="O2612" s="3">
        <v>5</v>
      </c>
      <c r="P2612" s="3">
        <v>45</v>
      </c>
      <c r="Q2612" s="3">
        <v>0</v>
      </c>
      <c r="R2612" s="3">
        <v>0</v>
      </c>
      <c r="S2612" s="3">
        <v>0</v>
      </c>
      <c r="T2612" s="3">
        <v>0</v>
      </c>
      <c r="U2612" s="3">
        <v>2</v>
      </c>
      <c r="V2612" s="5">
        <v>0.1875</v>
      </c>
      <c r="W2612" s="5">
        <v>0.453125</v>
      </c>
      <c r="X2612" s="5">
        <v>1.8522020841736585E-4</v>
      </c>
      <c r="Y2612" s="5">
        <v>2.2985158393962267E-4</v>
      </c>
      <c r="Z2612" s="1" t="s">
        <v>7689</v>
      </c>
      <c r="AA2612" s="1" t="s">
        <v>10</v>
      </c>
      <c r="AB2612" s="1" t="s">
        <v>7690</v>
      </c>
    </row>
    <row r="2613" spans="1:28" ht="17" customHeight="1" x14ac:dyDescent="0.2">
      <c r="A2613" s="8">
        <v>44674.511134259257</v>
      </c>
      <c r="B2613" s="2" t="s">
        <v>7691</v>
      </c>
      <c r="C2613" s="2" t="s">
        <v>13</v>
      </c>
      <c r="D2613" s="2" t="s">
        <v>2</v>
      </c>
      <c r="E2613" s="1">
        <f t="shared" si="40"/>
        <v>189644</v>
      </c>
      <c r="F2613" s="4">
        <v>1280</v>
      </c>
      <c r="G2613" s="4">
        <v>1762</v>
      </c>
      <c r="H2613" s="4">
        <v>44</v>
      </c>
      <c r="I2613" s="4">
        <v>31</v>
      </c>
      <c r="J2613" s="4">
        <v>39</v>
      </c>
      <c r="K2613" s="4">
        <v>1845</v>
      </c>
      <c r="L2613" s="4">
        <v>1</v>
      </c>
      <c r="M2613" s="4">
        <v>1</v>
      </c>
      <c r="N2613" s="4" t="s">
        <v>3</v>
      </c>
      <c r="O2613" s="4">
        <v>2</v>
      </c>
      <c r="P2613" s="4">
        <v>476</v>
      </c>
      <c r="Q2613" s="4">
        <v>0</v>
      </c>
      <c r="R2613" s="4">
        <v>0</v>
      </c>
      <c r="S2613" s="4">
        <v>0</v>
      </c>
      <c r="T2613" s="4">
        <v>0</v>
      </c>
      <c r="U2613" s="4">
        <v>4</v>
      </c>
      <c r="V2613" s="6">
        <v>0.45454545454545453</v>
      </c>
      <c r="W2613" s="6">
        <v>0.13636363636363635</v>
      </c>
      <c r="X2613" s="6">
        <v>1.0188923066727782E-2</v>
      </c>
      <c r="Y2613" s="6">
        <v>1.0862662152982953E-2</v>
      </c>
      <c r="Z2613" s="2" t="s">
        <v>7692</v>
      </c>
      <c r="AA2613" s="2" t="s">
        <v>15</v>
      </c>
      <c r="AB2613" s="2" t="s">
        <v>7693</v>
      </c>
    </row>
    <row r="2614" spans="1:28" ht="17" customHeight="1" x14ac:dyDescent="0.2">
      <c r="A2614" s="7">
        <v>44674.368368055555</v>
      </c>
      <c r="B2614" s="1" t="s">
        <v>7694</v>
      </c>
      <c r="C2614" s="1" t="s">
        <v>8</v>
      </c>
      <c r="D2614" s="1" t="s">
        <v>2</v>
      </c>
      <c r="E2614" s="1">
        <f t="shared" si="40"/>
        <v>1793685</v>
      </c>
      <c r="F2614" s="3">
        <v>64</v>
      </c>
      <c r="G2614" s="3">
        <v>69</v>
      </c>
      <c r="H2614" s="3">
        <v>2</v>
      </c>
      <c r="I2614" s="3">
        <v>2</v>
      </c>
      <c r="J2614" s="3">
        <v>2</v>
      </c>
      <c r="K2614" s="3">
        <v>73</v>
      </c>
      <c r="L2614" s="3">
        <v>1</v>
      </c>
      <c r="M2614" s="3">
        <v>1</v>
      </c>
      <c r="N2614" s="3" t="s">
        <v>3</v>
      </c>
      <c r="O2614" s="3">
        <v>0</v>
      </c>
      <c r="P2614" s="3">
        <v>4</v>
      </c>
      <c r="Q2614" s="3">
        <v>0</v>
      </c>
      <c r="R2614" s="3">
        <v>0</v>
      </c>
      <c r="S2614" s="3">
        <v>0</v>
      </c>
      <c r="T2614" s="3">
        <v>0</v>
      </c>
      <c r="U2614" s="3">
        <v>1</v>
      </c>
      <c r="V2614" s="5">
        <v>0.5</v>
      </c>
      <c r="W2614" s="5">
        <v>0</v>
      </c>
      <c r="X2614" s="5">
        <v>4.0726130164059357E-5</v>
      </c>
      <c r="Y2614" s="5">
        <v>4.4073483328228619E-5</v>
      </c>
      <c r="Z2614" s="1" t="s">
        <v>7695</v>
      </c>
      <c r="AA2614" s="1" t="s">
        <v>10</v>
      </c>
      <c r="AB2614" s="1" t="s">
        <v>7696</v>
      </c>
    </row>
    <row r="2615" spans="1:28" ht="17" customHeight="1" x14ac:dyDescent="0.2">
      <c r="A2615" s="8">
        <v>44674.000775462962</v>
      </c>
      <c r="B2615" s="2" t="s">
        <v>7697</v>
      </c>
      <c r="C2615" s="2" t="s">
        <v>35</v>
      </c>
      <c r="D2615" s="2" t="s">
        <v>2</v>
      </c>
      <c r="E2615" s="1">
        <f t="shared" si="40"/>
        <v>275888</v>
      </c>
      <c r="F2615" s="4">
        <v>476</v>
      </c>
      <c r="G2615" s="4">
        <v>713</v>
      </c>
      <c r="H2615" s="4">
        <v>28</v>
      </c>
      <c r="I2615" s="4">
        <v>23</v>
      </c>
      <c r="J2615" s="4">
        <v>45</v>
      </c>
      <c r="K2615" s="4">
        <v>787</v>
      </c>
      <c r="L2615" s="4">
        <v>1</v>
      </c>
      <c r="M2615" s="4">
        <v>1</v>
      </c>
      <c r="N2615" s="4" t="s">
        <v>3</v>
      </c>
      <c r="O2615" s="4">
        <v>1</v>
      </c>
      <c r="P2615" s="4">
        <v>233</v>
      </c>
      <c r="Q2615" s="4">
        <v>0</v>
      </c>
      <c r="R2615" s="4">
        <v>0</v>
      </c>
      <c r="S2615" s="4">
        <v>1</v>
      </c>
      <c r="T2615" s="4">
        <v>0</v>
      </c>
      <c r="U2615" s="4">
        <v>3</v>
      </c>
      <c r="V2615" s="6">
        <v>0.32142857142857145</v>
      </c>
      <c r="W2615" s="6">
        <v>0</v>
      </c>
      <c r="X2615" s="6">
        <v>2.8831852052666673E-3</v>
      </c>
      <c r="Y2615" s="6">
        <v>3.3154798103765359E-3</v>
      </c>
      <c r="Z2615" s="2" t="s">
        <v>7698</v>
      </c>
      <c r="AA2615" s="2" t="s">
        <v>37</v>
      </c>
      <c r="AB2615" s="2" t="s">
        <v>7699</v>
      </c>
    </row>
    <row r="2616" spans="1:28" ht="17" customHeight="1" x14ac:dyDescent="0.2">
      <c r="A2616" s="7">
        <v>44673.856932870367</v>
      </c>
      <c r="B2616" s="1"/>
      <c r="C2616" s="1" t="s">
        <v>8</v>
      </c>
      <c r="D2616" s="1" t="s">
        <v>2</v>
      </c>
      <c r="E2616" s="1">
        <f t="shared" si="40"/>
        <v>1793685</v>
      </c>
      <c r="F2616" s="3">
        <v>60</v>
      </c>
      <c r="G2616" s="3">
        <v>71</v>
      </c>
      <c r="H2616" s="3">
        <v>14</v>
      </c>
      <c r="I2616" s="3">
        <v>11</v>
      </c>
      <c r="J2616" s="3">
        <v>2</v>
      </c>
      <c r="K2616" s="3">
        <v>87</v>
      </c>
      <c r="L2616" s="3">
        <v>1</v>
      </c>
      <c r="M2616" s="3">
        <v>1</v>
      </c>
      <c r="N2616" s="3" t="s">
        <v>3</v>
      </c>
      <c r="O2616" s="3">
        <v>0</v>
      </c>
      <c r="P2616" s="3">
        <v>9</v>
      </c>
      <c r="Q2616" s="3">
        <v>0</v>
      </c>
      <c r="R2616" s="3">
        <v>0</v>
      </c>
      <c r="S2616" s="3">
        <v>0</v>
      </c>
      <c r="T2616" s="3">
        <v>0</v>
      </c>
      <c r="U2616" s="3">
        <v>2</v>
      </c>
      <c r="V2616" s="3" t="s">
        <v>3</v>
      </c>
      <c r="W2616" s="3" t="s">
        <v>3</v>
      </c>
      <c r="X2616" s="5">
        <v>4.853919344598146E-5</v>
      </c>
      <c r="Y2616" s="5">
        <v>5.8581785193425897E-5</v>
      </c>
      <c r="Z2616" s="1" t="s">
        <v>7700</v>
      </c>
      <c r="AA2616" s="1" t="s">
        <v>10</v>
      </c>
      <c r="AB2616" s="1" t="s">
        <v>7701</v>
      </c>
    </row>
    <row r="2617" spans="1:28" ht="17" customHeight="1" x14ac:dyDescent="0.2">
      <c r="A2617" s="8">
        <v>44673.852650462963</v>
      </c>
      <c r="B2617" s="2"/>
      <c r="C2617" s="2" t="s">
        <v>8</v>
      </c>
      <c r="D2617" s="2" t="s">
        <v>2</v>
      </c>
      <c r="E2617" s="1">
        <f t="shared" si="40"/>
        <v>1793685</v>
      </c>
      <c r="F2617" s="4">
        <v>76</v>
      </c>
      <c r="G2617" s="4">
        <v>90</v>
      </c>
      <c r="H2617" s="4">
        <v>14</v>
      </c>
      <c r="I2617" s="4">
        <v>12</v>
      </c>
      <c r="J2617" s="4">
        <v>8</v>
      </c>
      <c r="K2617" s="4">
        <v>112</v>
      </c>
      <c r="L2617" s="4">
        <v>1</v>
      </c>
      <c r="M2617" s="4">
        <v>1</v>
      </c>
      <c r="N2617" s="4" t="s">
        <v>3</v>
      </c>
      <c r="O2617" s="4">
        <v>1</v>
      </c>
      <c r="P2617" s="4">
        <v>10</v>
      </c>
      <c r="Q2617" s="4">
        <v>0</v>
      </c>
      <c r="R2617" s="4">
        <v>0</v>
      </c>
      <c r="S2617" s="4">
        <v>0</v>
      </c>
      <c r="T2617" s="4">
        <v>0</v>
      </c>
      <c r="U2617" s="4">
        <v>3</v>
      </c>
      <c r="V2617" s="4" t="s">
        <v>3</v>
      </c>
      <c r="W2617" s="4" t="s">
        <v>3</v>
      </c>
      <c r="X2617" s="6">
        <v>6.2487237539654287E-5</v>
      </c>
      <c r="Y2617" s="6">
        <v>7.9224890452061694E-5</v>
      </c>
      <c r="Z2617" s="2" t="s">
        <v>7702</v>
      </c>
      <c r="AA2617" s="2" t="s">
        <v>10</v>
      </c>
      <c r="AB2617" s="2" t="s">
        <v>7703</v>
      </c>
    </row>
    <row r="2618" spans="1:28" ht="17" customHeight="1" x14ac:dyDescent="0.2">
      <c r="A2618" s="7">
        <v>44673.839016203703</v>
      </c>
      <c r="B2618" s="1" t="s">
        <v>7704</v>
      </c>
      <c r="C2618" s="1" t="s">
        <v>35</v>
      </c>
      <c r="D2618" s="1" t="s">
        <v>2</v>
      </c>
      <c r="E2618" s="1">
        <f t="shared" si="40"/>
        <v>275888</v>
      </c>
      <c r="F2618" s="3">
        <v>691</v>
      </c>
      <c r="G2618" s="3">
        <v>997</v>
      </c>
      <c r="H2618" s="3">
        <v>35</v>
      </c>
      <c r="I2618" s="3">
        <v>31</v>
      </c>
      <c r="J2618" s="3">
        <v>38</v>
      </c>
      <c r="K2618" s="3">
        <v>1072</v>
      </c>
      <c r="L2618" s="3">
        <v>1</v>
      </c>
      <c r="M2618" s="3">
        <v>1</v>
      </c>
      <c r="N2618" s="3" t="s">
        <v>3</v>
      </c>
      <c r="O2618" s="3">
        <v>1</v>
      </c>
      <c r="P2618" s="3">
        <v>302</v>
      </c>
      <c r="Q2618" s="3">
        <v>1</v>
      </c>
      <c r="R2618" s="3">
        <v>0</v>
      </c>
      <c r="S2618" s="3">
        <v>1</v>
      </c>
      <c r="T2618" s="3">
        <v>0</v>
      </c>
      <c r="U2618" s="3">
        <v>3</v>
      </c>
      <c r="V2618" s="5">
        <v>0.45714285714285713</v>
      </c>
      <c r="W2618" s="5">
        <v>5.7142857142857141E-2</v>
      </c>
      <c r="X2618" s="5">
        <v>3.92743046396436E-3</v>
      </c>
      <c r="Y2618" s="5">
        <v>4.334095372080073E-3</v>
      </c>
      <c r="Z2618" s="1" t="s">
        <v>7705</v>
      </c>
      <c r="AA2618" s="1" t="s">
        <v>37</v>
      </c>
      <c r="AB2618" s="1" t="s">
        <v>7706</v>
      </c>
    </row>
    <row r="2619" spans="1:28" ht="17" customHeight="1" x14ac:dyDescent="0.2">
      <c r="A2619" s="8">
        <v>44673.79210648148</v>
      </c>
      <c r="B2619" s="2" t="s">
        <v>7694</v>
      </c>
      <c r="C2619" s="2" t="s">
        <v>8</v>
      </c>
      <c r="D2619" s="2" t="s">
        <v>2</v>
      </c>
      <c r="E2619" s="1">
        <f t="shared" si="40"/>
        <v>1793685</v>
      </c>
      <c r="F2619" s="4">
        <v>40</v>
      </c>
      <c r="G2619" s="4">
        <v>51</v>
      </c>
      <c r="H2619" s="4">
        <v>8</v>
      </c>
      <c r="I2619" s="4">
        <v>8</v>
      </c>
      <c r="J2619" s="4">
        <v>4</v>
      </c>
      <c r="K2619" s="4">
        <v>63</v>
      </c>
      <c r="L2619" s="4">
        <v>1</v>
      </c>
      <c r="M2619" s="4">
        <v>1</v>
      </c>
      <c r="N2619" s="4" t="s">
        <v>3</v>
      </c>
      <c r="O2619" s="4">
        <v>1</v>
      </c>
      <c r="P2619" s="4">
        <v>6</v>
      </c>
      <c r="Q2619" s="4">
        <v>0</v>
      </c>
      <c r="R2619" s="4">
        <v>0</v>
      </c>
      <c r="S2619" s="4">
        <v>0</v>
      </c>
      <c r="T2619" s="4">
        <v>0</v>
      </c>
      <c r="U2619" s="4">
        <v>4</v>
      </c>
      <c r="V2619" s="4" t="s">
        <v>3</v>
      </c>
      <c r="W2619" s="4" t="s">
        <v>3</v>
      </c>
      <c r="X2619" s="6">
        <v>3.5149071116055541E-5</v>
      </c>
      <c r="Y2619" s="6">
        <v>4.4075819336006153E-5</v>
      </c>
      <c r="Z2619" s="2" t="s">
        <v>7707</v>
      </c>
      <c r="AA2619" s="2" t="s">
        <v>10</v>
      </c>
      <c r="AB2619" s="2" t="s">
        <v>7708</v>
      </c>
    </row>
    <row r="2620" spans="1:28" ht="17" customHeight="1" x14ac:dyDescent="0.2">
      <c r="A2620" s="7">
        <v>44673.770694444444</v>
      </c>
      <c r="B2620" s="1"/>
      <c r="C2620" s="1" t="s">
        <v>255</v>
      </c>
      <c r="D2620" s="1" t="s">
        <v>2</v>
      </c>
      <c r="E2620" s="1">
        <f t="shared" si="40"/>
        <v>80281</v>
      </c>
      <c r="F2620" s="3">
        <v>34</v>
      </c>
      <c r="G2620" s="3">
        <v>40</v>
      </c>
      <c r="H2620" s="3">
        <v>0</v>
      </c>
      <c r="I2620" s="3">
        <v>0</v>
      </c>
      <c r="J2620" s="3">
        <v>0</v>
      </c>
      <c r="K2620" s="3">
        <v>40</v>
      </c>
      <c r="L2620" s="3">
        <v>1</v>
      </c>
      <c r="M2620" s="3">
        <v>1</v>
      </c>
      <c r="N2620" s="3" t="s">
        <v>3</v>
      </c>
      <c r="O2620" s="3">
        <v>0</v>
      </c>
      <c r="P2620" s="3">
        <v>6</v>
      </c>
      <c r="Q2620" s="3">
        <v>0</v>
      </c>
      <c r="R2620" s="3">
        <v>0</v>
      </c>
      <c r="S2620" s="3">
        <v>0</v>
      </c>
      <c r="T2620" s="3">
        <v>0</v>
      </c>
      <c r="U2620" s="3">
        <v>0</v>
      </c>
      <c r="V2620" s="5">
        <v>0</v>
      </c>
      <c r="W2620" s="5">
        <v>0</v>
      </c>
      <c r="X2620" s="5">
        <v>4.8809654549669923E-4</v>
      </c>
      <c r="Y2620" s="5">
        <v>4.8809654549669923E-4</v>
      </c>
      <c r="Z2620" s="1" t="s">
        <v>7709</v>
      </c>
      <c r="AA2620" s="1" t="s">
        <v>257</v>
      </c>
      <c r="AB2620" s="1" t="s">
        <v>7710</v>
      </c>
    </row>
    <row r="2621" spans="1:28" ht="17" customHeight="1" x14ac:dyDescent="0.2">
      <c r="A2621" s="8">
        <v>44673.71025462963</v>
      </c>
      <c r="B2621" s="2" t="s">
        <v>7711</v>
      </c>
      <c r="C2621" s="2" t="s">
        <v>8</v>
      </c>
      <c r="D2621" s="2" t="s">
        <v>2</v>
      </c>
      <c r="E2621" s="1">
        <f t="shared" si="40"/>
        <v>1793685</v>
      </c>
      <c r="F2621" s="4">
        <v>111</v>
      </c>
      <c r="G2621" s="4">
        <v>138</v>
      </c>
      <c r="H2621" s="4">
        <v>12</v>
      </c>
      <c r="I2621" s="4">
        <v>12</v>
      </c>
      <c r="J2621" s="4">
        <v>11</v>
      </c>
      <c r="K2621" s="4">
        <v>161</v>
      </c>
      <c r="L2621" s="4">
        <v>1</v>
      </c>
      <c r="M2621" s="4" t="s">
        <v>3</v>
      </c>
      <c r="N2621" s="4">
        <v>1</v>
      </c>
      <c r="O2621" s="4">
        <v>0</v>
      </c>
      <c r="P2621" s="4">
        <v>25</v>
      </c>
      <c r="Q2621" s="4">
        <v>0</v>
      </c>
      <c r="R2621" s="4">
        <v>0</v>
      </c>
      <c r="S2621" s="4">
        <v>0</v>
      </c>
      <c r="T2621" s="4">
        <v>0</v>
      </c>
      <c r="U2621" s="4">
        <v>2</v>
      </c>
      <c r="V2621" s="6">
        <v>0.41666666666666669</v>
      </c>
      <c r="W2621" s="6">
        <v>0.41666666666666669</v>
      </c>
      <c r="X2621" s="6">
        <v>8.9825403963253041E-5</v>
      </c>
      <c r="Y2621" s="6">
        <v>1.087947439306481E-4</v>
      </c>
      <c r="Z2621" s="2" t="s">
        <v>7712</v>
      </c>
      <c r="AA2621" s="2" t="s">
        <v>10</v>
      </c>
      <c r="AB2621" s="2" t="s">
        <v>7713</v>
      </c>
    </row>
    <row r="2622" spans="1:28" ht="17" customHeight="1" x14ac:dyDescent="0.2">
      <c r="A2622" s="7">
        <v>44673.686064814814</v>
      </c>
      <c r="B2622" s="1" t="s">
        <v>7714</v>
      </c>
      <c r="C2622" s="1" t="s">
        <v>162</v>
      </c>
      <c r="D2622" s="1" t="s">
        <v>2</v>
      </c>
      <c r="E2622" s="1">
        <f t="shared" si="40"/>
        <v>956891</v>
      </c>
      <c r="F2622" s="3">
        <v>384</v>
      </c>
      <c r="G2622" s="3">
        <v>531</v>
      </c>
      <c r="H2622" s="3">
        <v>71</v>
      </c>
      <c r="I2622" s="3">
        <v>66</v>
      </c>
      <c r="J2622" s="3">
        <v>59</v>
      </c>
      <c r="K2622" s="3">
        <v>661</v>
      </c>
      <c r="L2622" s="3">
        <v>1</v>
      </c>
      <c r="M2622" s="3">
        <v>1</v>
      </c>
      <c r="N2622" s="3" t="s">
        <v>3</v>
      </c>
      <c r="O2622" s="3">
        <v>0</v>
      </c>
      <c r="P2622" s="3">
        <v>88</v>
      </c>
      <c r="Q2622" s="3">
        <v>0</v>
      </c>
      <c r="R2622" s="3">
        <v>0</v>
      </c>
      <c r="S2622" s="3">
        <v>0</v>
      </c>
      <c r="T2622" s="3">
        <v>0</v>
      </c>
      <c r="U2622" s="3">
        <v>59</v>
      </c>
      <c r="V2622" s="5">
        <v>0.29577464788732394</v>
      </c>
      <c r="W2622" s="5">
        <v>0.23943661971830985</v>
      </c>
      <c r="X2622" s="5">
        <v>6.9553981149924075E-4</v>
      </c>
      <c r="Y2622" s="5">
        <v>8.9441579390976504E-4</v>
      </c>
      <c r="Z2622" s="1" t="s">
        <v>7715</v>
      </c>
      <c r="AA2622" s="1" t="s">
        <v>164</v>
      </c>
      <c r="AB2622" s="1" t="s">
        <v>7716</v>
      </c>
    </row>
    <row r="2623" spans="1:28" ht="17" customHeight="1" x14ac:dyDescent="0.2">
      <c r="A2623" s="8">
        <v>44673.646620370368</v>
      </c>
      <c r="B2623" s="2" t="s">
        <v>7717</v>
      </c>
      <c r="C2623" s="2" t="s">
        <v>8</v>
      </c>
      <c r="D2623" s="2" t="s">
        <v>2</v>
      </c>
      <c r="E2623" s="1">
        <f t="shared" si="40"/>
        <v>1793685</v>
      </c>
      <c r="F2623" s="4">
        <v>77</v>
      </c>
      <c r="G2623" s="4">
        <v>89</v>
      </c>
      <c r="H2623" s="4">
        <v>1</v>
      </c>
      <c r="I2623" s="4">
        <v>1</v>
      </c>
      <c r="J2623" s="4">
        <v>1</v>
      </c>
      <c r="K2623" s="4">
        <v>91</v>
      </c>
      <c r="L2623" s="4">
        <v>1</v>
      </c>
      <c r="M2623" s="4">
        <v>1</v>
      </c>
      <c r="N2623" s="4" t="s">
        <v>3</v>
      </c>
      <c r="O2623" s="4">
        <v>0</v>
      </c>
      <c r="P2623" s="4">
        <v>6</v>
      </c>
      <c r="Q2623" s="4">
        <v>0</v>
      </c>
      <c r="R2623" s="4">
        <v>0</v>
      </c>
      <c r="S2623" s="4">
        <v>0</v>
      </c>
      <c r="T2623" s="4">
        <v>0</v>
      </c>
      <c r="U2623" s="4">
        <v>6</v>
      </c>
      <c r="V2623" s="6">
        <v>1</v>
      </c>
      <c r="W2623" s="6">
        <v>0</v>
      </c>
      <c r="X2623" s="6">
        <v>5.0770880500969109E-5</v>
      </c>
      <c r="Y2623" s="6">
        <v>5.244464579220985E-5</v>
      </c>
      <c r="Z2623" s="2" t="s">
        <v>7718</v>
      </c>
      <c r="AA2623" s="2" t="s">
        <v>10</v>
      </c>
      <c r="AB2623" s="2" t="s">
        <v>7719</v>
      </c>
    </row>
    <row r="2624" spans="1:28" ht="17" customHeight="1" x14ac:dyDescent="0.2">
      <c r="A2624" s="7">
        <v>44673.629965277774</v>
      </c>
      <c r="B2624" s="1" t="s">
        <v>7720</v>
      </c>
      <c r="C2624" s="1" t="s">
        <v>59</v>
      </c>
      <c r="D2624" s="1" t="s">
        <v>2</v>
      </c>
      <c r="E2624" s="1">
        <f t="shared" si="40"/>
        <v>5593761</v>
      </c>
      <c r="F2624" s="3">
        <v>147</v>
      </c>
      <c r="G2624" s="3">
        <v>292</v>
      </c>
      <c r="H2624" s="3">
        <v>25</v>
      </c>
      <c r="I2624" s="3">
        <v>20</v>
      </c>
      <c r="J2624" s="3">
        <v>11</v>
      </c>
      <c r="K2624" s="3">
        <v>329</v>
      </c>
      <c r="L2624" s="3">
        <v>1</v>
      </c>
      <c r="M2624" s="3" t="s">
        <v>3</v>
      </c>
      <c r="N2624" s="3">
        <v>1</v>
      </c>
      <c r="O2624" s="3">
        <v>139</v>
      </c>
      <c r="P2624" s="3">
        <v>6</v>
      </c>
      <c r="Q2624" s="3">
        <v>0</v>
      </c>
      <c r="R2624" s="3">
        <v>0</v>
      </c>
      <c r="S2624" s="3">
        <v>1</v>
      </c>
      <c r="T2624" s="3">
        <v>0</v>
      </c>
      <c r="U2624" s="3">
        <v>0</v>
      </c>
      <c r="V2624" s="5">
        <v>0.16</v>
      </c>
      <c r="W2624" s="5">
        <v>0.64</v>
      </c>
      <c r="X2624" s="5">
        <v>5.6604409844831659E-5</v>
      </c>
      <c r="Y2624" s="5">
        <v>6.4690754108379033E-5</v>
      </c>
      <c r="Z2624" s="1" t="s">
        <v>7721</v>
      </c>
      <c r="AA2624" s="1" t="s">
        <v>61</v>
      </c>
      <c r="AB2624" s="1" t="s">
        <v>7722</v>
      </c>
    </row>
    <row r="2625" spans="1:28" ht="17" customHeight="1" x14ac:dyDescent="0.2">
      <c r="A2625" s="8">
        <v>44673.628946759258</v>
      </c>
      <c r="B2625" s="2" t="s">
        <v>7723</v>
      </c>
      <c r="C2625" s="2" t="s">
        <v>13</v>
      </c>
      <c r="D2625" s="2" t="s">
        <v>2</v>
      </c>
      <c r="E2625" s="1">
        <f t="shared" si="40"/>
        <v>189644</v>
      </c>
      <c r="F2625" s="4">
        <v>1609</v>
      </c>
      <c r="G2625" s="4">
        <v>2513</v>
      </c>
      <c r="H2625" s="4">
        <v>179</v>
      </c>
      <c r="I2625" s="4">
        <v>120</v>
      </c>
      <c r="J2625" s="4">
        <v>298</v>
      </c>
      <c r="K2625" s="4">
        <v>2993</v>
      </c>
      <c r="L2625" s="4">
        <v>1</v>
      </c>
      <c r="M2625" s="4" t="s">
        <v>3</v>
      </c>
      <c r="N2625" s="4">
        <v>1</v>
      </c>
      <c r="O2625" s="4">
        <v>1</v>
      </c>
      <c r="P2625" s="4">
        <v>846</v>
      </c>
      <c r="Q2625" s="4">
        <v>1</v>
      </c>
      <c r="R2625" s="4">
        <v>0</v>
      </c>
      <c r="S2625" s="4">
        <v>2</v>
      </c>
      <c r="T2625" s="4">
        <v>0</v>
      </c>
      <c r="U2625" s="4">
        <v>57</v>
      </c>
      <c r="V2625" s="6">
        <v>0.33519553072625696</v>
      </c>
      <c r="W2625" s="6">
        <v>0.31843575418994413</v>
      </c>
      <c r="X2625" s="6">
        <v>1.6533079969728942E-2</v>
      </c>
      <c r="Y2625" s="6">
        <v>2.0814114709635366E-2</v>
      </c>
      <c r="Z2625" s="2" t="s">
        <v>7724</v>
      </c>
      <c r="AA2625" s="2" t="s">
        <v>15</v>
      </c>
      <c r="AB2625" s="2" t="s">
        <v>7725</v>
      </c>
    </row>
    <row r="2626" spans="1:28" ht="17" customHeight="1" x14ac:dyDescent="0.2">
      <c r="A2626" s="7">
        <v>44673.625127314815</v>
      </c>
      <c r="B2626" s="1" t="s">
        <v>7726</v>
      </c>
      <c r="C2626" s="1" t="s">
        <v>43</v>
      </c>
      <c r="D2626" s="1" t="s">
        <v>2</v>
      </c>
      <c r="E2626" s="1">
        <f t="shared" si="40"/>
        <v>1504883</v>
      </c>
      <c r="F2626" s="3">
        <v>980</v>
      </c>
      <c r="G2626" s="3">
        <v>1335</v>
      </c>
      <c r="H2626" s="3">
        <v>25</v>
      </c>
      <c r="I2626" s="3">
        <v>23</v>
      </c>
      <c r="J2626" s="3">
        <v>67</v>
      </c>
      <c r="K2626" s="3">
        <v>1428</v>
      </c>
      <c r="L2626" s="3">
        <v>1</v>
      </c>
      <c r="M2626" s="3">
        <v>1</v>
      </c>
      <c r="N2626" s="3" t="s">
        <v>3</v>
      </c>
      <c r="O2626" s="3">
        <v>0</v>
      </c>
      <c r="P2626" s="3">
        <v>340</v>
      </c>
      <c r="Q2626" s="3">
        <v>1</v>
      </c>
      <c r="R2626" s="3">
        <v>0</v>
      </c>
      <c r="S2626" s="3">
        <v>0</v>
      </c>
      <c r="T2626" s="3">
        <v>0</v>
      </c>
      <c r="U2626" s="3">
        <v>15</v>
      </c>
      <c r="V2626" s="5">
        <v>0.52</v>
      </c>
      <c r="W2626" s="5">
        <v>0.2</v>
      </c>
      <c r="X2626" s="5">
        <v>9.5155277019800697E-4</v>
      </c>
      <c r="Y2626" s="5">
        <v>1.0575029736024069E-3</v>
      </c>
      <c r="Z2626" s="1" t="s">
        <v>7727</v>
      </c>
      <c r="AA2626" s="1" t="s">
        <v>45</v>
      </c>
      <c r="AB2626" s="1" t="s">
        <v>7728</v>
      </c>
    </row>
    <row r="2627" spans="1:28" ht="17" customHeight="1" x14ac:dyDescent="0.2">
      <c r="A2627" s="8">
        <v>44673.563437500001</v>
      </c>
      <c r="B2627" s="2" t="s">
        <v>7729</v>
      </c>
      <c r="C2627" s="2" t="s">
        <v>8</v>
      </c>
      <c r="D2627" s="2" t="s">
        <v>2</v>
      </c>
      <c r="E2627" s="1">
        <f t="shared" ref="E2627:E2690" si="41">IF(C2627="Guerrilla Games",189644,IF(C2627="EA - Electronic Arts",4566929,IF(C2627="Square Enix",1793685,IF(C2627="CD PROJEKT RED",520003,IF(C2627="Rockstar Games",13887374,IF(C2627="Ubisoft",5593761,IF(C2627="Naughty Dog, LLC",1504883,IF(C2627="Bethesda",956891,IF(C2627="Insomniac Games",275888,IF(C2627="Santa Monica Studio",134497,IF(C2627="Obsidian Entertainment",80281,)))))))))))</f>
        <v>1793685</v>
      </c>
      <c r="F2627" s="4">
        <v>241</v>
      </c>
      <c r="G2627" s="4">
        <v>337</v>
      </c>
      <c r="H2627" s="4">
        <v>75</v>
      </c>
      <c r="I2627" s="4">
        <v>28</v>
      </c>
      <c r="J2627" s="4">
        <v>7</v>
      </c>
      <c r="K2627" s="4">
        <v>423</v>
      </c>
      <c r="L2627" s="4">
        <v>1</v>
      </c>
      <c r="M2627" s="4" t="s">
        <v>3</v>
      </c>
      <c r="N2627" s="4">
        <v>1</v>
      </c>
      <c r="O2627" s="4">
        <v>2</v>
      </c>
      <c r="P2627" s="4">
        <v>91</v>
      </c>
      <c r="Q2627" s="4">
        <v>3</v>
      </c>
      <c r="R2627" s="4">
        <v>0</v>
      </c>
      <c r="S2627" s="4">
        <v>1</v>
      </c>
      <c r="T2627" s="4">
        <v>0</v>
      </c>
      <c r="U2627" s="4">
        <v>3</v>
      </c>
      <c r="V2627" s="6">
        <v>0.36</v>
      </c>
      <c r="W2627" s="6">
        <v>0.24</v>
      </c>
      <c r="X2627" s="6">
        <v>2.3600090606494434E-4</v>
      </c>
      <c r="Y2627" s="6">
        <v>2.856559430384196E-4</v>
      </c>
      <c r="Z2627" s="2" t="s">
        <v>7730</v>
      </c>
      <c r="AA2627" s="2" t="s">
        <v>10</v>
      </c>
      <c r="AB2627" s="2" t="s">
        <v>7731</v>
      </c>
    </row>
    <row r="2628" spans="1:28" ht="17" customHeight="1" x14ac:dyDescent="0.2">
      <c r="A2628" s="7">
        <v>44673.427465277775</v>
      </c>
      <c r="B2628" s="1" t="s">
        <v>7732</v>
      </c>
      <c r="C2628" s="1" t="s">
        <v>24</v>
      </c>
      <c r="D2628" s="1" t="s">
        <v>2</v>
      </c>
      <c r="E2628" s="1">
        <f t="shared" si="41"/>
        <v>520003</v>
      </c>
      <c r="F2628" s="3">
        <v>449</v>
      </c>
      <c r="G2628" s="3">
        <v>650</v>
      </c>
      <c r="H2628" s="3">
        <v>66</v>
      </c>
      <c r="I2628" s="3">
        <v>36</v>
      </c>
      <c r="J2628" s="3">
        <v>8</v>
      </c>
      <c r="K2628" s="3">
        <v>725</v>
      </c>
      <c r="L2628" s="3">
        <v>1</v>
      </c>
      <c r="M2628" s="3">
        <v>1</v>
      </c>
      <c r="N2628" s="3" t="s">
        <v>3</v>
      </c>
      <c r="O2628" s="3">
        <v>79</v>
      </c>
      <c r="P2628" s="3">
        <v>119</v>
      </c>
      <c r="Q2628" s="3">
        <v>0</v>
      </c>
      <c r="R2628" s="3">
        <v>0</v>
      </c>
      <c r="S2628" s="3">
        <v>1</v>
      </c>
      <c r="T2628" s="3">
        <v>0</v>
      </c>
      <c r="U2628" s="3">
        <v>3</v>
      </c>
      <c r="V2628" s="5">
        <v>0.21212121212121213</v>
      </c>
      <c r="W2628" s="5">
        <v>0.31818181818181818</v>
      </c>
      <c r="X2628" s="5">
        <v>1.4317961438273788E-3</v>
      </c>
      <c r="Y2628" s="5">
        <v>1.5937372249223375E-3</v>
      </c>
      <c r="Z2628" s="1" t="s">
        <v>7733</v>
      </c>
      <c r="AA2628" s="1" t="s">
        <v>26</v>
      </c>
      <c r="AB2628" s="1" t="s">
        <v>7734</v>
      </c>
    </row>
    <row r="2629" spans="1:28" ht="17" customHeight="1" x14ac:dyDescent="0.2">
      <c r="A2629" s="8">
        <v>44673.394317129627</v>
      </c>
      <c r="B2629" s="2" t="s">
        <v>7735</v>
      </c>
      <c r="C2629" s="2" t="s">
        <v>13</v>
      </c>
      <c r="D2629" s="2" t="s">
        <v>2</v>
      </c>
      <c r="E2629" s="1">
        <f t="shared" si="41"/>
        <v>189644</v>
      </c>
      <c r="F2629" s="4">
        <v>637</v>
      </c>
      <c r="G2629" s="4">
        <v>892</v>
      </c>
      <c r="H2629" s="4">
        <v>16</v>
      </c>
      <c r="I2629" s="4">
        <v>15</v>
      </c>
      <c r="J2629" s="4">
        <v>33</v>
      </c>
      <c r="K2629" s="4">
        <v>941</v>
      </c>
      <c r="L2629" s="4">
        <v>1</v>
      </c>
      <c r="M2629" s="4">
        <v>1</v>
      </c>
      <c r="N2629" s="4" t="s">
        <v>3</v>
      </c>
      <c r="O2629" s="4">
        <v>0</v>
      </c>
      <c r="P2629" s="4">
        <v>255</v>
      </c>
      <c r="Q2629" s="4">
        <v>0</v>
      </c>
      <c r="R2629" s="4">
        <v>0</v>
      </c>
      <c r="S2629" s="4">
        <v>0</v>
      </c>
      <c r="T2629" s="4">
        <v>0</v>
      </c>
      <c r="U2629" s="4">
        <v>0</v>
      </c>
      <c r="V2629" s="6">
        <v>0.5</v>
      </c>
      <c r="W2629" s="6">
        <v>6.25E-2</v>
      </c>
      <c r="X2629" s="6">
        <v>5.198004761615414E-3</v>
      </c>
      <c r="Y2629" s="6">
        <v>5.6509658566764806E-3</v>
      </c>
      <c r="Z2629" s="2" t="s">
        <v>7736</v>
      </c>
      <c r="AA2629" s="2" t="s">
        <v>15</v>
      </c>
      <c r="AB2629" s="2" t="s">
        <v>7737</v>
      </c>
    </row>
    <row r="2630" spans="1:28" ht="17" customHeight="1" x14ac:dyDescent="0.2">
      <c r="A2630" s="7">
        <v>44673.07540509259</v>
      </c>
      <c r="B2630" s="1"/>
      <c r="C2630" s="1" t="s">
        <v>8</v>
      </c>
      <c r="D2630" s="1" t="s">
        <v>2</v>
      </c>
      <c r="E2630" s="1">
        <f t="shared" si="41"/>
        <v>1793685</v>
      </c>
      <c r="F2630" s="3">
        <v>89</v>
      </c>
      <c r="G2630" s="3">
        <v>108</v>
      </c>
      <c r="H2630" s="3">
        <v>20</v>
      </c>
      <c r="I2630" s="3">
        <v>14</v>
      </c>
      <c r="J2630" s="3">
        <v>5</v>
      </c>
      <c r="K2630" s="3">
        <v>133</v>
      </c>
      <c r="L2630" s="3">
        <v>1</v>
      </c>
      <c r="M2630" s="3" t="s">
        <v>3</v>
      </c>
      <c r="N2630" s="3">
        <v>1</v>
      </c>
      <c r="O2630" s="3">
        <v>11</v>
      </c>
      <c r="P2630" s="3">
        <v>2</v>
      </c>
      <c r="Q2630" s="3">
        <v>0</v>
      </c>
      <c r="R2630" s="3">
        <v>0</v>
      </c>
      <c r="S2630" s="3">
        <v>0</v>
      </c>
      <c r="T2630" s="3">
        <v>0</v>
      </c>
      <c r="U2630" s="3">
        <v>6</v>
      </c>
      <c r="V2630" s="3" t="s">
        <v>3</v>
      </c>
      <c r="W2630" s="3" t="s">
        <v>3</v>
      </c>
      <c r="X2630" s="5">
        <v>7.4203594578339466E-5</v>
      </c>
      <c r="Y2630" s="5">
        <v>9.0941247490746872E-5</v>
      </c>
      <c r="Z2630" s="1" t="s">
        <v>7738</v>
      </c>
      <c r="AA2630" s="1" t="s">
        <v>10</v>
      </c>
      <c r="AB2630" s="1" t="s">
        <v>7739</v>
      </c>
    </row>
    <row r="2631" spans="1:28" ht="17" customHeight="1" x14ac:dyDescent="0.2">
      <c r="A2631" s="8">
        <v>44672.776956018519</v>
      </c>
      <c r="B2631" s="2" t="s">
        <v>7740</v>
      </c>
      <c r="C2631" s="2" t="s">
        <v>35</v>
      </c>
      <c r="D2631" s="2" t="s">
        <v>2</v>
      </c>
      <c r="E2631" s="1">
        <f t="shared" si="41"/>
        <v>275888</v>
      </c>
      <c r="F2631" s="4">
        <v>269</v>
      </c>
      <c r="G2631" s="4">
        <v>385</v>
      </c>
      <c r="H2631" s="4">
        <v>18</v>
      </c>
      <c r="I2631" s="4">
        <v>10</v>
      </c>
      <c r="J2631" s="4">
        <v>12</v>
      </c>
      <c r="K2631" s="4">
        <v>415</v>
      </c>
      <c r="L2631" s="4">
        <v>1</v>
      </c>
      <c r="M2631" s="4">
        <v>1</v>
      </c>
      <c r="N2631" s="4" t="s">
        <v>3</v>
      </c>
      <c r="O2631" s="4">
        <v>5</v>
      </c>
      <c r="P2631" s="4">
        <v>109</v>
      </c>
      <c r="Q2631" s="4">
        <v>0</v>
      </c>
      <c r="R2631" s="4">
        <v>0</v>
      </c>
      <c r="S2631" s="4">
        <v>0</v>
      </c>
      <c r="T2631" s="4">
        <v>0</v>
      </c>
      <c r="U2631" s="4">
        <v>2</v>
      </c>
      <c r="V2631" s="6">
        <v>0.61111111111111116</v>
      </c>
      <c r="W2631" s="6">
        <v>0.22222222222222221</v>
      </c>
      <c r="X2631" s="6">
        <v>1.5204974041628655E-3</v>
      </c>
      <c r="Y2631" s="6">
        <v>1.6743790691624808E-3</v>
      </c>
      <c r="Z2631" s="2" t="s">
        <v>7741</v>
      </c>
      <c r="AA2631" s="2" t="s">
        <v>37</v>
      </c>
      <c r="AB2631" s="2" t="s">
        <v>7742</v>
      </c>
    </row>
    <row r="2632" spans="1:28" ht="17" customHeight="1" x14ac:dyDescent="0.2">
      <c r="A2632" s="7">
        <v>44672.750509259262</v>
      </c>
      <c r="B2632" s="1" t="s">
        <v>7743</v>
      </c>
      <c r="C2632" s="1" t="s">
        <v>8</v>
      </c>
      <c r="D2632" s="1" t="s">
        <v>2</v>
      </c>
      <c r="E2632" s="1">
        <f t="shared" si="41"/>
        <v>1793685</v>
      </c>
      <c r="F2632" s="3">
        <v>86</v>
      </c>
      <c r="G2632" s="3">
        <v>101</v>
      </c>
      <c r="H2632" s="3">
        <v>9</v>
      </c>
      <c r="I2632" s="3">
        <v>9</v>
      </c>
      <c r="J2632" s="3">
        <v>17</v>
      </c>
      <c r="K2632" s="3">
        <v>127</v>
      </c>
      <c r="L2632" s="3">
        <v>1</v>
      </c>
      <c r="M2632" s="3" t="s">
        <v>3</v>
      </c>
      <c r="N2632" s="3">
        <v>1</v>
      </c>
      <c r="O2632" s="3">
        <v>0</v>
      </c>
      <c r="P2632" s="3">
        <v>11</v>
      </c>
      <c r="Q2632" s="3">
        <v>0</v>
      </c>
      <c r="R2632" s="3">
        <v>0</v>
      </c>
      <c r="S2632" s="3">
        <v>0</v>
      </c>
      <c r="T2632" s="3">
        <v>0</v>
      </c>
      <c r="U2632" s="3">
        <v>4</v>
      </c>
      <c r="V2632" s="5">
        <v>0.1111111111111111</v>
      </c>
      <c r="W2632" s="5">
        <v>0.55555555555555558</v>
      </c>
      <c r="X2632" s="5">
        <v>7.0858949959632717E-5</v>
      </c>
      <c r="Y2632" s="5">
        <v>9.4850562938091041E-5</v>
      </c>
      <c r="Z2632" s="1" t="s">
        <v>7744</v>
      </c>
      <c r="AA2632" s="1" t="s">
        <v>10</v>
      </c>
      <c r="AB2632" s="1" t="s">
        <v>7745</v>
      </c>
    </row>
    <row r="2633" spans="1:28" ht="17" customHeight="1" x14ac:dyDescent="0.2">
      <c r="A2633" s="8">
        <v>44672.726284722223</v>
      </c>
      <c r="B2633" s="2" t="s">
        <v>7746</v>
      </c>
      <c r="C2633" s="2" t="s">
        <v>145</v>
      </c>
      <c r="D2633" s="2" t="s">
        <v>2</v>
      </c>
      <c r="E2633" s="1">
        <f t="shared" si="41"/>
        <v>134497</v>
      </c>
      <c r="F2633" s="4">
        <v>456</v>
      </c>
      <c r="G2633" s="4">
        <v>595</v>
      </c>
      <c r="H2633" s="4">
        <v>41</v>
      </c>
      <c r="I2633" s="4">
        <v>23</v>
      </c>
      <c r="J2633" s="4">
        <v>19</v>
      </c>
      <c r="K2633" s="4">
        <v>658</v>
      </c>
      <c r="L2633" s="4">
        <v>1</v>
      </c>
      <c r="M2633" s="4">
        <v>1</v>
      </c>
      <c r="N2633" s="4" t="s">
        <v>3</v>
      </c>
      <c r="O2633" s="4">
        <v>4</v>
      </c>
      <c r="P2633" s="4">
        <v>128</v>
      </c>
      <c r="Q2633" s="4">
        <v>3</v>
      </c>
      <c r="R2633" s="4">
        <v>0</v>
      </c>
      <c r="S2633" s="4">
        <v>0</v>
      </c>
      <c r="T2633" s="4">
        <v>0</v>
      </c>
      <c r="U2633" s="4">
        <v>7</v>
      </c>
      <c r="V2633" s="6">
        <v>0.48780487804878048</v>
      </c>
      <c r="W2633" s="6">
        <v>0.1951219512195122</v>
      </c>
      <c r="X2633" s="6">
        <v>5.7441162092324886E-3</v>
      </c>
      <c r="Y2633" s="6">
        <v>6.433759340736085E-3</v>
      </c>
      <c r="Z2633" s="2" t="s">
        <v>7747</v>
      </c>
      <c r="AA2633" s="2" t="s">
        <v>147</v>
      </c>
      <c r="AB2633" s="2" t="s">
        <v>7748</v>
      </c>
    </row>
    <row r="2634" spans="1:28" ht="17" customHeight="1" x14ac:dyDescent="0.2">
      <c r="A2634" s="7">
        <v>44672.687592592592</v>
      </c>
      <c r="B2634" s="1" t="s">
        <v>7749</v>
      </c>
      <c r="C2634" s="1" t="s">
        <v>8</v>
      </c>
      <c r="D2634" s="1" t="s">
        <v>2</v>
      </c>
      <c r="E2634" s="1">
        <f t="shared" si="41"/>
        <v>1793685</v>
      </c>
      <c r="F2634" s="3">
        <v>118</v>
      </c>
      <c r="G2634" s="3">
        <v>126</v>
      </c>
      <c r="H2634" s="3">
        <v>8</v>
      </c>
      <c r="I2634" s="3">
        <v>6</v>
      </c>
      <c r="J2634" s="3">
        <v>7</v>
      </c>
      <c r="K2634" s="3">
        <v>141</v>
      </c>
      <c r="L2634" s="3">
        <v>1</v>
      </c>
      <c r="M2634" s="3">
        <v>1</v>
      </c>
      <c r="N2634" s="3" t="s">
        <v>3</v>
      </c>
      <c r="O2634" s="3">
        <v>1</v>
      </c>
      <c r="P2634" s="3">
        <v>4</v>
      </c>
      <c r="Q2634" s="3">
        <v>0</v>
      </c>
      <c r="R2634" s="3">
        <v>0</v>
      </c>
      <c r="S2634" s="3">
        <v>0</v>
      </c>
      <c r="T2634" s="3">
        <v>0</v>
      </c>
      <c r="U2634" s="3">
        <v>3</v>
      </c>
      <c r="V2634" s="5">
        <v>0</v>
      </c>
      <c r="W2634" s="5">
        <v>0.125</v>
      </c>
      <c r="X2634" s="5">
        <v>7.8670172789828443E-5</v>
      </c>
      <c r="Y2634" s="5">
        <v>9.0944951522993172E-5</v>
      </c>
      <c r="Z2634" s="1" t="s">
        <v>7750</v>
      </c>
      <c r="AA2634" s="1" t="s">
        <v>10</v>
      </c>
      <c r="AB2634" s="1" t="s">
        <v>7751</v>
      </c>
    </row>
    <row r="2635" spans="1:28" ht="17" customHeight="1" x14ac:dyDescent="0.2">
      <c r="A2635" s="8">
        <v>44672.648946759262</v>
      </c>
      <c r="B2635" s="2" t="s">
        <v>7752</v>
      </c>
      <c r="C2635" s="2" t="s">
        <v>1</v>
      </c>
      <c r="D2635" s="2" t="s">
        <v>2</v>
      </c>
      <c r="E2635" s="1">
        <f t="shared" si="41"/>
        <v>4566929</v>
      </c>
      <c r="F2635" s="4">
        <v>113</v>
      </c>
      <c r="G2635" s="4">
        <v>130</v>
      </c>
      <c r="H2635" s="4">
        <v>44</v>
      </c>
      <c r="I2635" s="4">
        <v>33</v>
      </c>
      <c r="J2635" s="4">
        <v>24</v>
      </c>
      <c r="K2635" s="4">
        <v>200</v>
      </c>
      <c r="L2635" s="4">
        <v>1</v>
      </c>
      <c r="M2635" s="4" t="s">
        <v>3</v>
      </c>
      <c r="N2635" s="4">
        <v>1</v>
      </c>
      <c r="O2635" s="4">
        <v>1</v>
      </c>
      <c r="P2635" s="4">
        <v>14</v>
      </c>
      <c r="Q2635" s="4">
        <v>2</v>
      </c>
      <c r="R2635" s="4">
        <v>0</v>
      </c>
      <c r="S2635" s="4">
        <v>0</v>
      </c>
      <c r="T2635" s="4">
        <v>0</v>
      </c>
      <c r="U2635" s="4">
        <v>2</v>
      </c>
      <c r="V2635" s="6">
        <v>0.13636363636363635</v>
      </c>
      <c r="W2635" s="6">
        <v>0.68181818181818177</v>
      </c>
      <c r="X2635" s="6">
        <v>4.368033941370938E-5</v>
      </c>
      <c r="Y2635" s="6">
        <v>6.3773295544015694E-5</v>
      </c>
      <c r="Z2635" s="2" t="s">
        <v>7753</v>
      </c>
      <c r="AA2635" s="2" t="s">
        <v>5</v>
      </c>
      <c r="AB2635" s="2" t="s">
        <v>7754</v>
      </c>
    </row>
    <row r="2636" spans="1:28" ht="17" customHeight="1" x14ac:dyDescent="0.2">
      <c r="A2636" s="7">
        <v>44672.646817129629</v>
      </c>
      <c r="B2636" s="1" t="s">
        <v>7755</v>
      </c>
      <c r="C2636" s="1" t="s">
        <v>8</v>
      </c>
      <c r="D2636" s="1" t="s">
        <v>2</v>
      </c>
      <c r="E2636" s="1">
        <f t="shared" si="41"/>
        <v>1793685</v>
      </c>
      <c r="F2636" s="3">
        <v>392</v>
      </c>
      <c r="G2636" s="3">
        <v>514</v>
      </c>
      <c r="H2636" s="3">
        <v>23</v>
      </c>
      <c r="I2636" s="3">
        <v>18</v>
      </c>
      <c r="J2636" s="3">
        <v>19</v>
      </c>
      <c r="K2636" s="3">
        <v>557</v>
      </c>
      <c r="L2636" s="3">
        <v>1</v>
      </c>
      <c r="M2636" s="3" t="s">
        <v>3</v>
      </c>
      <c r="N2636" s="3">
        <v>1</v>
      </c>
      <c r="O2636" s="3">
        <v>4</v>
      </c>
      <c r="P2636" s="3">
        <v>117</v>
      </c>
      <c r="Q2636" s="3">
        <v>1</v>
      </c>
      <c r="R2636" s="3">
        <v>0</v>
      </c>
      <c r="S2636" s="3">
        <v>0</v>
      </c>
      <c r="T2636" s="3">
        <v>0</v>
      </c>
      <c r="U2636" s="3">
        <v>1</v>
      </c>
      <c r="V2636" s="5">
        <v>0.52173913043478259</v>
      </c>
      <c r="W2636" s="5">
        <v>0.13043478260869565</v>
      </c>
      <c r="X2636" s="5">
        <v>3.1077507974421596E-4</v>
      </c>
      <c r="Y2636" s="5">
        <v>3.4480969350435449E-4</v>
      </c>
      <c r="Z2636" s="1" t="s">
        <v>7756</v>
      </c>
      <c r="AA2636" s="1" t="s">
        <v>10</v>
      </c>
      <c r="AB2636" s="1" t="s">
        <v>7757</v>
      </c>
    </row>
    <row r="2637" spans="1:28" ht="17" customHeight="1" x14ac:dyDescent="0.2">
      <c r="A2637" s="8">
        <v>44672.636655092596</v>
      </c>
      <c r="B2637" s="2" t="s">
        <v>7758</v>
      </c>
      <c r="C2637" s="2" t="s">
        <v>162</v>
      </c>
      <c r="D2637" s="2" t="s">
        <v>2</v>
      </c>
      <c r="E2637" s="1">
        <f t="shared" si="41"/>
        <v>956891</v>
      </c>
      <c r="F2637" s="4">
        <v>47</v>
      </c>
      <c r="G2637" s="4">
        <v>63</v>
      </c>
      <c r="H2637" s="4">
        <v>21</v>
      </c>
      <c r="I2637" s="4">
        <v>16</v>
      </c>
      <c r="J2637" s="4">
        <v>2</v>
      </c>
      <c r="K2637" s="4">
        <v>88</v>
      </c>
      <c r="L2637" s="4">
        <v>1</v>
      </c>
      <c r="M2637" s="4">
        <v>1</v>
      </c>
      <c r="N2637" s="4" t="s">
        <v>3</v>
      </c>
      <c r="O2637" s="4">
        <v>7</v>
      </c>
      <c r="P2637" s="4">
        <v>9</v>
      </c>
      <c r="Q2637" s="4">
        <v>1</v>
      </c>
      <c r="R2637" s="4">
        <v>0</v>
      </c>
      <c r="S2637" s="4">
        <v>1</v>
      </c>
      <c r="T2637" s="4">
        <v>0</v>
      </c>
      <c r="U2637" s="4">
        <v>0</v>
      </c>
      <c r="V2637" s="6">
        <v>0.2857142857142857</v>
      </c>
      <c r="W2637" s="6">
        <v>0.52380952380952384</v>
      </c>
      <c r="X2637" s="6">
        <v>9.2609742544915726E-5</v>
      </c>
      <c r="Y2637" s="6">
        <v>1.1891932849517588E-4</v>
      </c>
      <c r="Z2637" s="2" t="s">
        <v>7759</v>
      </c>
      <c r="AA2637" s="2" t="s">
        <v>164</v>
      </c>
      <c r="AB2637" s="2" t="s">
        <v>7760</v>
      </c>
    </row>
    <row r="2638" spans="1:28" ht="17" customHeight="1" x14ac:dyDescent="0.2">
      <c r="A2638" s="7">
        <v>44672.625416666669</v>
      </c>
      <c r="B2638" s="1" t="s">
        <v>7761</v>
      </c>
      <c r="C2638" s="1" t="s">
        <v>162</v>
      </c>
      <c r="D2638" s="1" t="s">
        <v>2</v>
      </c>
      <c r="E2638" s="1">
        <f t="shared" si="41"/>
        <v>956891</v>
      </c>
      <c r="F2638" s="3">
        <v>19</v>
      </c>
      <c r="G2638" s="3">
        <v>20</v>
      </c>
      <c r="H2638" s="3">
        <v>0</v>
      </c>
      <c r="I2638" s="3">
        <v>0</v>
      </c>
      <c r="J2638" s="3">
        <v>0</v>
      </c>
      <c r="K2638" s="3">
        <v>20</v>
      </c>
      <c r="L2638" s="3">
        <v>1</v>
      </c>
      <c r="M2638" s="3" t="s">
        <v>3</v>
      </c>
      <c r="N2638" s="3">
        <v>1</v>
      </c>
      <c r="O2638" s="3">
        <v>1</v>
      </c>
      <c r="P2638" s="3">
        <v>0</v>
      </c>
      <c r="Q2638" s="3">
        <v>0</v>
      </c>
      <c r="R2638" s="3">
        <v>0</v>
      </c>
      <c r="S2638" s="3">
        <v>0</v>
      </c>
      <c r="T2638" s="3">
        <v>0</v>
      </c>
      <c r="U2638" s="3">
        <v>0</v>
      </c>
      <c r="V2638" s="5">
        <v>0</v>
      </c>
      <c r="W2638" s="5">
        <v>0</v>
      </c>
      <c r="X2638" s="5">
        <v>2.1047668760208121E-5</v>
      </c>
      <c r="Y2638" s="5">
        <v>2.1047668760208121E-5</v>
      </c>
      <c r="Z2638" s="1" t="s">
        <v>7762</v>
      </c>
      <c r="AA2638" s="1" t="s">
        <v>164</v>
      </c>
      <c r="AB2638" s="1" t="s">
        <v>7763</v>
      </c>
    </row>
    <row r="2639" spans="1:28" ht="17" customHeight="1" x14ac:dyDescent="0.2">
      <c r="A2639" s="8">
        <v>44672.60833333333</v>
      </c>
      <c r="B2639" s="2" t="s">
        <v>7764</v>
      </c>
      <c r="C2639" s="2" t="s">
        <v>8</v>
      </c>
      <c r="D2639" s="2" t="s">
        <v>2</v>
      </c>
      <c r="E2639" s="1">
        <f t="shared" si="41"/>
        <v>1793685</v>
      </c>
      <c r="F2639" s="4">
        <v>147</v>
      </c>
      <c r="G2639" s="4">
        <v>185</v>
      </c>
      <c r="H2639" s="4">
        <v>94</v>
      </c>
      <c r="I2639" s="4">
        <v>43</v>
      </c>
      <c r="J2639" s="4">
        <v>12</v>
      </c>
      <c r="K2639" s="4">
        <v>292</v>
      </c>
      <c r="L2639" s="4">
        <v>1</v>
      </c>
      <c r="M2639" s="4">
        <v>1</v>
      </c>
      <c r="N2639" s="4" t="s">
        <v>3</v>
      </c>
      <c r="O2639" s="4">
        <v>6</v>
      </c>
      <c r="P2639" s="4">
        <v>30</v>
      </c>
      <c r="Q2639" s="4">
        <v>1</v>
      </c>
      <c r="R2639" s="4">
        <v>0</v>
      </c>
      <c r="S2639" s="4">
        <v>0</v>
      </c>
      <c r="T2639" s="4">
        <v>0</v>
      </c>
      <c r="U2639" s="4">
        <v>2</v>
      </c>
      <c r="V2639" s="6">
        <v>0.28723404255319152</v>
      </c>
      <c r="W2639" s="6">
        <v>0.52127659574468088</v>
      </c>
      <c r="X2639" s="6">
        <v>1.6291979045836814E-4</v>
      </c>
      <c r="Y2639" s="6">
        <v>2.2875724002716075E-4</v>
      </c>
      <c r="Z2639" s="2" t="s">
        <v>7765</v>
      </c>
      <c r="AA2639" s="2" t="s">
        <v>10</v>
      </c>
      <c r="AB2639" s="2" t="s">
        <v>7766</v>
      </c>
    </row>
    <row r="2640" spans="1:28" ht="17" customHeight="1" x14ac:dyDescent="0.2">
      <c r="A2640" s="7">
        <v>44672.605671296296</v>
      </c>
      <c r="B2640" s="1" t="s">
        <v>7767</v>
      </c>
      <c r="C2640" s="1" t="s">
        <v>48</v>
      </c>
      <c r="D2640" s="1" t="s">
        <v>2</v>
      </c>
      <c r="E2640" s="1">
        <f t="shared" si="41"/>
        <v>13887374</v>
      </c>
      <c r="F2640" s="3">
        <v>3217</v>
      </c>
      <c r="G2640" s="3">
        <v>7344</v>
      </c>
      <c r="H2640" s="3">
        <v>1689</v>
      </c>
      <c r="I2640" s="3">
        <v>1154</v>
      </c>
      <c r="J2640" s="3">
        <v>184</v>
      </c>
      <c r="K2640" s="3">
        <v>10529</v>
      </c>
      <c r="L2640" s="3">
        <v>1</v>
      </c>
      <c r="M2640" s="3">
        <v>1</v>
      </c>
      <c r="N2640" s="3" t="s">
        <v>3</v>
      </c>
      <c r="O2640" s="3">
        <v>3904</v>
      </c>
      <c r="P2640" s="3">
        <v>187</v>
      </c>
      <c r="Q2640" s="3">
        <v>1265</v>
      </c>
      <c r="R2640" s="3">
        <v>0</v>
      </c>
      <c r="S2640" s="3">
        <v>47</v>
      </c>
      <c r="T2640" s="3">
        <v>0</v>
      </c>
      <c r="U2640" s="3">
        <v>36</v>
      </c>
      <c r="V2640" s="5">
        <v>0.24748371817643577</v>
      </c>
      <c r="W2640" s="5">
        <v>0.53463587921847244</v>
      </c>
      <c r="X2640" s="5">
        <v>7.5834691176922861E-4</v>
      </c>
      <c r="Y2640" s="5">
        <v>9.0650149411411441E-4</v>
      </c>
      <c r="Z2640" s="1" t="s">
        <v>7768</v>
      </c>
      <c r="AA2640" s="1" t="s">
        <v>50</v>
      </c>
      <c r="AB2640" s="1" t="s">
        <v>7769</v>
      </c>
    </row>
    <row r="2641" spans="1:29" ht="17" customHeight="1" x14ac:dyDescent="0.2">
      <c r="A2641" s="8">
        <v>44672.584166666667</v>
      </c>
      <c r="B2641" s="2" t="s">
        <v>7770</v>
      </c>
      <c r="C2641" s="2" t="s">
        <v>48</v>
      </c>
      <c r="D2641" s="2" t="s">
        <v>2</v>
      </c>
      <c r="E2641" s="1">
        <f t="shared" si="41"/>
        <v>13887374</v>
      </c>
      <c r="F2641" s="4">
        <v>2034</v>
      </c>
      <c r="G2641" s="4">
        <v>2739</v>
      </c>
      <c r="H2641" s="4">
        <v>587</v>
      </c>
      <c r="I2641" s="4">
        <v>351</v>
      </c>
      <c r="J2641" s="4">
        <v>189</v>
      </c>
      <c r="K2641" s="4">
        <v>3597</v>
      </c>
      <c r="L2641" s="4">
        <v>1</v>
      </c>
      <c r="M2641" s="4">
        <v>1</v>
      </c>
      <c r="N2641" s="4" t="s">
        <v>3</v>
      </c>
      <c r="O2641" s="4">
        <v>474</v>
      </c>
      <c r="P2641" s="4">
        <v>223</v>
      </c>
      <c r="Q2641" s="4">
        <v>74</v>
      </c>
      <c r="R2641" s="4">
        <v>0</v>
      </c>
      <c r="S2641" s="4">
        <v>8</v>
      </c>
      <c r="T2641" s="4">
        <v>0</v>
      </c>
      <c r="U2641" s="4">
        <v>8</v>
      </c>
      <c r="V2641" s="6">
        <v>0.24701873935264054</v>
      </c>
      <c r="W2641" s="6">
        <v>0.29642248722316866</v>
      </c>
      <c r="X2641" s="6">
        <v>2.5907245148009452E-4</v>
      </c>
      <c r="Y2641" s="6">
        <v>3.2857618116546877E-4</v>
      </c>
      <c r="Z2641" s="2" t="s">
        <v>7771</v>
      </c>
      <c r="AA2641" s="2" t="s">
        <v>50</v>
      </c>
      <c r="AB2641" s="2" t="s">
        <v>7772</v>
      </c>
    </row>
    <row r="2642" spans="1:29" ht="17" customHeight="1" x14ac:dyDescent="0.2">
      <c r="A2642" s="7">
        <v>44672.563854166663</v>
      </c>
      <c r="B2642" s="1" t="s">
        <v>7773</v>
      </c>
      <c r="C2642" s="1" t="s">
        <v>59</v>
      </c>
      <c r="D2642" s="1" t="s">
        <v>2</v>
      </c>
      <c r="E2642" s="1">
        <f t="shared" si="41"/>
        <v>5593761</v>
      </c>
      <c r="F2642" s="3">
        <v>78</v>
      </c>
      <c r="G2642" s="3">
        <v>94</v>
      </c>
      <c r="H2642" s="3">
        <v>9</v>
      </c>
      <c r="I2642" s="3">
        <v>8</v>
      </c>
      <c r="J2642" s="3">
        <v>9</v>
      </c>
      <c r="K2642" s="3">
        <v>113</v>
      </c>
      <c r="L2642" s="3">
        <v>1</v>
      </c>
      <c r="M2642" s="3" t="s">
        <v>3</v>
      </c>
      <c r="N2642" s="3">
        <v>1</v>
      </c>
      <c r="O2642" s="3">
        <v>0</v>
      </c>
      <c r="P2642" s="3">
        <v>15</v>
      </c>
      <c r="Q2642" s="3">
        <v>1</v>
      </c>
      <c r="R2642" s="3">
        <v>0</v>
      </c>
      <c r="S2642" s="3">
        <v>0</v>
      </c>
      <c r="T2642" s="3">
        <v>0</v>
      </c>
      <c r="U2642" s="3">
        <v>1</v>
      </c>
      <c r="V2642" s="5">
        <v>0.88888888888888884</v>
      </c>
      <c r="W2642" s="5">
        <v>0</v>
      </c>
      <c r="X2642" s="5">
        <v>1.9438840247826289E-5</v>
      </c>
      <c r="Y2642" s="5">
        <v>2.4083518891112217E-5</v>
      </c>
      <c r="Z2642" s="1" t="s">
        <v>7774</v>
      </c>
      <c r="AA2642" s="1" t="s">
        <v>61</v>
      </c>
      <c r="AB2642" s="1" t="s">
        <v>7775</v>
      </c>
    </row>
    <row r="2643" spans="1:29" ht="17" customHeight="1" x14ac:dyDescent="0.2">
      <c r="A2643" s="8">
        <v>44672.563252314816</v>
      </c>
      <c r="B2643" s="2" t="s">
        <v>7776</v>
      </c>
      <c r="C2643" s="2" t="s">
        <v>8</v>
      </c>
      <c r="D2643" s="2" t="s">
        <v>2</v>
      </c>
      <c r="E2643" s="1">
        <f t="shared" si="41"/>
        <v>1793685</v>
      </c>
      <c r="F2643" s="4">
        <v>250</v>
      </c>
      <c r="G2643" s="4">
        <v>327</v>
      </c>
      <c r="H2643" s="4">
        <v>42</v>
      </c>
      <c r="I2643" s="4">
        <v>32</v>
      </c>
      <c r="J2643" s="4">
        <v>14</v>
      </c>
      <c r="K2643" s="4">
        <v>383</v>
      </c>
      <c r="L2643" s="4">
        <v>1</v>
      </c>
      <c r="M2643" s="4">
        <v>1</v>
      </c>
      <c r="N2643" s="4" t="s">
        <v>3</v>
      </c>
      <c r="O2643" s="4">
        <v>6</v>
      </c>
      <c r="P2643" s="4">
        <v>68</v>
      </c>
      <c r="Q2643" s="4">
        <v>0</v>
      </c>
      <c r="R2643" s="4">
        <v>0</v>
      </c>
      <c r="S2643" s="4">
        <v>0</v>
      </c>
      <c r="T2643" s="4">
        <v>0</v>
      </c>
      <c r="U2643" s="4">
        <v>3</v>
      </c>
      <c r="V2643" s="6">
        <v>0.33333333333333331</v>
      </c>
      <c r="W2643" s="6">
        <v>0.2857142857142857</v>
      </c>
      <c r="X2643" s="6">
        <v>2.1369273885464039E-4</v>
      </c>
      <c r="Y2643" s="6">
        <v>2.5274885300561906E-4</v>
      </c>
      <c r="Z2643" s="2" t="s">
        <v>7777</v>
      </c>
      <c r="AA2643" s="2" t="s">
        <v>10</v>
      </c>
      <c r="AB2643" s="2" t="s">
        <v>7778</v>
      </c>
    </row>
    <row r="2644" spans="1:29" ht="17" customHeight="1" x14ac:dyDescent="0.2">
      <c r="A2644" s="7">
        <v>44672.542951388888</v>
      </c>
      <c r="B2644" s="1" t="s">
        <v>7779</v>
      </c>
      <c r="C2644" s="1" t="s">
        <v>13</v>
      </c>
      <c r="D2644" s="1" t="s">
        <v>2</v>
      </c>
      <c r="E2644" s="1">
        <f t="shared" si="41"/>
        <v>189644</v>
      </c>
      <c r="F2644" s="3">
        <v>193</v>
      </c>
      <c r="G2644" s="3">
        <v>237</v>
      </c>
      <c r="H2644" s="3">
        <v>14</v>
      </c>
      <c r="I2644" s="3">
        <v>9</v>
      </c>
      <c r="J2644" s="3">
        <v>3</v>
      </c>
      <c r="K2644" s="3">
        <v>254</v>
      </c>
      <c r="L2644" s="3">
        <v>1</v>
      </c>
      <c r="M2644" s="3" t="s">
        <v>3</v>
      </c>
      <c r="N2644" s="3" t="s">
        <v>3</v>
      </c>
      <c r="O2644" s="3">
        <v>0</v>
      </c>
      <c r="P2644" s="3">
        <v>42</v>
      </c>
      <c r="Q2644" s="3">
        <v>0</v>
      </c>
      <c r="R2644" s="3">
        <v>0</v>
      </c>
      <c r="S2644" s="3">
        <v>0</v>
      </c>
      <c r="T2644" s="3">
        <v>0</v>
      </c>
      <c r="U2644" s="3">
        <v>2</v>
      </c>
      <c r="V2644" s="5">
        <v>0.14285714285714285</v>
      </c>
      <c r="W2644" s="5">
        <v>0.14285714285714285</v>
      </c>
      <c r="X2644" s="5">
        <v>1.4034932615746751E-3</v>
      </c>
      <c r="Y2644" s="5">
        <v>1.514004542013626E-3</v>
      </c>
      <c r="Z2644" s="1" t="s">
        <v>7780</v>
      </c>
      <c r="AA2644" s="1" t="s">
        <v>15</v>
      </c>
      <c r="AB2644" s="1" t="s">
        <v>7781</v>
      </c>
    </row>
    <row r="2645" spans="1:29" ht="17" customHeight="1" x14ac:dyDescent="0.2">
      <c r="A2645" s="8">
        <v>44672.50037037037</v>
      </c>
      <c r="B2645" s="2" t="s">
        <v>7782</v>
      </c>
      <c r="C2645" s="2" t="s">
        <v>13</v>
      </c>
      <c r="D2645" s="2" t="s">
        <v>2</v>
      </c>
      <c r="E2645" s="1">
        <f t="shared" si="41"/>
        <v>189644</v>
      </c>
      <c r="F2645" s="4">
        <v>264</v>
      </c>
      <c r="G2645" s="4">
        <v>334</v>
      </c>
      <c r="H2645" s="4">
        <v>13</v>
      </c>
      <c r="I2645" s="4">
        <v>11</v>
      </c>
      <c r="J2645" s="4">
        <v>6</v>
      </c>
      <c r="K2645" s="4">
        <v>353</v>
      </c>
      <c r="L2645" s="4">
        <v>1</v>
      </c>
      <c r="M2645" s="4" t="s">
        <v>3</v>
      </c>
      <c r="N2645" s="4">
        <v>1</v>
      </c>
      <c r="O2645" s="4">
        <v>0</v>
      </c>
      <c r="P2645" s="4">
        <v>70</v>
      </c>
      <c r="Q2645" s="4">
        <v>0</v>
      </c>
      <c r="R2645" s="4">
        <v>0</v>
      </c>
      <c r="S2645" s="4">
        <v>0</v>
      </c>
      <c r="T2645" s="4">
        <v>0</v>
      </c>
      <c r="U2645" s="4">
        <v>0</v>
      </c>
      <c r="V2645" s="6">
        <v>0.30769230769230771</v>
      </c>
      <c r="W2645" s="6">
        <v>0.38461538461538464</v>
      </c>
      <c r="X2645" s="6">
        <v>1.9505240997474817E-3</v>
      </c>
      <c r="Y2645" s="6">
        <v>2.0886632002961704E-3</v>
      </c>
      <c r="Z2645" s="2" t="s">
        <v>7783</v>
      </c>
      <c r="AA2645" s="2" t="s">
        <v>15</v>
      </c>
      <c r="AB2645" s="2" t="s">
        <v>7784</v>
      </c>
    </row>
    <row r="2646" spans="1:29" ht="17" customHeight="1" x14ac:dyDescent="0.2">
      <c r="A2646" s="7">
        <v>44672.384479166663</v>
      </c>
      <c r="B2646" s="1" t="s">
        <v>7785</v>
      </c>
      <c r="C2646" s="1" t="s">
        <v>59</v>
      </c>
      <c r="D2646" s="1" t="s">
        <v>2</v>
      </c>
      <c r="E2646" s="1">
        <f t="shared" si="41"/>
        <v>5593761</v>
      </c>
      <c r="F2646" s="3">
        <v>52</v>
      </c>
      <c r="G2646" s="3">
        <v>54</v>
      </c>
      <c r="H2646" s="3">
        <v>2</v>
      </c>
      <c r="I2646" s="3">
        <v>2</v>
      </c>
      <c r="J2646" s="3">
        <v>3</v>
      </c>
      <c r="K2646" s="3">
        <v>60</v>
      </c>
      <c r="L2646" s="3">
        <v>1</v>
      </c>
      <c r="M2646" s="3" t="s">
        <v>3</v>
      </c>
      <c r="N2646" s="3">
        <v>1</v>
      </c>
      <c r="O2646" s="3">
        <v>0</v>
      </c>
      <c r="P2646" s="3">
        <v>1</v>
      </c>
      <c r="Q2646" s="3">
        <v>1</v>
      </c>
      <c r="R2646" s="3">
        <v>0</v>
      </c>
      <c r="S2646" s="3">
        <v>0</v>
      </c>
      <c r="T2646" s="3">
        <v>0</v>
      </c>
      <c r="U2646" s="3">
        <v>1</v>
      </c>
      <c r="V2646" s="5">
        <v>0.5</v>
      </c>
      <c r="W2646" s="5">
        <v>0.5</v>
      </c>
      <c r="X2646" s="5">
        <v>1.032150809619095E-5</v>
      </c>
      <c r="Y2646" s="5">
        <v>1.1697709175683078E-5</v>
      </c>
      <c r="Z2646" s="1" t="s">
        <v>7786</v>
      </c>
      <c r="AA2646" s="1" t="s">
        <v>61</v>
      </c>
      <c r="AB2646" s="1" t="s">
        <v>7787</v>
      </c>
    </row>
    <row r="2647" spans="1:29" ht="17" customHeight="1" x14ac:dyDescent="0.2">
      <c r="A2647" s="8">
        <v>44671.842118055552</v>
      </c>
      <c r="B2647" s="2" t="s">
        <v>7788</v>
      </c>
      <c r="C2647" s="2" t="s">
        <v>1</v>
      </c>
      <c r="D2647" s="2" t="s">
        <v>2</v>
      </c>
      <c r="E2647" s="1">
        <f t="shared" si="41"/>
        <v>4566929</v>
      </c>
      <c r="F2647" s="4">
        <v>117</v>
      </c>
      <c r="G2647" s="4">
        <v>146</v>
      </c>
      <c r="H2647" s="4">
        <v>48</v>
      </c>
      <c r="I2647" s="4">
        <v>35</v>
      </c>
      <c r="J2647" s="4">
        <v>15</v>
      </c>
      <c r="K2647" s="4">
        <v>209</v>
      </c>
      <c r="L2647" s="4">
        <v>1</v>
      </c>
      <c r="M2647" s="4" t="s">
        <v>3</v>
      </c>
      <c r="N2647" s="4" t="s">
        <v>3</v>
      </c>
      <c r="O2647" s="4">
        <v>2</v>
      </c>
      <c r="P2647" s="4">
        <v>17</v>
      </c>
      <c r="Q2647" s="4">
        <v>0</v>
      </c>
      <c r="R2647" s="4">
        <v>0</v>
      </c>
      <c r="S2647" s="4">
        <v>0</v>
      </c>
      <c r="T2647" s="4">
        <v>0</v>
      </c>
      <c r="U2647" s="4">
        <v>10</v>
      </c>
      <c r="V2647" s="6">
        <v>0.29166666666666669</v>
      </c>
      <c r="W2647" s="6">
        <v>0.22916666666666666</v>
      </c>
      <c r="X2647" s="6">
        <v>4.5652475445411979E-5</v>
      </c>
      <c r="Y2647" s="6">
        <v>6.2690241401115973E-5</v>
      </c>
      <c r="Z2647" s="2" t="s">
        <v>7789</v>
      </c>
      <c r="AA2647" s="2" t="s">
        <v>5</v>
      </c>
      <c r="AB2647" s="2" t="s">
        <v>7790</v>
      </c>
      <c r="AC2647" s="2" t="s">
        <v>7791</v>
      </c>
    </row>
    <row r="2648" spans="1:29" ht="17" customHeight="1" x14ac:dyDescent="0.2">
      <c r="A2648" s="7">
        <v>44671.76840277778</v>
      </c>
      <c r="B2648" s="1" t="s">
        <v>7792</v>
      </c>
      <c r="C2648" s="1" t="s">
        <v>35</v>
      </c>
      <c r="D2648" s="1" t="s">
        <v>2</v>
      </c>
      <c r="E2648" s="1">
        <f t="shared" si="41"/>
        <v>275888</v>
      </c>
      <c r="F2648" s="3">
        <v>210</v>
      </c>
      <c r="G2648" s="3">
        <v>285</v>
      </c>
      <c r="H2648" s="3">
        <v>14</v>
      </c>
      <c r="I2648" s="3">
        <v>14</v>
      </c>
      <c r="J2648" s="3">
        <v>11</v>
      </c>
      <c r="K2648" s="3">
        <v>311</v>
      </c>
      <c r="L2648" s="3">
        <v>1</v>
      </c>
      <c r="M2648" s="3">
        <v>1</v>
      </c>
      <c r="N2648" s="3" t="s">
        <v>3</v>
      </c>
      <c r="O2648" s="3">
        <v>2</v>
      </c>
      <c r="P2648" s="3">
        <v>72</v>
      </c>
      <c r="Q2648" s="3">
        <v>0</v>
      </c>
      <c r="R2648" s="3">
        <v>0</v>
      </c>
      <c r="S2648" s="3">
        <v>1</v>
      </c>
      <c r="T2648" s="3">
        <v>0</v>
      </c>
      <c r="U2648" s="3">
        <v>1</v>
      </c>
      <c r="V2648" s="5">
        <v>0.35714285714285715</v>
      </c>
      <c r="W2648" s="5">
        <v>0.14285714285714285</v>
      </c>
      <c r="X2648" s="5">
        <v>1.1394654404894939E-3</v>
      </c>
      <c r="Y2648" s="5">
        <v>1.2713649770091781E-3</v>
      </c>
      <c r="Z2648" s="1" t="s">
        <v>7793</v>
      </c>
      <c r="AA2648" s="1" t="s">
        <v>37</v>
      </c>
      <c r="AB2648" s="1" t="s">
        <v>7794</v>
      </c>
    </row>
    <row r="2649" spans="1:29" ht="17" customHeight="1" x14ac:dyDescent="0.2">
      <c r="A2649" s="8">
        <v>44671.682384259257</v>
      </c>
      <c r="B2649" s="2" t="s">
        <v>7795</v>
      </c>
      <c r="C2649" s="2" t="s">
        <v>162</v>
      </c>
      <c r="D2649" s="2" t="s">
        <v>2</v>
      </c>
      <c r="E2649" s="1">
        <f t="shared" si="41"/>
        <v>956891</v>
      </c>
      <c r="F2649" s="4">
        <v>83</v>
      </c>
      <c r="G2649" s="4">
        <v>99</v>
      </c>
      <c r="H2649" s="4">
        <v>21</v>
      </c>
      <c r="I2649" s="4">
        <v>15</v>
      </c>
      <c r="J2649" s="4">
        <v>3</v>
      </c>
      <c r="K2649" s="4">
        <v>123</v>
      </c>
      <c r="L2649" s="4">
        <v>1</v>
      </c>
      <c r="M2649" s="4">
        <v>1</v>
      </c>
      <c r="N2649" s="4" t="s">
        <v>3</v>
      </c>
      <c r="O2649" s="4">
        <v>0</v>
      </c>
      <c r="P2649" s="4">
        <v>15</v>
      </c>
      <c r="Q2649" s="4">
        <v>0</v>
      </c>
      <c r="R2649" s="4">
        <v>0</v>
      </c>
      <c r="S2649" s="4">
        <v>0</v>
      </c>
      <c r="T2649" s="4">
        <v>0</v>
      </c>
      <c r="U2649" s="4">
        <v>1</v>
      </c>
      <c r="V2649" s="6">
        <v>0.61904761904761907</v>
      </c>
      <c r="W2649" s="6">
        <v>9.5238095238095233E-2</v>
      </c>
      <c r="X2649" s="6">
        <v>1.2945801297737644E-4</v>
      </c>
      <c r="Y2649" s="6">
        <v>1.5787562558216637E-4</v>
      </c>
      <c r="Z2649" s="2" t="s">
        <v>7796</v>
      </c>
      <c r="AA2649" s="2" t="s">
        <v>164</v>
      </c>
      <c r="AB2649" s="2" t="s">
        <v>7797</v>
      </c>
    </row>
    <row r="2650" spans="1:29" ht="17" customHeight="1" x14ac:dyDescent="0.2">
      <c r="A2650" s="7">
        <v>44671.675011574072</v>
      </c>
      <c r="B2650" s="1" t="s">
        <v>7798</v>
      </c>
      <c r="C2650" s="1" t="s">
        <v>59</v>
      </c>
      <c r="D2650" s="1" t="s">
        <v>2</v>
      </c>
      <c r="E2650" s="1">
        <f t="shared" si="41"/>
        <v>5593761</v>
      </c>
      <c r="F2650" s="3">
        <v>363</v>
      </c>
      <c r="G2650" s="3">
        <v>525</v>
      </c>
      <c r="H2650" s="3">
        <v>181</v>
      </c>
      <c r="I2650" s="3">
        <v>167</v>
      </c>
      <c r="J2650" s="3">
        <v>18</v>
      </c>
      <c r="K2650" s="3">
        <v>725</v>
      </c>
      <c r="L2650" s="3">
        <v>1</v>
      </c>
      <c r="M2650" s="3">
        <v>1</v>
      </c>
      <c r="N2650" s="3" t="s">
        <v>3</v>
      </c>
      <c r="O2650" s="3">
        <v>7</v>
      </c>
      <c r="P2650" s="3">
        <v>153</v>
      </c>
      <c r="Q2650" s="3">
        <v>1</v>
      </c>
      <c r="R2650" s="3">
        <v>0</v>
      </c>
      <c r="S2650" s="3">
        <v>0</v>
      </c>
      <c r="T2650" s="3">
        <v>0</v>
      </c>
      <c r="U2650" s="3">
        <v>2</v>
      </c>
      <c r="V2650" s="5">
        <v>0.23756906077348067</v>
      </c>
      <c r="W2650" s="5">
        <v>9.9447513812154692E-2</v>
      </c>
      <c r="X2650" s="5">
        <v>1.2474277180159532E-4</v>
      </c>
      <c r="Y2650" s="5">
        <v>1.6207957384427972E-4</v>
      </c>
      <c r="Z2650" s="1" t="s">
        <v>7799</v>
      </c>
      <c r="AA2650" s="1" t="s">
        <v>61</v>
      </c>
      <c r="AB2650" s="1" t="s">
        <v>7800</v>
      </c>
    </row>
    <row r="2651" spans="1:29" ht="17" customHeight="1" x14ac:dyDescent="0.2">
      <c r="A2651" s="8">
        <v>44671.651134259257</v>
      </c>
      <c r="B2651" s="2" t="s">
        <v>7801</v>
      </c>
      <c r="C2651" s="2" t="s">
        <v>8</v>
      </c>
      <c r="D2651" s="2" t="s">
        <v>2</v>
      </c>
      <c r="E2651" s="1">
        <f t="shared" si="41"/>
        <v>1793685</v>
      </c>
      <c r="F2651" s="4">
        <v>0</v>
      </c>
      <c r="G2651" s="4">
        <v>0</v>
      </c>
      <c r="H2651" s="4">
        <v>0</v>
      </c>
      <c r="I2651" s="4">
        <v>0</v>
      </c>
      <c r="J2651" s="4">
        <v>0</v>
      </c>
      <c r="K2651" s="4">
        <v>0</v>
      </c>
      <c r="L2651" s="4">
        <v>1</v>
      </c>
      <c r="M2651" s="4" t="s">
        <v>3</v>
      </c>
      <c r="N2651" s="4" t="s">
        <v>3</v>
      </c>
      <c r="O2651" s="4">
        <v>0</v>
      </c>
      <c r="P2651" s="4">
        <v>0</v>
      </c>
      <c r="Q2651" s="4">
        <v>0</v>
      </c>
      <c r="R2651" s="4">
        <v>0</v>
      </c>
      <c r="S2651" s="4">
        <v>0</v>
      </c>
      <c r="T2651" s="4">
        <v>0</v>
      </c>
      <c r="U2651" s="4">
        <v>0</v>
      </c>
      <c r="V2651" s="6">
        <v>0</v>
      </c>
      <c r="W2651" s="6">
        <v>0</v>
      </c>
      <c r="X2651" s="6">
        <v>0</v>
      </c>
      <c r="Y2651" s="6">
        <v>0</v>
      </c>
      <c r="Z2651" s="2" t="s">
        <v>7802</v>
      </c>
      <c r="AA2651" s="2" t="s">
        <v>10</v>
      </c>
      <c r="AB2651" s="2" t="s">
        <v>7803</v>
      </c>
    </row>
    <row r="2652" spans="1:29" ht="17" customHeight="1" x14ac:dyDescent="0.2">
      <c r="A2652" s="7">
        <v>44671.56322916667</v>
      </c>
      <c r="B2652" s="1" t="s">
        <v>7804</v>
      </c>
      <c r="C2652" s="1" t="s">
        <v>8</v>
      </c>
      <c r="D2652" s="1" t="s">
        <v>2</v>
      </c>
      <c r="E2652" s="1">
        <f t="shared" si="41"/>
        <v>1793685</v>
      </c>
      <c r="F2652" s="3">
        <v>276</v>
      </c>
      <c r="G2652" s="3">
        <v>355</v>
      </c>
      <c r="H2652" s="3">
        <v>57</v>
      </c>
      <c r="I2652" s="3">
        <v>30</v>
      </c>
      <c r="J2652" s="3">
        <v>18</v>
      </c>
      <c r="K2652" s="3">
        <v>431</v>
      </c>
      <c r="L2652" s="3">
        <v>1</v>
      </c>
      <c r="M2652" s="3">
        <v>1</v>
      </c>
      <c r="N2652" s="3" t="s">
        <v>3</v>
      </c>
      <c r="O2652" s="3">
        <v>1</v>
      </c>
      <c r="P2652" s="3">
        <v>75</v>
      </c>
      <c r="Q2652" s="3">
        <v>1</v>
      </c>
      <c r="R2652" s="3">
        <v>0</v>
      </c>
      <c r="S2652" s="3">
        <v>0</v>
      </c>
      <c r="T2652" s="3">
        <v>0</v>
      </c>
      <c r="U2652" s="3">
        <v>3</v>
      </c>
      <c r="V2652" s="5">
        <v>0.45614035087719296</v>
      </c>
      <c r="W2652" s="5">
        <v>0.24561403508771928</v>
      </c>
      <c r="X2652" s="5">
        <v>2.4047031753798566E-4</v>
      </c>
      <c r="Y2652" s="5">
        <v>2.9235834429212177E-4</v>
      </c>
      <c r="Z2652" s="1" t="s">
        <v>7805</v>
      </c>
      <c r="AA2652" s="1" t="s">
        <v>10</v>
      </c>
      <c r="AB2652" s="1" t="s">
        <v>7806</v>
      </c>
    </row>
    <row r="2653" spans="1:29" ht="17" customHeight="1" x14ac:dyDescent="0.2">
      <c r="A2653" s="8">
        <v>44671.518506944441</v>
      </c>
      <c r="B2653" s="2" t="s">
        <v>7807</v>
      </c>
      <c r="C2653" s="2" t="s">
        <v>13</v>
      </c>
      <c r="D2653" s="2" t="s">
        <v>2</v>
      </c>
      <c r="E2653" s="1">
        <f t="shared" si="41"/>
        <v>189644</v>
      </c>
      <c r="F2653" s="4">
        <v>1336</v>
      </c>
      <c r="G2653" s="4">
        <v>1689</v>
      </c>
      <c r="H2653" s="4">
        <v>207</v>
      </c>
      <c r="I2653" s="4">
        <v>137</v>
      </c>
      <c r="J2653" s="4">
        <v>65</v>
      </c>
      <c r="K2653" s="4">
        <v>1961</v>
      </c>
      <c r="L2653" s="4">
        <v>1</v>
      </c>
      <c r="M2653" s="4">
        <v>1</v>
      </c>
      <c r="N2653" s="4" t="s">
        <v>3</v>
      </c>
      <c r="O2653" s="4">
        <v>0</v>
      </c>
      <c r="P2653" s="4">
        <v>351</v>
      </c>
      <c r="Q2653" s="4">
        <v>0</v>
      </c>
      <c r="R2653" s="4">
        <v>0</v>
      </c>
      <c r="S2653" s="4">
        <v>0</v>
      </c>
      <c r="T2653" s="4">
        <v>0</v>
      </c>
      <c r="U2653" s="4">
        <v>2</v>
      </c>
      <c r="V2653" s="6">
        <v>0.39130434782608697</v>
      </c>
      <c r="W2653" s="6">
        <v>0.34782608695652173</v>
      </c>
      <c r="X2653" s="6">
        <v>1.0836169930595465E-2</v>
      </c>
      <c r="Y2653" s="6">
        <v>1.2698377613721763E-2</v>
      </c>
      <c r="Z2653" s="2" t="s">
        <v>7808</v>
      </c>
      <c r="AA2653" s="2" t="s">
        <v>15</v>
      </c>
      <c r="AB2653" s="2" t="s">
        <v>7809</v>
      </c>
    </row>
    <row r="2654" spans="1:29" ht="17" customHeight="1" x14ac:dyDescent="0.2">
      <c r="A2654" s="7">
        <v>44670.708368055559</v>
      </c>
      <c r="B2654" s="1" t="s">
        <v>7810</v>
      </c>
      <c r="C2654" s="1" t="s">
        <v>35</v>
      </c>
      <c r="D2654" s="1" t="s">
        <v>2</v>
      </c>
      <c r="E2654" s="1">
        <f t="shared" si="41"/>
        <v>275888</v>
      </c>
      <c r="F2654" s="3">
        <v>336</v>
      </c>
      <c r="G2654" s="3">
        <v>467</v>
      </c>
      <c r="H2654" s="3">
        <v>21</v>
      </c>
      <c r="I2654" s="3">
        <v>21</v>
      </c>
      <c r="J2654" s="3">
        <v>20</v>
      </c>
      <c r="K2654" s="3">
        <v>508</v>
      </c>
      <c r="L2654" s="3">
        <v>1</v>
      </c>
      <c r="M2654" s="3">
        <v>1</v>
      </c>
      <c r="N2654" s="3" t="s">
        <v>3</v>
      </c>
      <c r="O2654" s="3">
        <v>1</v>
      </c>
      <c r="P2654" s="3">
        <v>128</v>
      </c>
      <c r="Q2654" s="3">
        <v>0</v>
      </c>
      <c r="R2654" s="3">
        <v>0</v>
      </c>
      <c r="S2654" s="3">
        <v>0</v>
      </c>
      <c r="T2654" s="3">
        <v>0</v>
      </c>
      <c r="U2654" s="3">
        <v>2</v>
      </c>
      <c r="V2654" s="5">
        <v>0.33333333333333331</v>
      </c>
      <c r="W2654" s="5">
        <v>9.5238095238095233E-2</v>
      </c>
      <c r="X2654" s="5">
        <v>1.8613444916294459E-3</v>
      </c>
      <c r="Y2654" s="5">
        <v>2.0848523931833755E-3</v>
      </c>
      <c r="Z2654" s="1" t="s">
        <v>7811</v>
      </c>
      <c r="AA2654" s="1" t="s">
        <v>37</v>
      </c>
      <c r="AB2654" s="1" t="s">
        <v>7812</v>
      </c>
    </row>
    <row r="2655" spans="1:29" ht="17" customHeight="1" x14ac:dyDescent="0.2">
      <c r="A2655" s="8">
        <v>44670.563217592593</v>
      </c>
      <c r="B2655" s="2" t="s">
        <v>7813</v>
      </c>
      <c r="C2655" s="2" t="s">
        <v>8</v>
      </c>
      <c r="D2655" s="2" t="s">
        <v>2</v>
      </c>
      <c r="E2655" s="1">
        <f t="shared" si="41"/>
        <v>1793685</v>
      </c>
      <c r="F2655" s="4">
        <v>314</v>
      </c>
      <c r="G2655" s="4">
        <v>410</v>
      </c>
      <c r="H2655" s="4">
        <v>72</v>
      </c>
      <c r="I2655" s="4">
        <v>25</v>
      </c>
      <c r="J2655" s="4">
        <v>9</v>
      </c>
      <c r="K2655" s="4">
        <v>494</v>
      </c>
      <c r="L2655" s="4">
        <v>1</v>
      </c>
      <c r="M2655" s="4">
        <v>1</v>
      </c>
      <c r="N2655" s="4" t="s">
        <v>3</v>
      </c>
      <c r="O2655" s="4">
        <v>2</v>
      </c>
      <c r="P2655" s="4">
        <v>93</v>
      </c>
      <c r="Q2655" s="4">
        <v>0</v>
      </c>
      <c r="R2655" s="4">
        <v>0</v>
      </c>
      <c r="S2655" s="4">
        <v>3</v>
      </c>
      <c r="T2655" s="4">
        <v>0</v>
      </c>
      <c r="U2655" s="4">
        <v>1</v>
      </c>
      <c r="V2655" s="6">
        <v>0.54166666666666663</v>
      </c>
      <c r="W2655" s="6">
        <v>0.20833333333333334</v>
      </c>
      <c r="X2655" s="6">
        <v>2.756562599918419E-4</v>
      </c>
      <c r="Y2655" s="6">
        <v>3.2587703610371596E-4</v>
      </c>
      <c r="Z2655" s="2" t="s">
        <v>7814</v>
      </c>
      <c r="AA2655" s="2" t="s">
        <v>10</v>
      </c>
      <c r="AB2655" s="2" t="s">
        <v>7815</v>
      </c>
    </row>
    <row r="2656" spans="1:29" ht="17" customHeight="1" x14ac:dyDescent="0.2">
      <c r="A2656" s="7">
        <v>44670.554074074076</v>
      </c>
      <c r="B2656" s="1" t="s">
        <v>7816</v>
      </c>
      <c r="C2656" s="1" t="s">
        <v>59</v>
      </c>
      <c r="D2656" s="1" t="s">
        <v>2</v>
      </c>
      <c r="E2656" s="1">
        <f t="shared" si="41"/>
        <v>5593761</v>
      </c>
      <c r="F2656" s="3">
        <v>90</v>
      </c>
      <c r="G2656" s="3">
        <v>109</v>
      </c>
      <c r="H2656" s="3">
        <v>22</v>
      </c>
      <c r="I2656" s="3">
        <v>19</v>
      </c>
      <c r="J2656" s="3">
        <v>1</v>
      </c>
      <c r="K2656" s="3">
        <v>134</v>
      </c>
      <c r="L2656" s="3">
        <v>1</v>
      </c>
      <c r="M2656" s="3">
        <v>1</v>
      </c>
      <c r="N2656" s="3" t="s">
        <v>3</v>
      </c>
      <c r="O2656" s="3">
        <v>7</v>
      </c>
      <c r="P2656" s="3">
        <v>12</v>
      </c>
      <c r="Q2656" s="3">
        <v>2</v>
      </c>
      <c r="R2656" s="3">
        <v>0</v>
      </c>
      <c r="S2656" s="3">
        <v>0</v>
      </c>
      <c r="T2656" s="3">
        <v>0</v>
      </c>
      <c r="U2656" s="3">
        <v>0</v>
      </c>
      <c r="V2656" s="5">
        <v>0.45454545454545453</v>
      </c>
      <c r="W2656" s="5">
        <v>0.36363636363636365</v>
      </c>
      <c r="X2656" s="5">
        <v>2.3056060121945912E-5</v>
      </c>
      <c r="Y2656" s="5">
        <v>2.7185503725876523E-5</v>
      </c>
      <c r="Z2656" s="1" t="s">
        <v>7817</v>
      </c>
      <c r="AA2656" s="1" t="s">
        <v>61</v>
      </c>
      <c r="AB2656" s="1" t="s">
        <v>7818</v>
      </c>
    </row>
    <row r="2657" spans="1:28" ht="17" customHeight="1" x14ac:dyDescent="0.2">
      <c r="A2657" s="8">
        <v>44670.35701388889</v>
      </c>
      <c r="B2657" s="2" t="s">
        <v>7819</v>
      </c>
      <c r="C2657" s="2" t="s">
        <v>13</v>
      </c>
      <c r="D2657" s="2" t="s">
        <v>2</v>
      </c>
      <c r="E2657" s="1">
        <f t="shared" si="41"/>
        <v>189644</v>
      </c>
      <c r="F2657" s="4">
        <v>534</v>
      </c>
      <c r="G2657" s="4">
        <v>756</v>
      </c>
      <c r="H2657" s="4">
        <v>9</v>
      </c>
      <c r="I2657" s="4">
        <v>8</v>
      </c>
      <c r="J2657" s="4">
        <v>14</v>
      </c>
      <c r="K2657" s="4">
        <v>779</v>
      </c>
      <c r="L2657" s="4">
        <v>1</v>
      </c>
      <c r="M2657" s="4">
        <v>1</v>
      </c>
      <c r="N2657" s="4" t="s">
        <v>3</v>
      </c>
      <c r="O2657" s="4">
        <v>0</v>
      </c>
      <c r="P2657" s="4">
        <v>220</v>
      </c>
      <c r="Q2657" s="4">
        <v>0</v>
      </c>
      <c r="R2657" s="4">
        <v>0</v>
      </c>
      <c r="S2657" s="4">
        <v>0</v>
      </c>
      <c r="T2657" s="4">
        <v>0</v>
      </c>
      <c r="U2657" s="4">
        <v>2</v>
      </c>
      <c r="V2657" s="6">
        <v>0.66666666666666663</v>
      </c>
      <c r="W2657" s="6">
        <v>0</v>
      </c>
      <c r="X2657" s="6">
        <v>4.3062941547170226E-3</v>
      </c>
      <c r="Y2657" s="6">
        <v>4.5108293071233511E-3</v>
      </c>
      <c r="Z2657" s="2" t="s">
        <v>7820</v>
      </c>
      <c r="AA2657" s="2" t="s">
        <v>15</v>
      </c>
      <c r="AB2657" s="2" t="s">
        <v>7821</v>
      </c>
    </row>
    <row r="2658" spans="1:28" ht="17" customHeight="1" x14ac:dyDescent="0.2">
      <c r="A2658" s="7">
        <v>44669.708368055559</v>
      </c>
      <c r="B2658" s="1" t="s">
        <v>7822</v>
      </c>
      <c r="C2658" s="1" t="s">
        <v>35</v>
      </c>
      <c r="D2658" s="1" t="s">
        <v>2</v>
      </c>
      <c r="E2658" s="1">
        <f t="shared" si="41"/>
        <v>275888</v>
      </c>
      <c r="F2658" s="3">
        <v>505</v>
      </c>
      <c r="G2658" s="3">
        <v>716</v>
      </c>
      <c r="H2658" s="3">
        <v>13</v>
      </c>
      <c r="I2658" s="3">
        <v>12</v>
      </c>
      <c r="J2658" s="3">
        <v>39</v>
      </c>
      <c r="K2658" s="3">
        <v>768</v>
      </c>
      <c r="L2658" s="3">
        <v>1</v>
      </c>
      <c r="M2658" s="3">
        <v>1</v>
      </c>
      <c r="N2658" s="3" t="s">
        <v>3</v>
      </c>
      <c r="O2658" s="3">
        <v>5</v>
      </c>
      <c r="P2658" s="3">
        <v>205</v>
      </c>
      <c r="Q2658" s="3">
        <v>0</v>
      </c>
      <c r="R2658" s="3">
        <v>0</v>
      </c>
      <c r="S2658" s="3">
        <v>0</v>
      </c>
      <c r="T2658" s="3">
        <v>0</v>
      </c>
      <c r="U2658" s="3">
        <v>1</v>
      </c>
      <c r="V2658" s="5">
        <v>0.38461538461538464</v>
      </c>
      <c r="W2658" s="5">
        <v>0</v>
      </c>
      <c r="X2658" s="5">
        <v>2.8139495687475725E-3</v>
      </c>
      <c r="Y2658" s="5">
        <v>3.1473732806694857E-3</v>
      </c>
      <c r="Z2658" s="1" t="s">
        <v>7823</v>
      </c>
      <c r="AA2658" s="1" t="s">
        <v>37</v>
      </c>
      <c r="AB2658" s="1" t="s">
        <v>7824</v>
      </c>
    </row>
    <row r="2659" spans="1:28" ht="17" customHeight="1" x14ac:dyDescent="0.2">
      <c r="A2659" s="8">
        <v>44669.647280092591</v>
      </c>
      <c r="B2659" s="2" t="s">
        <v>7825</v>
      </c>
      <c r="C2659" s="2" t="s">
        <v>8</v>
      </c>
      <c r="D2659" s="2" t="s">
        <v>2</v>
      </c>
      <c r="E2659" s="1">
        <f t="shared" si="41"/>
        <v>1793685</v>
      </c>
      <c r="F2659" s="4">
        <v>758</v>
      </c>
      <c r="G2659" s="4">
        <v>1117</v>
      </c>
      <c r="H2659" s="4">
        <v>48</v>
      </c>
      <c r="I2659" s="4">
        <v>37</v>
      </c>
      <c r="J2659" s="4">
        <v>107</v>
      </c>
      <c r="K2659" s="4">
        <v>1275</v>
      </c>
      <c r="L2659" s="4">
        <v>1</v>
      </c>
      <c r="M2659" s="4" t="s">
        <v>3</v>
      </c>
      <c r="N2659" s="4">
        <v>1</v>
      </c>
      <c r="O2659" s="4">
        <v>3</v>
      </c>
      <c r="P2659" s="4">
        <v>354</v>
      </c>
      <c r="Q2659" s="4">
        <v>2</v>
      </c>
      <c r="R2659" s="4">
        <v>0</v>
      </c>
      <c r="S2659" s="4">
        <v>1</v>
      </c>
      <c r="T2659" s="4">
        <v>0</v>
      </c>
      <c r="U2659" s="4">
        <v>2</v>
      </c>
      <c r="V2659" s="6">
        <v>0.625</v>
      </c>
      <c r="W2659" s="6">
        <v>0.22916666666666666</v>
      </c>
      <c r="X2659" s="6">
        <v>7.1131572208587895E-4</v>
      </c>
      <c r="Y2659" s="6">
        <v>8.5748412929097728E-4</v>
      </c>
      <c r="Z2659" s="2" t="s">
        <v>7826</v>
      </c>
      <c r="AA2659" s="2" t="s">
        <v>10</v>
      </c>
      <c r="AB2659" s="2" t="s">
        <v>7827</v>
      </c>
    </row>
    <row r="2660" spans="1:28" ht="17" customHeight="1" x14ac:dyDescent="0.2">
      <c r="A2660" s="7">
        <v>44669.604305555556</v>
      </c>
      <c r="B2660" s="1" t="s">
        <v>7828</v>
      </c>
      <c r="C2660" s="1" t="s">
        <v>43</v>
      </c>
      <c r="D2660" s="1" t="s">
        <v>2</v>
      </c>
      <c r="E2660" s="1">
        <f t="shared" si="41"/>
        <v>1504883</v>
      </c>
      <c r="F2660" s="3">
        <v>557</v>
      </c>
      <c r="G2660" s="3">
        <v>760</v>
      </c>
      <c r="H2660" s="3">
        <v>26</v>
      </c>
      <c r="I2660" s="3">
        <v>16</v>
      </c>
      <c r="J2660" s="3">
        <v>18</v>
      </c>
      <c r="K2660" s="3">
        <v>805</v>
      </c>
      <c r="L2660" s="3">
        <v>1</v>
      </c>
      <c r="M2660" s="3">
        <v>1</v>
      </c>
      <c r="N2660" s="3" t="s">
        <v>3</v>
      </c>
      <c r="O2660" s="3">
        <v>6</v>
      </c>
      <c r="P2660" s="3">
        <v>192</v>
      </c>
      <c r="Q2660" s="3">
        <v>1</v>
      </c>
      <c r="R2660" s="3">
        <v>0</v>
      </c>
      <c r="S2660" s="3">
        <v>0</v>
      </c>
      <c r="T2660" s="3">
        <v>0</v>
      </c>
      <c r="U2660" s="3">
        <v>5</v>
      </c>
      <c r="V2660" s="5">
        <v>0.42307692307692307</v>
      </c>
      <c r="W2660" s="5">
        <v>0.26923076923076922</v>
      </c>
      <c r="X2660" s="5">
        <v>5.3633878488950422E-4</v>
      </c>
      <c r="Y2660" s="5">
        <v>5.7764686521639768E-4</v>
      </c>
      <c r="Z2660" s="1" t="s">
        <v>7829</v>
      </c>
      <c r="AA2660" s="1" t="s">
        <v>45</v>
      </c>
      <c r="AB2660" s="1" t="s">
        <v>7830</v>
      </c>
    </row>
    <row r="2661" spans="1:28" ht="17" customHeight="1" x14ac:dyDescent="0.2">
      <c r="A2661" s="8">
        <v>44669.583969907406</v>
      </c>
      <c r="B2661" s="2" t="s">
        <v>7831</v>
      </c>
      <c r="C2661" s="2" t="s">
        <v>13</v>
      </c>
      <c r="D2661" s="2" t="s">
        <v>2</v>
      </c>
      <c r="E2661" s="1">
        <f t="shared" si="41"/>
        <v>189644</v>
      </c>
      <c r="F2661" s="4">
        <v>1022</v>
      </c>
      <c r="G2661" s="4">
        <v>1427</v>
      </c>
      <c r="H2661" s="4">
        <v>28</v>
      </c>
      <c r="I2661" s="4">
        <v>20</v>
      </c>
      <c r="J2661" s="4">
        <v>33</v>
      </c>
      <c r="K2661" s="4">
        <v>1488</v>
      </c>
      <c r="L2661" s="4">
        <v>1</v>
      </c>
      <c r="M2661" s="4">
        <v>1</v>
      </c>
      <c r="N2661" s="4" t="s">
        <v>3</v>
      </c>
      <c r="O2661" s="4">
        <v>1</v>
      </c>
      <c r="P2661" s="4">
        <v>393</v>
      </c>
      <c r="Q2661" s="4">
        <v>0</v>
      </c>
      <c r="R2661" s="4">
        <v>0</v>
      </c>
      <c r="S2661" s="4">
        <v>0</v>
      </c>
      <c r="T2661" s="4">
        <v>0</v>
      </c>
      <c r="U2661" s="4">
        <v>11</v>
      </c>
      <c r="V2661" s="6">
        <v>0.25</v>
      </c>
      <c r="W2661" s="6">
        <v>3.5714285714285712E-2</v>
      </c>
      <c r="X2661" s="6">
        <v>8.2263575148439315E-3</v>
      </c>
      <c r="Y2661" s="6">
        <v>8.7460333255934813E-3</v>
      </c>
      <c r="Z2661" s="2" t="s">
        <v>7832</v>
      </c>
      <c r="AA2661" s="2" t="s">
        <v>15</v>
      </c>
      <c r="AB2661" s="2" t="s">
        <v>7833</v>
      </c>
    </row>
    <row r="2662" spans="1:28" ht="17" customHeight="1" x14ac:dyDescent="0.2">
      <c r="A2662" s="7">
        <v>44669.56322916667</v>
      </c>
      <c r="B2662" s="1" t="s">
        <v>7834</v>
      </c>
      <c r="C2662" s="1" t="s">
        <v>8</v>
      </c>
      <c r="D2662" s="1" t="s">
        <v>2</v>
      </c>
      <c r="E2662" s="1">
        <f t="shared" si="41"/>
        <v>1793685</v>
      </c>
      <c r="F2662" s="3">
        <v>489</v>
      </c>
      <c r="G2662" s="3">
        <v>612</v>
      </c>
      <c r="H2662" s="3">
        <v>103</v>
      </c>
      <c r="I2662" s="3">
        <v>46</v>
      </c>
      <c r="J2662" s="3">
        <v>18</v>
      </c>
      <c r="K2662" s="3">
        <v>736</v>
      </c>
      <c r="L2662" s="3">
        <v>1</v>
      </c>
      <c r="M2662" s="3">
        <v>1</v>
      </c>
      <c r="N2662" s="3" t="s">
        <v>3</v>
      </c>
      <c r="O2662" s="3">
        <v>3</v>
      </c>
      <c r="P2662" s="3">
        <v>118</v>
      </c>
      <c r="Q2662" s="3">
        <v>2</v>
      </c>
      <c r="R2662" s="3">
        <v>0</v>
      </c>
      <c r="S2662" s="3">
        <v>1</v>
      </c>
      <c r="T2662" s="3">
        <v>0</v>
      </c>
      <c r="U2662" s="3">
        <v>2</v>
      </c>
      <c r="V2662" s="5">
        <v>0.53398058252427183</v>
      </c>
      <c r="W2662" s="5">
        <v>0.3300970873786408</v>
      </c>
      <c r="X2662" s="5">
        <v>4.1061048741584857E-4</v>
      </c>
      <c r="Y2662" s="5">
        <v>4.8815784849030907E-4</v>
      </c>
      <c r="Z2662" s="1" t="s">
        <v>7835</v>
      </c>
      <c r="AA2662" s="1" t="s">
        <v>10</v>
      </c>
      <c r="AB2662" s="1" t="s">
        <v>7836</v>
      </c>
    </row>
    <row r="2663" spans="1:28" ht="17" customHeight="1" x14ac:dyDescent="0.2">
      <c r="A2663" s="8">
        <v>44669.563206018516</v>
      </c>
      <c r="B2663" s="2" t="s">
        <v>7837</v>
      </c>
      <c r="C2663" s="2" t="s">
        <v>13</v>
      </c>
      <c r="D2663" s="2" t="s">
        <v>2</v>
      </c>
      <c r="E2663" s="1">
        <f t="shared" si="41"/>
        <v>189644</v>
      </c>
      <c r="F2663" s="4">
        <v>1436</v>
      </c>
      <c r="G2663" s="4">
        <v>2123</v>
      </c>
      <c r="H2663" s="4">
        <v>88</v>
      </c>
      <c r="I2663" s="4">
        <v>67</v>
      </c>
      <c r="J2663" s="4">
        <v>111</v>
      </c>
      <c r="K2663" s="4">
        <v>2324</v>
      </c>
      <c r="L2663" s="4">
        <v>1</v>
      </c>
      <c r="M2663" s="4" t="s">
        <v>3</v>
      </c>
      <c r="N2663" s="4">
        <v>1</v>
      </c>
      <c r="O2663" s="4">
        <v>4</v>
      </c>
      <c r="P2663" s="4">
        <v>666</v>
      </c>
      <c r="Q2663" s="4">
        <v>2</v>
      </c>
      <c r="R2663" s="4">
        <v>0</v>
      </c>
      <c r="S2663" s="4">
        <v>0</v>
      </c>
      <c r="T2663" s="4">
        <v>0</v>
      </c>
      <c r="U2663" s="4">
        <v>17</v>
      </c>
      <c r="V2663" s="6">
        <v>0.31818181818181818</v>
      </c>
      <c r="W2663" s="6">
        <v>0.13636363636363635</v>
      </c>
      <c r="X2663" s="6">
        <v>1.2848155150871839E-2</v>
      </c>
      <c r="Y2663" s="6">
        <v>1.4561979633130991E-2</v>
      </c>
      <c r="Z2663" s="2" t="s">
        <v>7838</v>
      </c>
      <c r="AA2663" s="2" t="s">
        <v>15</v>
      </c>
      <c r="AB2663" s="2" t="s">
        <v>7839</v>
      </c>
    </row>
    <row r="2664" spans="1:28" ht="17" customHeight="1" x14ac:dyDescent="0.2">
      <c r="A2664" s="7">
        <v>44668.708368055559</v>
      </c>
      <c r="B2664" s="1" t="s">
        <v>7840</v>
      </c>
      <c r="C2664" s="1" t="s">
        <v>35</v>
      </c>
      <c r="D2664" s="1" t="s">
        <v>2</v>
      </c>
      <c r="E2664" s="1">
        <f t="shared" si="41"/>
        <v>275888</v>
      </c>
      <c r="F2664" s="3">
        <v>555</v>
      </c>
      <c r="G2664" s="3">
        <v>764</v>
      </c>
      <c r="H2664" s="3">
        <v>144</v>
      </c>
      <c r="I2664" s="3">
        <v>100</v>
      </c>
      <c r="J2664" s="3">
        <v>15</v>
      </c>
      <c r="K2664" s="3">
        <v>927</v>
      </c>
      <c r="L2664" s="3">
        <v>1</v>
      </c>
      <c r="M2664" s="3">
        <v>1</v>
      </c>
      <c r="N2664" s="3" t="s">
        <v>3</v>
      </c>
      <c r="O2664" s="3">
        <v>8</v>
      </c>
      <c r="P2664" s="3">
        <v>200</v>
      </c>
      <c r="Q2664" s="3">
        <v>0</v>
      </c>
      <c r="R2664" s="3">
        <v>0</v>
      </c>
      <c r="S2664" s="3">
        <v>4</v>
      </c>
      <c r="T2664" s="3">
        <v>0</v>
      </c>
      <c r="U2664" s="3">
        <v>1</v>
      </c>
      <c r="V2664" s="5">
        <v>0.4861111111111111</v>
      </c>
      <c r="W2664" s="5">
        <v>0.2361111111111111</v>
      </c>
      <c r="X2664" s="5">
        <v>3.396537510305029E-3</v>
      </c>
      <c r="Y2664" s="5">
        <v>4.0340752954108276E-3</v>
      </c>
      <c r="Z2664" s="1" t="s">
        <v>7841</v>
      </c>
      <c r="AA2664" s="1" t="s">
        <v>37</v>
      </c>
      <c r="AB2664" s="1" t="s">
        <v>7842</v>
      </c>
    </row>
    <row r="2665" spans="1:28" ht="17" customHeight="1" x14ac:dyDescent="0.2">
      <c r="A2665" s="8">
        <v>44668.563692129632</v>
      </c>
      <c r="B2665" s="2" t="s">
        <v>7801</v>
      </c>
      <c r="C2665" s="2" t="s">
        <v>8</v>
      </c>
      <c r="D2665" s="2" t="s">
        <v>2</v>
      </c>
      <c r="E2665" s="1">
        <f t="shared" si="41"/>
        <v>1793685</v>
      </c>
      <c r="F2665" s="4">
        <v>240</v>
      </c>
      <c r="G2665" s="4">
        <v>335</v>
      </c>
      <c r="H2665" s="4">
        <v>29</v>
      </c>
      <c r="I2665" s="4">
        <v>20</v>
      </c>
      <c r="J2665" s="4">
        <v>14</v>
      </c>
      <c r="K2665" s="4">
        <v>378</v>
      </c>
      <c r="L2665" s="4">
        <v>1</v>
      </c>
      <c r="M2665" s="4" t="s">
        <v>3</v>
      </c>
      <c r="N2665" s="4">
        <v>1</v>
      </c>
      <c r="O2665" s="4">
        <v>3</v>
      </c>
      <c r="P2665" s="4">
        <v>88</v>
      </c>
      <c r="Q2665" s="4">
        <v>0</v>
      </c>
      <c r="R2665" s="4">
        <v>0</v>
      </c>
      <c r="S2665" s="4">
        <v>0</v>
      </c>
      <c r="T2665" s="4">
        <v>0</v>
      </c>
      <c r="U2665" s="4">
        <v>4</v>
      </c>
      <c r="V2665" s="4" t="s">
        <v>3</v>
      </c>
      <c r="W2665" s="4" t="s">
        <v>3</v>
      </c>
      <c r="X2665" s="6">
        <v>2.1088171990221337E-4</v>
      </c>
      <c r="Y2665" s="6">
        <v>2.426813443319122E-4</v>
      </c>
      <c r="Z2665" s="2" t="s">
        <v>7843</v>
      </c>
      <c r="AA2665" s="2" t="s">
        <v>10</v>
      </c>
      <c r="AB2665" s="2" t="s">
        <v>7844</v>
      </c>
    </row>
    <row r="2666" spans="1:28" ht="17" customHeight="1" x14ac:dyDescent="0.2">
      <c r="A2666" s="7">
        <v>44668.436122685183</v>
      </c>
      <c r="B2666" s="1" t="s">
        <v>7845</v>
      </c>
      <c r="C2666" s="1" t="s">
        <v>24</v>
      </c>
      <c r="D2666" s="1" t="s">
        <v>2</v>
      </c>
      <c r="E2666" s="1">
        <f t="shared" si="41"/>
        <v>520003</v>
      </c>
      <c r="F2666" s="3">
        <v>1893</v>
      </c>
      <c r="G2666" s="3">
        <v>2711</v>
      </c>
      <c r="H2666" s="3">
        <v>54</v>
      </c>
      <c r="I2666" s="3">
        <v>49</v>
      </c>
      <c r="J2666" s="3">
        <v>46</v>
      </c>
      <c r="K2666" s="3">
        <v>2811</v>
      </c>
      <c r="L2666" s="3">
        <v>1</v>
      </c>
      <c r="M2666" s="3">
        <v>1</v>
      </c>
      <c r="N2666" s="3" t="s">
        <v>3</v>
      </c>
      <c r="O2666" s="3">
        <v>17</v>
      </c>
      <c r="P2666" s="3">
        <v>791</v>
      </c>
      <c r="Q2666" s="3">
        <v>0</v>
      </c>
      <c r="R2666" s="3">
        <v>0</v>
      </c>
      <c r="S2666" s="3">
        <v>0</v>
      </c>
      <c r="T2666" s="3">
        <v>0</v>
      </c>
      <c r="U2666" s="3">
        <v>10</v>
      </c>
      <c r="V2666" s="5">
        <v>0.31481481481481483</v>
      </c>
      <c r="W2666" s="5">
        <v>0.12962962962962962</v>
      </c>
      <c r="X2666" s="5">
        <v>5.5526035606983919E-3</v>
      </c>
      <c r="Y2666" s="5">
        <v>5.8409991920971693E-3</v>
      </c>
      <c r="Z2666" s="1" t="s">
        <v>7846</v>
      </c>
      <c r="AA2666" s="1" t="s">
        <v>26</v>
      </c>
      <c r="AB2666" s="1" t="s">
        <v>7847</v>
      </c>
    </row>
    <row r="2667" spans="1:28" ht="17" customHeight="1" x14ac:dyDescent="0.2">
      <c r="A2667" s="8">
        <v>44668.333483796298</v>
      </c>
      <c r="B2667" s="2" t="s">
        <v>7848</v>
      </c>
      <c r="C2667" s="2" t="s">
        <v>13</v>
      </c>
      <c r="D2667" s="2" t="s">
        <v>2</v>
      </c>
      <c r="E2667" s="1">
        <f t="shared" si="41"/>
        <v>189644</v>
      </c>
      <c r="F2667" s="4">
        <v>1907</v>
      </c>
      <c r="G2667" s="4">
        <v>2770</v>
      </c>
      <c r="H2667" s="4">
        <v>79</v>
      </c>
      <c r="I2667" s="4">
        <v>50</v>
      </c>
      <c r="J2667" s="4">
        <v>137</v>
      </c>
      <c r="K2667" s="4">
        <v>2986</v>
      </c>
      <c r="L2667" s="4">
        <v>1</v>
      </c>
      <c r="M2667" s="4">
        <v>1</v>
      </c>
      <c r="N2667" s="4" t="s">
        <v>3</v>
      </c>
      <c r="O2667" s="4">
        <v>0</v>
      </c>
      <c r="P2667" s="4">
        <v>859</v>
      </c>
      <c r="Q2667" s="4">
        <v>0</v>
      </c>
      <c r="R2667" s="4">
        <v>0</v>
      </c>
      <c r="S2667" s="4">
        <v>0</v>
      </c>
      <c r="T2667" s="4">
        <v>0</v>
      </c>
      <c r="U2667" s="4">
        <v>4</v>
      </c>
      <c r="V2667" s="6">
        <v>0.43037974683544306</v>
      </c>
      <c r="W2667" s="6">
        <v>0.10126582278481013</v>
      </c>
      <c r="X2667" s="6">
        <v>1.6512655462835465E-2</v>
      </c>
      <c r="Y2667" s="6">
        <v>1.8464754383927535E-2</v>
      </c>
      <c r="Z2667" s="2" t="s">
        <v>7849</v>
      </c>
      <c r="AA2667" s="2" t="s">
        <v>15</v>
      </c>
      <c r="AB2667" s="2" t="s">
        <v>7850</v>
      </c>
    </row>
    <row r="2668" spans="1:28" ht="17" customHeight="1" x14ac:dyDescent="0.2">
      <c r="A2668" s="7">
        <v>44667.833356481482</v>
      </c>
      <c r="B2668" s="1" t="s">
        <v>7851</v>
      </c>
      <c r="C2668" s="1" t="s">
        <v>35</v>
      </c>
      <c r="D2668" s="1" t="s">
        <v>2</v>
      </c>
      <c r="E2668" s="1">
        <f t="shared" si="41"/>
        <v>275888</v>
      </c>
      <c r="F2668" s="3">
        <v>370</v>
      </c>
      <c r="G2668" s="3">
        <v>521</v>
      </c>
      <c r="H2668" s="3">
        <v>38</v>
      </c>
      <c r="I2668" s="3">
        <v>36</v>
      </c>
      <c r="J2668" s="3">
        <v>17</v>
      </c>
      <c r="K2668" s="3">
        <v>577</v>
      </c>
      <c r="L2668" s="3">
        <v>1</v>
      </c>
      <c r="M2668" s="3">
        <v>1</v>
      </c>
      <c r="N2668" s="3" t="s">
        <v>3</v>
      </c>
      <c r="O2668" s="3">
        <v>0</v>
      </c>
      <c r="P2668" s="3">
        <v>149</v>
      </c>
      <c r="Q2668" s="3">
        <v>1</v>
      </c>
      <c r="R2668" s="3">
        <v>0</v>
      </c>
      <c r="S2668" s="3">
        <v>0</v>
      </c>
      <c r="T2668" s="3">
        <v>0</v>
      </c>
      <c r="U2668" s="3">
        <v>2</v>
      </c>
      <c r="V2668" s="5">
        <v>0.28947368421052633</v>
      </c>
      <c r="W2668" s="5">
        <v>0</v>
      </c>
      <c r="X2668" s="5">
        <v>2.1141958910584537E-3</v>
      </c>
      <c r="Y2668" s="5">
        <v>2.3780123627329922E-3</v>
      </c>
      <c r="Z2668" s="1" t="s">
        <v>7852</v>
      </c>
      <c r="AA2668" s="1" t="s">
        <v>37</v>
      </c>
      <c r="AB2668" s="1" t="s">
        <v>7853</v>
      </c>
    </row>
    <row r="2669" spans="1:28" ht="17" customHeight="1" x14ac:dyDescent="0.2">
      <c r="A2669" s="8">
        <v>44667.7502662037</v>
      </c>
      <c r="B2669" s="2" t="s">
        <v>7854</v>
      </c>
      <c r="C2669" s="2" t="s">
        <v>8</v>
      </c>
      <c r="D2669" s="2" t="s">
        <v>2</v>
      </c>
      <c r="E2669" s="1">
        <f t="shared" si="41"/>
        <v>1793685</v>
      </c>
      <c r="F2669" s="4">
        <v>83</v>
      </c>
      <c r="G2669" s="4">
        <v>95</v>
      </c>
      <c r="H2669" s="4">
        <v>3</v>
      </c>
      <c r="I2669" s="4">
        <v>3</v>
      </c>
      <c r="J2669" s="4">
        <v>7</v>
      </c>
      <c r="K2669" s="4">
        <v>105</v>
      </c>
      <c r="L2669" s="4">
        <v>1</v>
      </c>
      <c r="M2669" s="4">
        <v>1</v>
      </c>
      <c r="N2669" s="4" t="s">
        <v>3</v>
      </c>
      <c r="O2669" s="4">
        <v>0</v>
      </c>
      <c r="P2669" s="4">
        <v>12</v>
      </c>
      <c r="Q2669" s="4">
        <v>0</v>
      </c>
      <c r="R2669" s="4">
        <v>0</v>
      </c>
      <c r="S2669" s="4">
        <v>0</v>
      </c>
      <c r="T2669" s="4">
        <v>0</v>
      </c>
      <c r="U2669" s="4">
        <v>0</v>
      </c>
      <c r="V2669" s="6">
        <v>1</v>
      </c>
      <c r="W2669" s="6">
        <v>0</v>
      </c>
      <c r="X2669" s="6">
        <v>5.8585511412457625E-5</v>
      </c>
      <c r="Y2669" s="6">
        <v>6.8070784688760289E-5</v>
      </c>
      <c r="Z2669" s="2" t="s">
        <v>7855</v>
      </c>
      <c r="AA2669" s="2" t="s">
        <v>10</v>
      </c>
      <c r="AB2669" s="2" t="s">
        <v>7856</v>
      </c>
    </row>
    <row r="2670" spans="1:28" ht="17" customHeight="1" x14ac:dyDescent="0.2">
      <c r="A2670" s="7">
        <v>44667.563634259262</v>
      </c>
      <c r="B2670" s="1" t="s">
        <v>7857</v>
      </c>
      <c r="C2670" s="1" t="s">
        <v>8</v>
      </c>
      <c r="D2670" s="1" t="s">
        <v>2</v>
      </c>
      <c r="E2670" s="1">
        <f t="shared" si="41"/>
        <v>1793685</v>
      </c>
      <c r="F2670" s="3">
        <v>503</v>
      </c>
      <c r="G2670" s="3">
        <v>711</v>
      </c>
      <c r="H2670" s="3">
        <v>35</v>
      </c>
      <c r="I2670" s="3">
        <v>29</v>
      </c>
      <c r="J2670" s="3">
        <v>41</v>
      </c>
      <c r="K2670" s="3">
        <v>787</v>
      </c>
      <c r="L2670" s="3">
        <v>1</v>
      </c>
      <c r="M2670" s="3" t="s">
        <v>3</v>
      </c>
      <c r="N2670" s="3">
        <v>1</v>
      </c>
      <c r="O2670" s="3">
        <v>5</v>
      </c>
      <c r="P2670" s="3">
        <v>201</v>
      </c>
      <c r="Q2670" s="3">
        <v>0</v>
      </c>
      <c r="R2670" s="3">
        <v>0</v>
      </c>
      <c r="S2670" s="3">
        <v>0</v>
      </c>
      <c r="T2670" s="3">
        <v>0</v>
      </c>
      <c r="U2670" s="3">
        <v>2</v>
      </c>
      <c r="V2670" s="5">
        <v>0.4</v>
      </c>
      <c r="W2670" s="5">
        <v>0.37142857142857144</v>
      </c>
      <c r="X2670" s="5">
        <v>4.3911235696765858E-4</v>
      </c>
      <c r="Y2670" s="5">
        <v>5.0439335539868282E-4</v>
      </c>
      <c r="Z2670" s="1" t="s">
        <v>7858</v>
      </c>
      <c r="AA2670" s="1" t="s">
        <v>10</v>
      </c>
      <c r="AB2670" s="1" t="s">
        <v>7859</v>
      </c>
    </row>
    <row r="2671" spans="1:28" ht="17" customHeight="1" x14ac:dyDescent="0.2">
      <c r="A2671" s="8">
        <v>44667.491898148146</v>
      </c>
      <c r="B2671" s="2" t="s">
        <v>7860</v>
      </c>
      <c r="C2671" s="2" t="s">
        <v>13</v>
      </c>
      <c r="D2671" s="2" t="s">
        <v>2</v>
      </c>
      <c r="E2671" s="1">
        <f t="shared" si="41"/>
        <v>189644</v>
      </c>
      <c r="F2671" s="4">
        <v>841</v>
      </c>
      <c r="G2671" s="4">
        <v>1234</v>
      </c>
      <c r="H2671" s="4">
        <v>27</v>
      </c>
      <c r="I2671" s="4">
        <v>25</v>
      </c>
      <c r="J2671" s="4">
        <v>21</v>
      </c>
      <c r="K2671" s="4">
        <v>1282</v>
      </c>
      <c r="L2671" s="4">
        <v>1</v>
      </c>
      <c r="M2671" s="4">
        <v>1</v>
      </c>
      <c r="N2671" s="4" t="s">
        <v>3</v>
      </c>
      <c r="O2671" s="4">
        <v>3</v>
      </c>
      <c r="P2671" s="4">
        <v>388</v>
      </c>
      <c r="Q2671" s="4">
        <v>0</v>
      </c>
      <c r="R2671" s="4">
        <v>0</v>
      </c>
      <c r="S2671" s="4">
        <v>0</v>
      </c>
      <c r="T2671" s="4">
        <v>0</v>
      </c>
      <c r="U2671" s="4">
        <v>2</v>
      </c>
      <c r="V2671" s="6">
        <v>0.44444444444444442</v>
      </c>
      <c r="W2671" s="6">
        <v>0.14814814814814814</v>
      </c>
      <c r="X2671" s="6">
        <v>7.0908648421425255E-3</v>
      </c>
      <c r="Y2671" s="6">
        <v>7.4725104537711013E-3</v>
      </c>
      <c r="Z2671" s="2" t="s">
        <v>7861</v>
      </c>
      <c r="AA2671" s="2" t="s">
        <v>15</v>
      </c>
      <c r="AB2671" s="2" t="s">
        <v>7862</v>
      </c>
    </row>
    <row r="2672" spans="1:28" ht="17" customHeight="1" x14ac:dyDescent="0.2">
      <c r="A2672" s="7">
        <v>44666.854178240741</v>
      </c>
      <c r="B2672" s="1" t="s">
        <v>7863</v>
      </c>
      <c r="C2672" s="1" t="s">
        <v>162</v>
      </c>
      <c r="D2672" s="1" t="s">
        <v>2</v>
      </c>
      <c r="E2672" s="1">
        <f t="shared" si="41"/>
        <v>956891</v>
      </c>
      <c r="F2672" s="3">
        <v>85</v>
      </c>
      <c r="G2672" s="3">
        <v>90</v>
      </c>
      <c r="H2672" s="3">
        <v>23</v>
      </c>
      <c r="I2672" s="3">
        <v>11</v>
      </c>
      <c r="J2672" s="3">
        <v>8</v>
      </c>
      <c r="K2672" s="3">
        <v>121</v>
      </c>
      <c r="L2672" s="3">
        <v>1</v>
      </c>
      <c r="M2672" s="3">
        <v>1</v>
      </c>
      <c r="N2672" s="3" t="s">
        <v>3</v>
      </c>
      <c r="O2672" s="3">
        <v>0</v>
      </c>
      <c r="P2672" s="3">
        <v>5</v>
      </c>
      <c r="Q2672" s="3">
        <v>0</v>
      </c>
      <c r="R2672" s="3">
        <v>0</v>
      </c>
      <c r="S2672" s="3">
        <v>0</v>
      </c>
      <c r="T2672" s="3">
        <v>0</v>
      </c>
      <c r="U2672" s="3">
        <v>0</v>
      </c>
      <c r="V2672" s="5">
        <v>0.30434782608695654</v>
      </c>
      <c r="W2672" s="5">
        <v>0.39130434782608697</v>
      </c>
      <c r="X2672" s="5">
        <v>1.2733008799456163E-4</v>
      </c>
      <c r="Y2672" s="5">
        <v>1.6837036429032944E-4</v>
      </c>
      <c r="Z2672" s="1" t="s">
        <v>7864</v>
      </c>
      <c r="AA2672" s="1" t="s">
        <v>164</v>
      </c>
      <c r="AB2672" s="1" t="s">
        <v>7865</v>
      </c>
    </row>
    <row r="2673" spans="1:28" ht="17" customHeight="1" x14ac:dyDescent="0.2">
      <c r="A2673" s="8">
        <v>44666.806134259263</v>
      </c>
      <c r="B2673" s="2" t="s">
        <v>7866</v>
      </c>
      <c r="C2673" s="2" t="s">
        <v>35</v>
      </c>
      <c r="D2673" s="2" t="s">
        <v>2</v>
      </c>
      <c r="E2673" s="1">
        <f t="shared" si="41"/>
        <v>275888</v>
      </c>
      <c r="F2673" s="4">
        <v>171</v>
      </c>
      <c r="G2673" s="4">
        <v>232</v>
      </c>
      <c r="H2673" s="4">
        <v>42</v>
      </c>
      <c r="I2673" s="4">
        <v>20</v>
      </c>
      <c r="J2673" s="4">
        <v>5</v>
      </c>
      <c r="K2673" s="4">
        <v>279</v>
      </c>
      <c r="L2673" s="4">
        <v>1</v>
      </c>
      <c r="M2673" s="4">
        <v>1</v>
      </c>
      <c r="N2673" s="4" t="s">
        <v>3</v>
      </c>
      <c r="O2673" s="4">
        <v>1</v>
      </c>
      <c r="P2673" s="4">
        <v>58</v>
      </c>
      <c r="Q2673" s="4">
        <v>0</v>
      </c>
      <c r="R2673" s="4">
        <v>0</v>
      </c>
      <c r="S2673" s="4">
        <v>0</v>
      </c>
      <c r="T2673" s="4">
        <v>0</v>
      </c>
      <c r="U2673" s="4">
        <v>2</v>
      </c>
      <c r="V2673" s="6">
        <v>0.7142857142857143</v>
      </c>
      <c r="W2673" s="6">
        <v>0.11904761904761904</v>
      </c>
      <c r="X2673" s="6">
        <v>1.0222813362206369E-3</v>
      </c>
      <c r="Y2673" s="6">
        <v>1.212814058383623E-3</v>
      </c>
      <c r="Z2673" s="2" t="s">
        <v>7867</v>
      </c>
      <c r="AA2673" s="2" t="s">
        <v>37</v>
      </c>
      <c r="AB2673" s="2" t="s">
        <v>7868</v>
      </c>
    </row>
    <row r="2674" spans="1:28" ht="17" customHeight="1" x14ac:dyDescent="0.2">
      <c r="A2674" s="7">
        <v>44666.668738425928</v>
      </c>
      <c r="B2674" s="1" t="s">
        <v>7869</v>
      </c>
      <c r="C2674" s="1" t="s">
        <v>13</v>
      </c>
      <c r="D2674" s="1" t="s">
        <v>2</v>
      </c>
      <c r="E2674" s="1">
        <f t="shared" si="41"/>
        <v>189644</v>
      </c>
      <c r="F2674" s="3">
        <v>841</v>
      </c>
      <c r="G2674" s="3">
        <v>1216</v>
      </c>
      <c r="H2674" s="3">
        <v>168</v>
      </c>
      <c r="I2674" s="3">
        <v>117</v>
      </c>
      <c r="J2674" s="3">
        <v>50</v>
      </c>
      <c r="K2674" s="3">
        <v>1436</v>
      </c>
      <c r="L2674" s="3">
        <v>1</v>
      </c>
      <c r="M2674" s="3" t="s">
        <v>3</v>
      </c>
      <c r="N2674" s="3" t="s">
        <v>3</v>
      </c>
      <c r="O2674" s="3">
        <v>3</v>
      </c>
      <c r="P2674" s="3">
        <v>367</v>
      </c>
      <c r="Q2674" s="3">
        <v>2</v>
      </c>
      <c r="R2674" s="3">
        <v>0</v>
      </c>
      <c r="S2674" s="3">
        <v>0</v>
      </c>
      <c r="T2674" s="3">
        <v>0</v>
      </c>
      <c r="U2674" s="3">
        <v>5</v>
      </c>
      <c r="V2674" s="5">
        <v>0.42857142857142855</v>
      </c>
      <c r="W2674" s="5">
        <v>0.29166666666666669</v>
      </c>
      <c r="X2674" s="5">
        <v>7.9458179323166813E-3</v>
      </c>
      <c r="Y2674" s="5">
        <v>9.4287421703813552E-3</v>
      </c>
      <c r="Z2674" s="1" t="s">
        <v>7870</v>
      </c>
      <c r="AA2674" s="1" t="s">
        <v>15</v>
      </c>
      <c r="AB2674" s="1" t="s">
        <v>7871</v>
      </c>
    </row>
    <row r="2675" spans="1:28" ht="17" customHeight="1" x14ac:dyDescent="0.2">
      <c r="A2675" s="8">
        <v>44666.604305555556</v>
      </c>
      <c r="B2675" s="2" t="s">
        <v>7872</v>
      </c>
      <c r="C2675" s="2" t="s">
        <v>43</v>
      </c>
      <c r="D2675" s="2" t="s">
        <v>2</v>
      </c>
      <c r="E2675" s="1">
        <f t="shared" si="41"/>
        <v>1504883</v>
      </c>
      <c r="F2675" s="4">
        <v>1587</v>
      </c>
      <c r="G2675" s="4">
        <v>2265</v>
      </c>
      <c r="H2675" s="4">
        <v>53</v>
      </c>
      <c r="I2675" s="4">
        <v>40</v>
      </c>
      <c r="J2675" s="4">
        <v>159</v>
      </c>
      <c r="K2675" s="4">
        <v>2479</v>
      </c>
      <c r="L2675" s="4">
        <v>1</v>
      </c>
      <c r="M2675" s="4">
        <v>1</v>
      </c>
      <c r="N2675" s="4" t="s">
        <v>3</v>
      </c>
      <c r="O2675" s="4">
        <v>3</v>
      </c>
      <c r="P2675" s="4">
        <v>671</v>
      </c>
      <c r="Q2675" s="4">
        <v>1</v>
      </c>
      <c r="R2675" s="4">
        <v>0</v>
      </c>
      <c r="S2675" s="4">
        <v>1</v>
      </c>
      <c r="T2675" s="4">
        <v>0</v>
      </c>
      <c r="U2675" s="4">
        <v>4</v>
      </c>
      <c r="V2675" s="6">
        <v>0.47169811320754718</v>
      </c>
      <c r="W2675" s="6">
        <v>0.16981132075471697</v>
      </c>
      <c r="X2675" s="6">
        <v>1.6515084087693165E-3</v>
      </c>
      <c r="Y2675" s="6">
        <v>1.8986684005617394E-3</v>
      </c>
      <c r="Z2675" s="2" t="s">
        <v>7873</v>
      </c>
      <c r="AA2675" s="2" t="s">
        <v>45</v>
      </c>
      <c r="AB2675" s="2" t="s">
        <v>7874</v>
      </c>
    </row>
    <row r="2676" spans="1:28" ht="17" customHeight="1" x14ac:dyDescent="0.2">
      <c r="A2676" s="7">
        <v>44666.584641203706</v>
      </c>
      <c r="B2676" s="1" t="s">
        <v>7875</v>
      </c>
      <c r="C2676" s="1" t="s">
        <v>59</v>
      </c>
      <c r="D2676" s="1" t="s">
        <v>2</v>
      </c>
      <c r="E2676" s="1">
        <f t="shared" si="41"/>
        <v>5593761</v>
      </c>
      <c r="F2676" s="3">
        <v>100</v>
      </c>
      <c r="G2676" s="3">
        <v>104</v>
      </c>
      <c r="H2676" s="3">
        <v>90</v>
      </c>
      <c r="I2676" s="3">
        <v>68</v>
      </c>
      <c r="J2676" s="3">
        <v>3</v>
      </c>
      <c r="K2676" s="3">
        <v>207</v>
      </c>
      <c r="L2676" s="3">
        <v>1</v>
      </c>
      <c r="M2676" s="3" t="s">
        <v>3</v>
      </c>
      <c r="N2676" s="3" t="s">
        <v>3</v>
      </c>
      <c r="O2676" s="3">
        <v>3</v>
      </c>
      <c r="P2676" s="3">
        <v>1</v>
      </c>
      <c r="Q2676" s="3">
        <v>2</v>
      </c>
      <c r="R2676" s="3">
        <v>0</v>
      </c>
      <c r="S2676" s="3">
        <v>8</v>
      </c>
      <c r="T2676" s="3">
        <v>0</v>
      </c>
      <c r="U2676" s="3">
        <v>0</v>
      </c>
      <c r="V2676" s="5">
        <v>0.44444444444444442</v>
      </c>
      <c r="W2676" s="5">
        <v>0.26666666666666666</v>
      </c>
      <c r="X2676" s="5">
        <v>3.5610348470483927E-5</v>
      </c>
      <c r="Y2676" s="5">
        <v>5.2125292688679364E-5</v>
      </c>
      <c r="Z2676" s="1" t="s">
        <v>7876</v>
      </c>
      <c r="AA2676" s="1" t="s">
        <v>61</v>
      </c>
      <c r="AB2676" s="1" t="s">
        <v>7877</v>
      </c>
    </row>
    <row r="2677" spans="1:28" ht="17" customHeight="1" x14ac:dyDescent="0.2">
      <c r="A2677" s="8">
        <v>44666.563217592593</v>
      </c>
      <c r="B2677" s="2" t="s">
        <v>7878</v>
      </c>
      <c r="C2677" s="2" t="s">
        <v>8</v>
      </c>
      <c r="D2677" s="2" t="s">
        <v>2</v>
      </c>
      <c r="E2677" s="1">
        <f t="shared" si="41"/>
        <v>1793685</v>
      </c>
      <c r="F2677" s="4">
        <v>523</v>
      </c>
      <c r="G2677" s="4">
        <v>711</v>
      </c>
      <c r="H2677" s="4">
        <v>69</v>
      </c>
      <c r="I2677" s="4">
        <v>39</v>
      </c>
      <c r="J2677" s="4">
        <v>11</v>
      </c>
      <c r="K2677" s="4">
        <v>792</v>
      </c>
      <c r="L2677" s="4">
        <v>1</v>
      </c>
      <c r="M2677" s="4">
        <v>1</v>
      </c>
      <c r="N2677" s="4" t="s">
        <v>3</v>
      </c>
      <c r="O2677" s="4">
        <v>1</v>
      </c>
      <c r="P2677" s="4">
        <v>182</v>
      </c>
      <c r="Q2677" s="4">
        <v>1</v>
      </c>
      <c r="R2677" s="4">
        <v>0</v>
      </c>
      <c r="S2677" s="4">
        <v>0</v>
      </c>
      <c r="T2677" s="4">
        <v>0</v>
      </c>
      <c r="U2677" s="4">
        <v>5</v>
      </c>
      <c r="V2677" s="6">
        <v>0.27536231884057971</v>
      </c>
      <c r="W2677" s="6">
        <v>0.30434782608695654</v>
      </c>
      <c r="X2677" s="6">
        <v>4.4188981544404903E-4</v>
      </c>
      <c r="Y2677" s="6">
        <v>4.9266250888522134E-4</v>
      </c>
      <c r="Z2677" s="2" t="s">
        <v>7879</v>
      </c>
      <c r="AA2677" s="2" t="s">
        <v>10</v>
      </c>
      <c r="AB2677" s="2" t="s">
        <v>7880</v>
      </c>
    </row>
    <row r="2678" spans="1:28" ht="17" customHeight="1" x14ac:dyDescent="0.2">
      <c r="A2678" s="7">
        <v>44666.545972222222</v>
      </c>
      <c r="B2678" s="1" t="s">
        <v>7881</v>
      </c>
      <c r="C2678" s="1" t="s">
        <v>13</v>
      </c>
      <c r="D2678" s="1" t="s">
        <v>2</v>
      </c>
      <c r="E2678" s="1">
        <f t="shared" si="41"/>
        <v>189644</v>
      </c>
      <c r="F2678" s="3">
        <v>1362</v>
      </c>
      <c r="G2678" s="3">
        <v>2122</v>
      </c>
      <c r="H2678" s="3">
        <v>106</v>
      </c>
      <c r="I2678" s="3">
        <v>79</v>
      </c>
      <c r="J2678" s="3">
        <v>218</v>
      </c>
      <c r="K2678" s="3">
        <v>2448</v>
      </c>
      <c r="L2678" s="3">
        <v>1</v>
      </c>
      <c r="M2678" s="3" t="s">
        <v>3</v>
      </c>
      <c r="N2678" s="3">
        <v>1</v>
      </c>
      <c r="O2678" s="3">
        <v>1</v>
      </c>
      <c r="P2678" s="3">
        <v>751</v>
      </c>
      <c r="Q2678" s="3">
        <v>2</v>
      </c>
      <c r="R2678" s="3">
        <v>0</v>
      </c>
      <c r="S2678" s="3">
        <v>0</v>
      </c>
      <c r="T2678" s="3">
        <v>0</v>
      </c>
      <c r="U2678" s="3">
        <v>8</v>
      </c>
      <c r="V2678" s="5">
        <v>0.55660377358490565</v>
      </c>
      <c r="W2678" s="5">
        <v>0.17924528301886791</v>
      </c>
      <c r="X2678" s="5">
        <v>1.3545516920829552E-2</v>
      </c>
      <c r="Y2678" s="5">
        <v>1.6544565193333482E-2</v>
      </c>
      <c r="Z2678" s="1" t="s">
        <v>7882</v>
      </c>
      <c r="AA2678" s="1" t="s">
        <v>15</v>
      </c>
      <c r="AB2678" s="1" t="s">
        <v>7883</v>
      </c>
    </row>
    <row r="2679" spans="1:28" ht="17" customHeight="1" x14ac:dyDescent="0.2">
      <c r="A2679" s="8">
        <v>44666.471620370372</v>
      </c>
      <c r="B2679" s="2" t="s">
        <v>7884</v>
      </c>
      <c r="C2679" s="2" t="s">
        <v>13</v>
      </c>
      <c r="D2679" s="2" t="s">
        <v>2</v>
      </c>
      <c r="E2679" s="1">
        <f t="shared" si="41"/>
        <v>189644</v>
      </c>
      <c r="F2679" s="4">
        <v>1556</v>
      </c>
      <c r="G2679" s="4">
        <v>2267</v>
      </c>
      <c r="H2679" s="4">
        <v>34</v>
      </c>
      <c r="I2679" s="4">
        <v>28</v>
      </c>
      <c r="J2679" s="4">
        <v>74</v>
      </c>
      <c r="K2679" s="4">
        <v>2375</v>
      </c>
      <c r="L2679" s="4">
        <v>1</v>
      </c>
      <c r="M2679" s="4">
        <v>1</v>
      </c>
      <c r="N2679" s="4" t="s">
        <v>3</v>
      </c>
      <c r="O2679" s="4">
        <v>1</v>
      </c>
      <c r="P2679" s="4">
        <v>695</v>
      </c>
      <c r="Q2679" s="4">
        <v>0</v>
      </c>
      <c r="R2679" s="4">
        <v>0</v>
      </c>
      <c r="S2679" s="4">
        <v>0</v>
      </c>
      <c r="T2679" s="4">
        <v>0</v>
      </c>
      <c r="U2679" s="4">
        <v>15</v>
      </c>
      <c r="V2679" s="6">
        <v>0.55882352941176472</v>
      </c>
      <c r="W2679" s="6">
        <v>0.20588235294117646</v>
      </c>
      <c r="X2679" s="6">
        <v>1.3141586064938801E-2</v>
      </c>
      <c r="Y2679" s="6">
        <v>1.4148646554967797E-2</v>
      </c>
      <c r="Z2679" s="2" t="s">
        <v>7885</v>
      </c>
      <c r="AA2679" s="2" t="s">
        <v>15</v>
      </c>
      <c r="AB2679" s="2" t="s">
        <v>7886</v>
      </c>
    </row>
    <row r="2680" spans="1:28" ht="17" customHeight="1" x14ac:dyDescent="0.2">
      <c r="A2680" s="7">
        <v>44666.381307870368</v>
      </c>
      <c r="B2680" s="1" t="s">
        <v>7887</v>
      </c>
      <c r="C2680" s="1" t="s">
        <v>59</v>
      </c>
      <c r="D2680" s="1" t="s">
        <v>2</v>
      </c>
      <c r="E2680" s="1">
        <f t="shared" si="41"/>
        <v>5593761</v>
      </c>
      <c r="F2680" s="3">
        <v>48</v>
      </c>
      <c r="G2680" s="3">
        <v>57</v>
      </c>
      <c r="H2680" s="3">
        <v>6</v>
      </c>
      <c r="I2680" s="3">
        <v>4</v>
      </c>
      <c r="J2680" s="3">
        <v>6</v>
      </c>
      <c r="K2680" s="3">
        <v>70</v>
      </c>
      <c r="L2680" s="3">
        <v>1</v>
      </c>
      <c r="M2680" s="3" t="s">
        <v>3</v>
      </c>
      <c r="N2680" s="3">
        <v>1</v>
      </c>
      <c r="O2680" s="3">
        <v>0</v>
      </c>
      <c r="P2680" s="3">
        <v>8</v>
      </c>
      <c r="Q2680" s="3">
        <v>1</v>
      </c>
      <c r="R2680" s="3">
        <v>0</v>
      </c>
      <c r="S2680" s="3">
        <v>0</v>
      </c>
      <c r="T2680" s="3">
        <v>0</v>
      </c>
      <c r="U2680" s="3">
        <v>1</v>
      </c>
      <c r="V2680" s="5">
        <v>0</v>
      </c>
      <c r="W2680" s="5">
        <v>0</v>
      </c>
      <c r="X2680" s="5">
        <v>1.2042146825767511E-5</v>
      </c>
      <c r="Y2680" s="5">
        <v>1.5138698866679156E-5</v>
      </c>
      <c r="Z2680" s="1" t="s">
        <v>7888</v>
      </c>
      <c r="AA2680" s="1" t="s">
        <v>61</v>
      </c>
      <c r="AB2680" s="1" t="s">
        <v>7889</v>
      </c>
    </row>
    <row r="2681" spans="1:28" ht="17" customHeight="1" x14ac:dyDescent="0.2">
      <c r="A2681" s="8">
        <v>44666.348634259259</v>
      </c>
      <c r="B2681" s="2" t="s">
        <v>7890</v>
      </c>
      <c r="C2681" s="2" t="s">
        <v>13</v>
      </c>
      <c r="D2681" s="2" t="s">
        <v>2</v>
      </c>
      <c r="E2681" s="1">
        <f t="shared" si="41"/>
        <v>189644</v>
      </c>
      <c r="F2681" s="4">
        <v>404</v>
      </c>
      <c r="G2681" s="4">
        <v>556</v>
      </c>
      <c r="H2681" s="4">
        <v>14</v>
      </c>
      <c r="I2681" s="4">
        <v>8</v>
      </c>
      <c r="J2681" s="4">
        <v>5</v>
      </c>
      <c r="K2681" s="4">
        <v>575</v>
      </c>
      <c r="L2681" s="4">
        <v>1</v>
      </c>
      <c r="M2681" s="4">
        <v>1</v>
      </c>
      <c r="N2681" s="4" t="s">
        <v>3</v>
      </c>
      <c r="O2681" s="4">
        <v>1</v>
      </c>
      <c r="P2681" s="4">
        <v>150</v>
      </c>
      <c r="Q2681" s="4">
        <v>0</v>
      </c>
      <c r="R2681" s="4">
        <v>0</v>
      </c>
      <c r="S2681" s="4">
        <v>0</v>
      </c>
      <c r="T2681" s="4">
        <v>0</v>
      </c>
      <c r="U2681" s="4">
        <v>1</v>
      </c>
      <c r="V2681" s="6">
        <v>0.5714285714285714</v>
      </c>
      <c r="W2681" s="6">
        <v>0.14285714285714285</v>
      </c>
      <c r="X2681" s="6">
        <v>3.1816471525641312E-3</v>
      </c>
      <c r="Y2681" s="6">
        <v>3.3144463380624599E-3</v>
      </c>
      <c r="Z2681" s="2" t="s">
        <v>7891</v>
      </c>
      <c r="AA2681" s="2" t="s">
        <v>15</v>
      </c>
      <c r="AB2681" s="2" t="s">
        <v>7892</v>
      </c>
    </row>
    <row r="2682" spans="1:28" ht="17" customHeight="1" x14ac:dyDescent="0.2">
      <c r="A2682" s="7">
        <v>44666.18886574074</v>
      </c>
      <c r="B2682" s="1" t="s">
        <v>7685</v>
      </c>
      <c r="C2682" s="1" t="s">
        <v>8</v>
      </c>
      <c r="D2682" s="1" t="s">
        <v>2</v>
      </c>
      <c r="E2682" s="1">
        <f t="shared" si="41"/>
        <v>1793685</v>
      </c>
      <c r="F2682" s="3">
        <v>91</v>
      </c>
      <c r="G2682" s="3">
        <v>113</v>
      </c>
      <c r="H2682" s="3">
        <v>13</v>
      </c>
      <c r="I2682" s="3">
        <v>10</v>
      </c>
      <c r="J2682" s="3">
        <v>16</v>
      </c>
      <c r="K2682" s="3">
        <v>142</v>
      </c>
      <c r="L2682" s="3">
        <v>1</v>
      </c>
      <c r="M2682" s="3" t="s">
        <v>3</v>
      </c>
      <c r="N2682" s="3">
        <v>1</v>
      </c>
      <c r="O2682" s="3">
        <v>0</v>
      </c>
      <c r="P2682" s="3">
        <v>18</v>
      </c>
      <c r="Q2682" s="3">
        <v>0</v>
      </c>
      <c r="R2682" s="3">
        <v>0</v>
      </c>
      <c r="S2682" s="3">
        <v>0</v>
      </c>
      <c r="T2682" s="3">
        <v>0</v>
      </c>
      <c r="U2682" s="3">
        <v>4</v>
      </c>
      <c r="V2682" s="3" t="s">
        <v>3</v>
      </c>
      <c r="W2682" s="3" t="s">
        <v>3</v>
      </c>
      <c r="X2682" s="5">
        <v>7.9227719435675454E-5</v>
      </c>
      <c r="Y2682" s="5">
        <v>1.0433509531317824E-4</v>
      </c>
      <c r="Z2682" s="1" t="s">
        <v>7893</v>
      </c>
      <c r="AA2682" s="1" t="s">
        <v>10</v>
      </c>
      <c r="AB2682" s="1" t="s">
        <v>7894</v>
      </c>
    </row>
    <row r="2683" spans="1:28" ht="17" customHeight="1" x14ac:dyDescent="0.2">
      <c r="A2683" s="8">
        <v>44665.892118055555</v>
      </c>
      <c r="B2683" s="2" t="s">
        <v>7895</v>
      </c>
      <c r="C2683" s="2" t="s">
        <v>162</v>
      </c>
      <c r="D2683" s="2" t="s">
        <v>2</v>
      </c>
      <c r="E2683" s="1">
        <f t="shared" si="41"/>
        <v>956891</v>
      </c>
      <c r="F2683" s="4">
        <v>78</v>
      </c>
      <c r="G2683" s="4">
        <v>83</v>
      </c>
      <c r="H2683" s="4">
        <v>45</v>
      </c>
      <c r="I2683" s="4">
        <v>19</v>
      </c>
      <c r="J2683" s="4">
        <v>3</v>
      </c>
      <c r="K2683" s="4">
        <v>133</v>
      </c>
      <c r="L2683" s="4">
        <v>1</v>
      </c>
      <c r="M2683" s="4" t="s">
        <v>3</v>
      </c>
      <c r="N2683" s="4">
        <v>1</v>
      </c>
      <c r="O2683" s="4">
        <v>1</v>
      </c>
      <c r="P2683" s="4">
        <v>3</v>
      </c>
      <c r="Q2683" s="4">
        <v>1</v>
      </c>
      <c r="R2683" s="4">
        <v>0</v>
      </c>
      <c r="S2683" s="4">
        <v>1</v>
      </c>
      <c r="T2683" s="4">
        <v>0</v>
      </c>
      <c r="U2683" s="4">
        <v>1</v>
      </c>
      <c r="V2683" s="6">
        <v>0.28888888888888886</v>
      </c>
      <c r="W2683" s="6">
        <v>0.28888888888888886</v>
      </c>
      <c r="X2683" s="6">
        <v>1.3996994329638687E-4</v>
      </c>
      <c r="Y2683" s="6">
        <v>1.9364262831981344E-4</v>
      </c>
      <c r="Z2683" s="2" t="s">
        <v>7896</v>
      </c>
      <c r="AA2683" s="2" t="s">
        <v>164</v>
      </c>
      <c r="AB2683" s="2" t="s">
        <v>7897</v>
      </c>
    </row>
    <row r="2684" spans="1:28" ht="17" customHeight="1" x14ac:dyDescent="0.2">
      <c r="A2684" s="7">
        <v>44665.861273148148</v>
      </c>
      <c r="B2684" s="1"/>
      <c r="C2684" s="1" t="s">
        <v>162</v>
      </c>
      <c r="D2684" s="1" t="s">
        <v>2</v>
      </c>
      <c r="E2684" s="1">
        <f t="shared" si="41"/>
        <v>956891</v>
      </c>
      <c r="F2684" s="3">
        <v>320</v>
      </c>
      <c r="G2684" s="3">
        <v>390</v>
      </c>
      <c r="H2684" s="3">
        <v>156</v>
      </c>
      <c r="I2684" s="3">
        <v>66</v>
      </c>
      <c r="J2684" s="3">
        <v>7</v>
      </c>
      <c r="K2684" s="3">
        <v>558</v>
      </c>
      <c r="L2684" s="3">
        <v>1</v>
      </c>
      <c r="M2684" s="3">
        <v>1</v>
      </c>
      <c r="N2684" s="3" t="s">
        <v>3</v>
      </c>
      <c r="O2684" s="3">
        <v>42</v>
      </c>
      <c r="P2684" s="3">
        <v>28</v>
      </c>
      <c r="Q2684" s="3">
        <v>3</v>
      </c>
      <c r="R2684" s="3">
        <v>0</v>
      </c>
      <c r="S2684" s="3">
        <v>2</v>
      </c>
      <c r="T2684" s="3">
        <v>0</v>
      </c>
      <c r="U2684" s="3">
        <v>0</v>
      </c>
      <c r="V2684" s="3" t="s">
        <v>3</v>
      </c>
      <c r="W2684" s="3" t="s">
        <v>3</v>
      </c>
      <c r="X2684" s="5">
        <v>5.8724231849160817E-4</v>
      </c>
      <c r="Y2684" s="5">
        <v>7.6615126856969661E-4</v>
      </c>
      <c r="Z2684" s="1" t="s">
        <v>7898</v>
      </c>
      <c r="AA2684" s="1" t="s">
        <v>164</v>
      </c>
      <c r="AB2684" s="1" t="s">
        <v>7899</v>
      </c>
    </row>
    <row r="2685" spans="1:28" ht="17" customHeight="1" x14ac:dyDescent="0.2">
      <c r="A2685" s="8">
        <v>44665.861273148148</v>
      </c>
      <c r="B2685" s="2"/>
      <c r="C2685" s="2" t="s">
        <v>162</v>
      </c>
      <c r="D2685" s="2" t="s">
        <v>2</v>
      </c>
      <c r="E2685" s="1">
        <f t="shared" si="41"/>
        <v>956891</v>
      </c>
      <c r="F2685" s="4">
        <v>314</v>
      </c>
      <c r="G2685" s="4">
        <v>378</v>
      </c>
      <c r="H2685" s="4">
        <v>143</v>
      </c>
      <c r="I2685" s="4">
        <v>63</v>
      </c>
      <c r="J2685" s="4">
        <v>6</v>
      </c>
      <c r="K2685" s="4">
        <v>532</v>
      </c>
      <c r="L2685" s="4">
        <v>1</v>
      </c>
      <c r="M2685" s="4">
        <v>1</v>
      </c>
      <c r="N2685" s="4" t="s">
        <v>3</v>
      </c>
      <c r="O2685" s="4">
        <v>39</v>
      </c>
      <c r="P2685" s="4">
        <v>25</v>
      </c>
      <c r="Q2685" s="4">
        <v>3</v>
      </c>
      <c r="R2685" s="4">
        <v>0</v>
      </c>
      <c r="S2685" s="4">
        <v>2</v>
      </c>
      <c r="T2685" s="4">
        <v>0</v>
      </c>
      <c r="U2685" s="4">
        <v>0</v>
      </c>
      <c r="V2685" s="4" t="s">
        <v>3</v>
      </c>
      <c r="W2685" s="4" t="s">
        <v>3</v>
      </c>
      <c r="X2685" s="6">
        <v>5.5987977318554749E-4</v>
      </c>
      <c r="Y2685" s="6">
        <v>7.2300263943321649E-4</v>
      </c>
      <c r="Z2685" s="2" t="s">
        <v>7900</v>
      </c>
      <c r="AA2685" s="2" t="s">
        <v>164</v>
      </c>
      <c r="AB2685" s="2" t="s">
        <v>7901</v>
      </c>
    </row>
    <row r="2686" spans="1:28" ht="17" customHeight="1" x14ac:dyDescent="0.2">
      <c r="A2686" s="7">
        <v>44665.860520833332</v>
      </c>
      <c r="B2686" s="1"/>
      <c r="C2686" s="1" t="s">
        <v>162</v>
      </c>
      <c r="D2686" s="1" t="s">
        <v>2</v>
      </c>
      <c r="E2686" s="1">
        <f t="shared" si="41"/>
        <v>956891</v>
      </c>
      <c r="F2686" s="3">
        <v>13</v>
      </c>
      <c r="G2686" s="3">
        <v>14</v>
      </c>
      <c r="H2686" s="3">
        <v>4</v>
      </c>
      <c r="I2686" s="3">
        <v>3</v>
      </c>
      <c r="J2686" s="3">
        <v>1</v>
      </c>
      <c r="K2686" s="3">
        <v>19</v>
      </c>
      <c r="L2686" s="3">
        <v>1</v>
      </c>
      <c r="M2686" s="3">
        <v>1</v>
      </c>
      <c r="N2686" s="3" t="s">
        <v>3</v>
      </c>
      <c r="O2686" s="3">
        <v>1</v>
      </c>
      <c r="P2686" s="3">
        <v>0</v>
      </c>
      <c r="Q2686" s="3">
        <v>0</v>
      </c>
      <c r="R2686" s="3">
        <v>0</v>
      </c>
      <c r="S2686" s="3">
        <v>0</v>
      </c>
      <c r="T2686" s="3">
        <v>0</v>
      </c>
      <c r="U2686" s="3">
        <v>0</v>
      </c>
      <c r="V2686" s="3" t="s">
        <v>3</v>
      </c>
      <c r="W2686" s="3" t="s">
        <v>3</v>
      </c>
      <c r="X2686" s="5">
        <v>1.9995706185198125E-5</v>
      </c>
      <c r="Y2686" s="5">
        <v>2.6310139717365956E-5</v>
      </c>
      <c r="Z2686" s="1" t="s">
        <v>7902</v>
      </c>
      <c r="AA2686" s="1" t="s">
        <v>164</v>
      </c>
      <c r="AB2686" s="1" t="s">
        <v>7903</v>
      </c>
    </row>
    <row r="2687" spans="1:28" ht="17" customHeight="1" x14ac:dyDescent="0.2">
      <c r="A2687" s="8">
        <v>44665.860520833332</v>
      </c>
      <c r="B2687" s="2"/>
      <c r="C2687" s="2" t="s">
        <v>162</v>
      </c>
      <c r="D2687" s="2" t="s">
        <v>2</v>
      </c>
      <c r="E2687" s="1">
        <f t="shared" si="41"/>
        <v>956891</v>
      </c>
      <c r="F2687" s="4">
        <v>13</v>
      </c>
      <c r="G2687" s="4">
        <v>14</v>
      </c>
      <c r="H2687" s="4">
        <v>5</v>
      </c>
      <c r="I2687" s="4">
        <v>4</v>
      </c>
      <c r="J2687" s="4">
        <v>1</v>
      </c>
      <c r="K2687" s="4">
        <v>20</v>
      </c>
      <c r="L2687" s="4">
        <v>1</v>
      </c>
      <c r="M2687" s="4">
        <v>1</v>
      </c>
      <c r="N2687" s="4" t="s">
        <v>3</v>
      </c>
      <c r="O2687" s="4">
        <v>1</v>
      </c>
      <c r="P2687" s="4">
        <v>0</v>
      </c>
      <c r="Q2687" s="4">
        <v>0</v>
      </c>
      <c r="R2687" s="4">
        <v>0</v>
      </c>
      <c r="S2687" s="4">
        <v>0</v>
      </c>
      <c r="T2687" s="4">
        <v>0</v>
      </c>
      <c r="U2687" s="4">
        <v>0</v>
      </c>
      <c r="V2687" s="4" t="s">
        <v>3</v>
      </c>
      <c r="W2687" s="4" t="s">
        <v>3</v>
      </c>
      <c r="X2687" s="6">
        <v>2.1048111773892763E-5</v>
      </c>
      <c r="Y2687" s="6">
        <v>2.8414950894755232E-5</v>
      </c>
      <c r="Z2687" s="2" t="s">
        <v>7904</v>
      </c>
      <c r="AA2687" s="2" t="s">
        <v>164</v>
      </c>
      <c r="AB2687" s="2" t="s">
        <v>7905</v>
      </c>
    </row>
    <row r="2688" spans="1:28" ht="17" customHeight="1" x14ac:dyDescent="0.2">
      <c r="A2688" s="7">
        <v>44665.848877314813</v>
      </c>
      <c r="B2688" s="1" t="s">
        <v>7906</v>
      </c>
      <c r="C2688" s="1" t="s">
        <v>8</v>
      </c>
      <c r="D2688" s="1" t="s">
        <v>2</v>
      </c>
      <c r="E2688" s="1">
        <f t="shared" si="41"/>
        <v>1793685</v>
      </c>
      <c r="F2688" s="3">
        <v>59</v>
      </c>
      <c r="G2688" s="3">
        <v>64</v>
      </c>
      <c r="H2688" s="3">
        <v>4</v>
      </c>
      <c r="I2688" s="3">
        <v>4</v>
      </c>
      <c r="J2688" s="3">
        <v>0</v>
      </c>
      <c r="K2688" s="3">
        <v>68</v>
      </c>
      <c r="L2688" s="3">
        <v>1</v>
      </c>
      <c r="M2688" s="3">
        <v>1</v>
      </c>
      <c r="N2688" s="3" t="s">
        <v>3</v>
      </c>
      <c r="O2688" s="3">
        <v>0</v>
      </c>
      <c r="P2688" s="3">
        <v>5</v>
      </c>
      <c r="Q2688" s="3">
        <v>0</v>
      </c>
      <c r="R2688" s="3">
        <v>0</v>
      </c>
      <c r="S2688" s="3">
        <v>0</v>
      </c>
      <c r="T2688" s="3">
        <v>0</v>
      </c>
      <c r="U2688" s="3">
        <v>0</v>
      </c>
      <c r="V2688" s="5">
        <v>0.25</v>
      </c>
      <c r="W2688" s="5">
        <v>0.5</v>
      </c>
      <c r="X2688" s="5">
        <v>3.7939907649801263E-5</v>
      </c>
      <c r="Y2688" s="5">
        <v>4.0171666923318985E-5</v>
      </c>
      <c r="Z2688" s="1" t="s">
        <v>7907</v>
      </c>
      <c r="AA2688" s="1" t="s">
        <v>10</v>
      </c>
      <c r="AB2688" s="1" t="s">
        <v>7908</v>
      </c>
    </row>
    <row r="2689" spans="1:28" ht="17" customHeight="1" x14ac:dyDescent="0.2">
      <c r="A2689" s="8">
        <v>44665.833356481482</v>
      </c>
      <c r="B2689" s="2" t="s">
        <v>7909</v>
      </c>
      <c r="C2689" s="2" t="s">
        <v>35</v>
      </c>
      <c r="D2689" s="2" t="s">
        <v>2</v>
      </c>
      <c r="E2689" s="1">
        <f t="shared" si="41"/>
        <v>275888</v>
      </c>
      <c r="F2689" s="4">
        <v>402</v>
      </c>
      <c r="G2689" s="4">
        <v>547</v>
      </c>
      <c r="H2689" s="4">
        <v>22</v>
      </c>
      <c r="I2689" s="4">
        <v>19</v>
      </c>
      <c r="J2689" s="4">
        <v>25</v>
      </c>
      <c r="K2689" s="4">
        <v>595</v>
      </c>
      <c r="L2689" s="4">
        <v>1</v>
      </c>
      <c r="M2689" s="4">
        <v>1</v>
      </c>
      <c r="N2689" s="4" t="s">
        <v>3</v>
      </c>
      <c r="O2689" s="4">
        <v>2</v>
      </c>
      <c r="P2689" s="4">
        <v>140</v>
      </c>
      <c r="Q2689" s="4">
        <v>1</v>
      </c>
      <c r="R2689" s="4">
        <v>0</v>
      </c>
      <c r="S2689" s="4">
        <v>0</v>
      </c>
      <c r="T2689" s="4">
        <v>0</v>
      </c>
      <c r="U2689" s="4">
        <v>3</v>
      </c>
      <c r="V2689" s="6">
        <v>0.31818181818181818</v>
      </c>
      <c r="W2689" s="6">
        <v>0.13636363636363635</v>
      </c>
      <c r="X2689" s="6">
        <v>2.1801340324418602E-3</v>
      </c>
      <c r="Y2689" s="6">
        <v>2.4439485708213794E-3</v>
      </c>
      <c r="Z2689" s="2" t="s">
        <v>7910</v>
      </c>
      <c r="AA2689" s="2" t="s">
        <v>37</v>
      </c>
      <c r="AB2689" s="2" t="s">
        <v>7911</v>
      </c>
    </row>
    <row r="2690" spans="1:28" ht="17" customHeight="1" x14ac:dyDescent="0.2">
      <c r="A2690" s="7">
        <v>44665.7500462963</v>
      </c>
      <c r="B2690" s="1" t="s">
        <v>7912</v>
      </c>
      <c r="C2690" s="1" t="s">
        <v>8</v>
      </c>
      <c r="D2690" s="1" t="s">
        <v>2</v>
      </c>
      <c r="E2690" s="1">
        <f t="shared" si="41"/>
        <v>1793685</v>
      </c>
      <c r="F2690" s="3">
        <v>170</v>
      </c>
      <c r="G2690" s="3">
        <v>413</v>
      </c>
      <c r="H2690" s="3">
        <v>151</v>
      </c>
      <c r="I2690" s="3">
        <v>98</v>
      </c>
      <c r="J2690" s="3">
        <v>13</v>
      </c>
      <c r="K2690" s="3">
        <v>588</v>
      </c>
      <c r="L2690" s="3">
        <v>1</v>
      </c>
      <c r="M2690" s="3">
        <v>1</v>
      </c>
      <c r="N2690" s="3" t="s">
        <v>3</v>
      </c>
      <c r="O2690" s="3">
        <v>229</v>
      </c>
      <c r="P2690" s="3">
        <v>12</v>
      </c>
      <c r="Q2690" s="3">
        <v>3</v>
      </c>
      <c r="R2690" s="3">
        <v>0</v>
      </c>
      <c r="S2690" s="3">
        <v>8</v>
      </c>
      <c r="T2690" s="3">
        <v>0</v>
      </c>
      <c r="U2690" s="3">
        <v>2</v>
      </c>
      <c r="V2690" s="5">
        <v>0.12582781456953643</v>
      </c>
      <c r="W2690" s="5">
        <v>0.64238410596026485</v>
      </c>
      <c r="X2690" s="5">
        <v>3.2806861320710504E-4</v>
      </c>
      <c r="Y2690" s="5">
        <v>4.268239610602642E-4</v>
      </c>
      <c r="Z2690" s="1" t="s">
        <v>7913</v>
      </c>
      <c r="AA2690" s="1" t="s">
        <v>10</v>
      </c>
      <c r="AB2690" s="1" t="s">
        <v>7914</v>
      </c>
    </row>
    <row r="2691" spans="1:28" ht="17" customHeight="1" x14ac:dyDescent="0.2">
      <c r="A2691" s="8">
        <v>44665.700486111113</v>
      </c>
      <c r="B2691" s="2" t="s">
        <v>7915</v>
      </c>
      <c r="C2691" s="2" t="s">
        <v>24</v>
      </c>
      <c r="D2691" s="2" t="s">
        <v>2</v>
      </c>
      <c r="E2691" s="1">
        <f t="shared" ref="E2691:E2754" si="42">IF(C2691="Guerrilla Games",189644,IF(C2691="EA - Electronic Arts",4566929,IF(C2691="Square Enix",1793685,IF(C2691="CD PROJEKT RED",520003,IF(C2691="Rockstar Games",13887374,IF(C2691="Ubisoft",5593761,IF(C2691="Naughty Dog, LLC",1504883,IF(C2691="Bethesda",956891,IF(C2691="Insomniac Games",275888,IF(C2691="Santa Monica Studio",134497,IF(C2691="Obsidian Entertainment",80281,)))))))))))</f>
        <v>520003</v>
      </c>
      <c r="F2691" s="4">
        <v>3270</v>
      </c>
      <c r="G2691" s="4">
        <v>4676</v>
      </c>
      <c r="H2691" s="4">
        <v>541</v>
      </c>
      <c r="I2691" s="4">
        <v>358</v>
      </c>
      <c r="J2691" s="4">
        <v>92</v>
      </c>
      <c r="K2691" s="4">
        <v>5407</v>
      </c>
      <c r="L2691" s="4">
        <v>1</v>
      </c>
      <c r="M2691" s="4" t="s">
        <v>3</v>
      </c>
      <c r="N2691" s="4" t="s">
        <v>3</v>
      </c>
      <c r="O2691" s="4">
        <v>755</v>
      </c>
      <c r="P2691" s="4">
        <v>609</v>
      </c>
      <c r="Q2691" s="4">
        <v>28</v>
      </c>
      <c r="R2691" s="4">
        <v>0</v>
      </c>
      <c r="S2691" s="4">
        <v>70</v>
      </c>
      <c r="T2691" s="4">
        <v>0</v>
      </c>
      <c r="U2691" s="4">
        <v>42</v>
      </c>
      <c r="V2691" s="6">
        <v>0.35304990757855825</v>
      </c>
      <c r="W2691" s="6">
        <v>0.36229205175600737</v>
      </c>
      <c r="X2691" s="6">
        <v>1.0681802018222478E-2</v>
      </c>
      <c r="Y2691" s="6">
        <v>1.2114076193034999E-2</v>
      </c>
      <c r="Z2691" s="2" t="s">
        <v>7916</v>
      </c>
      <c r="AA2691" s="2" t="s">
        <v>26</v>
      </c>
      <c r="AB2691" s="2" t="s">
        <v>7917</v>
      </c>
    </row>
    <row r="2692" spans="1:28" ht="17" customHeight="1" x14ac:dyDescent="0.2">
      <c r="A2692" s="7">
        <v>44665.584652777776</v>
      </c>
      <c r="B2692" s="1" t="s">
        <v>7918</v>
      </c>
      <c r="C2692" s="1" t="s">
        <v>48</v>
      </c>
      <c r="D2692" s="1" t="s">
        <v>2</v>
      </c>
      <c r="E2692" s="1">
        <f t="shared" si="42"/>
        <v>13887374</v>
      </c>
      <c r="F2692" s="3">
        <v>2251</v>
      </c>
      <c r="G2692" s="3">
        <v>3074</v>
      </c>
      <c r="H2692" s="3">
        <v>645</v>
      </c>
      <c r="I2692" s="3">
        <v>409</v>
      </c>
      <c r="J2692" s="3">
        <v>173</v>
      </c>
      <c r="K2692" s="3">
        <v>3990</v>
      </c>
      <c r="L2692" s="3">
        <v>1</v>
      </c>
      <c r="M2692" s="3">
        <v>1</v>
      </c>
      <c r="N2692" s="3" t="s">
        <v>3</v>
      </c>
      <c r="O2692" s="3">
        <v>569</v>
      </c>
      <c r="P2692" s="3">
        <v>245</v>
      </c>
      <c r="Q2692" s="3">
        <v>85</v>
      </c>
      <c r="R2692" s="3">
        <v>0</v>
      </c>
      <c r="S2692" s="3">
        <v>13</v>
      </c>
      <c r="T2692" s="3">
        <v>0</v>
      </c>
      <c r="U2692" s="3">
        <v>9</v>
      </c>
      <c r="V2692" s="5">
        <v>0.3054263565891473</v>
      </c>
      <c r="W2692" s="5">
        <v>0.34263565891472869</v>
      </c>
      <c r="X2692" s="5">
        <v>2.8734020122023803E-4</v>
      </c>
      <c r="Y2692" s="5">
        <v>3.5870715345313425E-4</v>
      </c>
      <c r="Z2692" s="1" t="s">
        <v>7919</v>
      </c>
      <c r="AA2692" s="1" t="s">
        <v>50</v>
      </c>
      <c r="AB2692" s="1" t="s">
        <v>7920</v>
      </c>
    </row>
    <row r="2693" spans="1:28" ht="17" customHeight="1" x14ac:dyDescent="0.2">
      <c r="A2693" s="8">
        <v>44665.56322916667</v>
      </c>
      <c r="B2693" s="2" t="s">
        <v>7921</v>
      </c>
      <c r="C2693" s="2" t="s">
        <v>8</v>
      </c>
      <c r="D2693" s="2" t="s">
        <v>2</v>
      </c>
      <c r="E2693" s="1">
        <f t="shared" si="42"/>
        <v>1793685</v>
      </c>
      <c r="F2693" s="4">
        <v>462</v>
      </c>
      <c r="G2693" s="4">
        <v>645</v>
      </c>
      <c r="H2693" s="4">
        <v>78</v>
      </c>
      <c r="I2693" s="4">
        <v>43</v>
      </c>
      <c r="J2693" s="4">
        <v>10</v>
      </c>
      <c r="K2693" s="4">
        <v>733</v>
      </c>
      <c r="L2693" s="4">
        <v>1</v>
      </c>
      <c r="M2693" s="4">
        <v>1</v>
      </c>
      <c r="N2693" s="4" t="s">
        <v>3</v>
      </c>
      <c r="O2693" s="4">
        <v>4</v>
      </c>
      <c r="P2693" s="4">
        <v>178</v>
      </c>
      <c r="Q2693" s="4">
        <v>0</v>
      </c>
      <c r="R2693" s="4">
        <v>0</v>
      </c>
      <c r="S2693" s="4">
        <v>0</v>
      </c>
      <c r="T2693" s="4">
        <v>0</v>
      </c>
      <c r="U2693" s="4">
        <v>1</v>
      </c>
      <c r="V2693" s="6">
        <v>0.34615384615384615</v>
      </c>
      <c r="W2693" s="6">
        <v>0.15384615384615385</v>
      </c>
      <c r="X2693" s="6">
        <v>4.0896988687212242E-4</v>
      </c>
      <c r="Y2693" s="6">
        <v>4.6364798907330657E-4</v>
      </c>
      <c r="Z2693" s="2" t="s">
        <v>7922</v>
      </c>
      <c r="AA2693" s="2" t="s">
        <v>10</v>
      </c>
      <c r="AB2693" s="2" t="s">
        <v>7923</v>
      </c>
    </row>
    <row r="2694" spans="1:28" ht="17" customHeight="1" x14ac:dyDescent="0.2">
      <c r="A2694" s="7">
        <v>44665.521226851852</v>
      </c>
      <c r="B2694" s="1" t="s">
        <v>7924</v>
      </c>
      <c r="C2694" s="1" t="s">
        <v>13</v>
      </c>
      <c r="D2694" s="1" t="s">
        <v>2</v>
      </c>
      <c r="E2694" s="1">
        <f t="shared" si="42"/>
        <v>189644</v>
      </c>
      <c r="F2694" s="3">
        <v>263</v>
      </c>
      <c r="G2694" s="3">
        <v>345</v>
      </c>
      <c r="H2694" s="3">
        <v>22</v>
      </c>
      <c r="I2694" s="3">
        <v>18</v>
      </c>
      <c r="J2694" s="3">
        <v>6</v>
      </c>
      <c r="K2694" s="3">
        <v>373</v>
      </c>
      <c r="L2694" s="3">
        <v>1</v>
      </c>
      <c r="M2694" s="3" t="s">
        <v>3</v>
      </c>
      <c r="N2694" s="3">
        <v>1</v>
      </c>
      <c r="O2694" s="3">
        <v>1</v>
      </c>
      <c r="P2694" s="3">
        <v>80</v>
      </c>
      <c r="Q2694" s="3">
        <v>0</v>
      </c>
      <c r="R2694" s="3">
        <v>0</v>
      </c>
      <c r="S2694" s="3">
        <v>0</v>
      </c>
      <c r="T2694" s="3">
        <v>0</v>
      </c>
      <c r="U2694" s="3">
        <v>1</v>
      </c>
      <c r="V2694" s="5">
        <v>0.45454545454545453</v>
      </c>
      <c r="W2694" s="5">
        <v>0.22727272727272727</v>
      </c>
      <c r="X2694" s="5">
        <v>2.0646861178919168E-3</v>
      </c>
      <c r="Y2694" s="5">
        <v>2.2528880696568634E-3</v>
      </c>
      <c r="Z2694" s="1" t="s">
        <v>7925</v>
      </c>
      <c r="AA2694" s="1" t="s">
        <v>15</v>
      </c>
      <c r="AB2694" s="1" t="s">
        <v>7926</v>
      </c>
    </row>
    <row r="2695" spans="1:28" ht="17" customHeight="1" x14ac:dyDescent="0.2">
      <c r="A2695" s="8">
        <v>44665.352708333332</v>
      </c>
      <c r="B2695" s="2" t="s">
        <v>7927</v>
      </c>
      <c r="C2695" s="2" t="s">
        <v>59</v>
      </c>
      <c r="D2695" s="2" t="s">
        <v>2</v>
      </c>
      <c r="E2695" s="1">
        <f t="shared" si="42"/>
        <v>5593761</v>
      </c>
      <c r="F2695" s="4">
        <v>60</v>
      </c>
      <c r="G2695" s="4">
        <v>85</v>
      </c>
      <c r="H2695" s="4">
        <v>11</v>
      </c>
      <c r="I2695" s="4">
        <v>9</v>
      </c>
      <c r="J2695" s="4">
        <v>6</v>
      </c>
      <c r="K2695" s="4">
        <v>103</v>
      </c>
      <c r="L2695" s="4">
        <v>1</v>
      </c>
      <c r="M2695" s="4">
        <v>1</v>
      </c>
      <c r="N2695" s="4" t="s">
        <v>3</v>
      </c>
      <c r="O2695" s="4">
        <v>13</v>
      </c>
      <c r="P2695" s="4">
        <v>12</v>
      </c>
      <c r="Q2695" s="4">
        <v>1</v>
      </c>
      <c r="R2695" s="4">
        <v>0</v>
      </c>
      <c r="S2695" s="4">
        <v>0</v>
      </c>
      <c r="T2695" s="4">
        <v>0</v>
      </c>
      <c r="U2695" s="4">
        <v>0</v>
      </c>
      <c r="V2695" s="6">
        <v>9.0909090909090912E-2</v>
      </c>
      <c r="W2695" s="6">
        <v>0.81818181818181823</v>
      </c>
      <c r="X2695" s="6">
        <v>1.7721360002546371E-5</v>
      </c>
      <c r="Y2695" s="6">
        <v>2.1678556896318859E-5</v>
      </c>
      <c r="Z2695" s="2" t="s">
        <v>7928</v>
      </c>
      <c r="AA2695" s="2" t="s">
        <v>61</v>
      </c>
      <c r="AB2695" s="2" t="s">
        <v>7929</v>
      </c>
    </row>
    <row r="2696" spans="1:28" ht="17" customHeight="1" x14ac:dyDescent="0.2">
      <c r="A2696" s="7">
        <v>44664.876770833333</v>
      </c>
      <c r="B2696" s="1" t="s">
        <v>7930</v>
      </c>
      <c r="C2696" s="1" t="s">
        <v>8</v>
      </c>
      <c r="D2696" s="1" t="s">
        <v>2</v>
      </c>
      <c r="E2696" s="1">
        <f t="shared" si="42"/>
        <v>1793685</v>
      </c>
      <c r="F2696" s="3">
        <v>49</v>
      </c>
      <c r="G2696" s="3">
        <v>67</v>
      </c>
      <c r="H2696" s="3">
        <v>8</v>
      </c>
      <c r="I2696" s="3">
        <v>6</v>
      </c>
      <c r="J2696" s="3">
        <v>9</v>
      </c>
      <c r="K2696" s="3">
        <v>85</v>
      </c>
      <c r="L2696" s="3">
        <v>1</v>
      </c>
      <c r="M2696" s="3" t="s">
        <v>3</v>
      </c>
      <c r="N2696" s="3">
        <v>1</v>
      </c>
      <c r="O2696" s="3">
        <v>4</v>
      </c>
      <c r="P2696" s="3">
        <v>13</v>
      </c>
      <c r="Q2696" s="3">
        <v>1</v>
      </c>
      <c r="R2696" s="3">
        <v>0</v>
      </c>
      <c r="S2696" s="3">
        <v>0</v>
      </c>
      <c r="T2696" s="3">
        <v>0</v>
      </c>
      <c r="U2696" s="3">
        <v>1</v>
      </c>
      <c r="V2696" s="5">
        <v>0.375</v>
      </c>
      <c r="W2696" s="5">
        <v>0</v>
      </c>
      <c r="X2696" s="5">
        <v>4.7418561410105286E-5</v>
      </c>
      <c r="Y2696" s="5">
        <v>6.1923062547313964E-5</v>
      </c>
      <c r="Z2696" s="1" t="s">
        <v>7931</v>
      </c>
      <c r="AA2696" s="1" t="s">
        <v>10</v>
      </c>
      <c r="AB2696" s="1" t="s">
        <v>7932</v>
      </c>
    </row>
    <row r="2697" spans="1:28" ht="17" customHeight="1" x14ac:dyDescent="0.2">
      <c r="A2697" s="8">
        <v>44664.818252314813</v>
      </c>
      <c r="B2697" s="2" t="s">
        <v>7933</v>
      </c>
      <c r="C2697" s="2" t="s">
        <v>8</v>
      </c>
      <c r="D2697" s="2" t="s">
        <v>2</v>
      </c>
      <c r="E2697" s="1">
        <f t="shared" si="42"/>
        <v>1793685</v>
      </c>
      <c r="F2697" s="4">
        <v>2724</v>
      </c>
      <c r="G2697" s="4">
        <v>4015</v>
      </c>
      <c r="H2697" s="4">
        <v>403</v>
      </c>
      <c r="I2697" s="4">
        <v>236</v>
      </c>
      <c r="J2697" s="4">
        <v>316</v>
      </c>
      <c r="K2697" s="4">
        <v>4740</v>
      </c>
      <c r="L2697" s="4">
        <v>1</v>
      </c>
      <c r="M2697" s="4">
        <v>1</v>
      </c>
      <c r="N2697" s="4" t="s">
        <v>3</v>
      </c>
      <c r="O2697" s="4">
        <v>28</v>
      </c>
      <c r="P2697" s="4">
        <v>1226</v>
      </c>
      <c r="Q2697" s="4">
        <v>3</v>
      </c>
      <c r="R2697" s="4">
        <v>0</v>
      </c>
      <c r="S2697" s="4">
        <v>3</v>
      </c>
      <c r="T2697" s="4">
        <v>0</v>
      </c>
      <c r="U2697" s="4">
        <v>37</v>
      </c>
      <c r="V2697" s="6">
        <v>0.23821339950372208</v>
      </c>
      <c r="W2697" s="6">
        <v>0.26799007444168732</v>
      </c>
      <c r="X2697" s="6">
        <v>2.6442821303988124E-3</v>
      </c>
      <c r="Y2697" s="6">
        <v>3.2216728487453887E-3</v>
      </c>
      <c r="Z2697" s="2" t="s">
        <v>7934</v>
      </c>
      <c r="AA2697" s="2" t="s">
        <v>10</v>
      </c>
      <c r="AB2697" s="2" t="s">
        <v>7935</v>
      </c>
    </row>
    <row r="2698" spans="1:28" ht="17" customHeight="1" x14ac:dyDescent="0.2">
      <c r="A2698" s="7">
        <v>44664.733564814815</v>
      </c>
      <c r="B2698" s="1" t="s">
        <v>7936</v>
      </c>
      <c r="C2698" s="1" t="s">
        <v>24</v>
      </c>
      <c r="D2698" s="1" t="s">
        <v>2</v>
      </c>
      <c r="E2698" s="1">
        <f t="shared" si="42"/>
        <v>520003</v>
      </c>
      <c r="F2698" s="3">
        <v>4506</v>
      </c>
      <c r="G2698" s="3">
        <v>5317</v>
      </c>
      <c r="H2698" s="3">
        <v>643</v>
      </c>
      <c r="I2698" s="3">
        <v>337</v>
      </c>
      <c r="J2698" s="3">
        <v>107</v>
      </c>
      <c r="K2698" s="3">
        <v>6742</v>
      </c>
      <c r="L2698" s="3">
        <v>1</v>
      </c>
      <c r="M2698" s="3" t="s">
        <v>3</v>
      </c>
      <c r="N2698" s="3" t="s">
        <v>3</v>
      </c>
      <c r="O2698" s="3">
        <v>182</v>
      </c>
      <c r="P2698" s="3">
        <v>611</v>
      </c>
      <c r="Q2698" s="3">
        <v>60</v>
      </c>
      <c r="R2698" s="3">
        <v>0</v>
      </c>
      <c r="S2698" s="3">
        <v>615</v>
      </c>
      <c r="T2698" s="3">
        <v>0</v>
      </c>
      <c r="U2698" s="3">
        <v>18</v>
      </c>
      <c r="V2698" s="5">
        <v>0.38258164852255055</v>
      </c>
      <c r="W2698" s="5">
        <v>0.36236391912908245</v>
      </c>
      <c r="X2698" s="5">
        <v>1.3325638116622063E-2</v>
      </c>
      <c r="Y2698" s="5">
        <v>1.5019508164967527E-2</v>
      </c>
      <c r="Z2698" s="1" t="s">
        <v>7937</v>
      </c>
      <c r="AA2698" s="1" t="s">
        <v>26</v>
      </c>
      <c r="AB2698" s="1" t="s">
        <v>7938</v>
      </c>
    </row>
    <row r="2699" spans="1:28" ht="17" customHeight="1" x14ac:dyDescent="0.2">
      <c r="A2699" s="8">
        <v>44664.673993055556</v>
      </c>
      <c r="B2699" s="2" t="s">
        <v>7939</v>
      </c>
      <c r="C2699" s="2" t="s">
        <v>35</v>
      </c>
      <c r="D2699" s="2" t="s">
        <v>2</v>
      </c>
      <c r="E2699" s="1">
        <f t="shared" si="42"/>
        <v>275888</v>
      </c>
      <c r="F2699" s="4">
        <v>162</v>
      </c>
      <c r="G2699" s="4">
        <v>246</v>
      </c>
      <c r="H2699" s="4">
        <v>20</v>
      </c>
      <c r="I2699" s="4">
        <v>16</v>
      </c>
      <c r="J2699" s="4">
        <v>17</v>
      </c>
      <c r="K2699" s="4">
        <v>283</v>
      </c>
      <c r="L2699" s="4">
        <v>1</v>
      </c>
      <c r="M2699" s="4">
        <v>1</v>
      </c>
      <c r="N2699" s="4" t="s">
        <v>3</v>
      </c>
      <c r="O2699" s="4">
        <v>0</v>
      </c>
      <c r="P2699" s="4">
        <v>73</v>
      </c>
      <c r="Q2699" s="4">
        <v>0</v>
      </c>
      <c r="R2699" s="4">
        <v>0</v>
      </c>
      <c r="S2699" s="4">
        <v>0</v>
      </c>
      <c r="T2699" s="4">
        <v>0</v>
      </c>
      <c r="U2699" s="4">
        <v>11</v>
      </c>
      <c r="V2699" s="6">
        <v>0.3</v>
      </c>
      <c r="W2699" s="6">
        <v>0.3</v>
      </c>
      <c r="X2699" s="6">
        <v>1.0369490978909262E-3</v>
      </c>
      <c r="Y2699" s="6">
        <v>1.2348121766404315E-3</v>
      </c>
      <c r="Z2699" s="2" t="s">
        <v>7940</v>
      </c>
      <c r="AA2699" s="2" t="s">
        <v>37</v>
      </c>
      <c r="AB2699" s="2" t="s">
        <v>7941</v>
      </c>
    </row>
    <row r="2700" spans="1:28" ht="17" customHeight="1" x14ac:dyDescent="0.2">
      <c r="A2700" s="7">
        <v>44664.644270833334</v>
      </c>
      <c r="B2700" s="1" t="s">
        <v>7942</v>
      </c>
      <c r="C2700" s="1" t="s">
        <v>162</v>
      </c>
      <c r="D2700" s="1" t="s">
        <v>2</v>
      </c>
      <c r="E2700" s="1">
        <f t="shared" si="42"/>
        <v>956891</v>
      </c>
      <c r="F2700" s="3">
        <v>327</v>
      </c>
      <c r="G2700" s="3">
        <v>412</v>
      </c>
      <c r="H2700" s="3">
        <v>128</v>
      </c>
      <c r="I2700" s="3">
        <v>70</v>
      </c>
      <c r="J2700" s="3">
        <v>11</v>
      </c>
      <c r="K2700" s="3">
        <v>554</v>
      </c>
      <c r="L2700" s="3">
        <v>1</v>
      </c>
      <c r="M2700" s="3">
        <v>1</v>
      </c>
      <c r="N2700" s="3" t="s">
        <v>3</v>
      </c>
      <c r="O2700" s="3">
        <v>38</v>
      </c>
      <c r="P2700" s="3">
        <v>40</v>
      </c>
      <c r="Q2700" s="3">
        <v>1</v>
      </c>
      <c r="R2700" s="3">
        <v>0</v>
      </c>
      <c r="S2700" s="3">
        <v>2</v>
      </c>
      <c r="T2700" s="3">
        <v>0</v>
      </c>
      <c r="U2700" s="3">
        <v>7</v>
      </c>
      <c r="V2700" s="5">
        <v>0.3359375</v>
      </c>
      <c r="W2700" s="5">
        <v>0.359375</v>
      </c>
      <c r="X2700" s="5">
        <v>5.8282231178468822E-4</v>
      </c>
      <c r="Y2700" s="5">
        <v>7.4062618681664351E-4</v>
      </c>
      <c r="Z2700" s="1" t="s">
        <v>7943</v>
      </c>
      <c r="AA2700" s="1" t="s">
        <v>164</v>
      </c>
      <c r="AB2700" s="1" t="s">
        <v>7944</v>
      </c>
    </row>
    <row r="2701" spans="1:28" ht="17" customHeight="1" x14ac:dyDescent="0.2">
      <c r="A2701" s="8">
        <v>44664.625925925924</v>
      </c>
      <c r="B2701" s="2" t="s">
        <v>7945</v>
      </c>
      <c r="C2701" s="2" t="s">
        <v>13</v>
      </c>
      <c r="D2701" s="2" t="s">
        <v>2</v>
      </c>
      <c r="E2701" s="1">
        <f t="shared" si="42"/>
        <v>189644</v>
      </c>
      <c r="F2701" s="4">
        <v>1070</v>
      </c>
      <c r="G2701" s="4">
        <v>1418</v>
      </c>
      <c r="H2701" s="4">
        <v>38</v>
      </c>
      <c r="I2701" s="4">
        <v>30</v>
      </c>
      <c r="J2701" s="4">
        <v>61</v>
      </c>
      <c r="K2701" s="4">
        <v>1519</v>
      </c>
      <c r="L2701" s="4">
        <v>1</v>
      </c>
      <c r="M2701" s="4" t="s">
        <v>3</v>
      </c>
      <c r="N2701" s="4">
        <v>1</v>
      </c>
      <c r="O2701" s="4">
        <v>0</v>
      </c>
      <c r="P2701" s="4">
        <v>346</v>
      </c>
      <c r="Q2701" s="4">
        <v>1</v>
      </c>
      <c r="R2701" s="4">
        <v>0</v>
      </c>
      <c r="S2701" s="4">
        <v>1</v>
      </c>
      <c r="T2701" s="4">
        <v>0</v>
      </c>
      <c r="U2701" s="4">
        <v>2</v>
      </c>
      <c r="V2701" s="6">
        <v>0.63157894736842102</v>
      </c>
      <c r="W2701" s="6">
        <v>0.18421052631578946</v>
      </c>
      <c r="X2701" s="6">
        <v>8.4105267237703958E-3</v>
      </c>
      <c r="Y2701" s="6">
        <v>9.2964281561622748E-3</v>
      </c>
      <c r="Z2701" s="2" t="s">
        <v>7946</v>
      </c>
      <c r="AA2701" s="2" t="s">
        <v>15</v>
      </c>
      <c r="AB2701" s="2" t="s">
        <v>7947</v>
      </c>
    </row>
    <row r="2702" spans="1:28" ht="17" customHeight="1" x14ac:dyDescent="0.2">
      <c r="A2702" s="7">
        <v>44664.563564814816</v>
      </c>
      <c r="B2702" s="1" t="s">
        <v>7948</v>
      </c>
      <c r="C2702" s="1" t="s">
        <v>8</v>
      </c>
      <c r="D2702" s="1" t="s">
        <v>2</v>
      </c>
      <c r="E2702" s="1">
        <f t="shared" si="42"/>
        <v>1793685</v>
      </c>
      <c r="F2702" s="3">
        <v>223</v>
      </c>
      <c r="G2702" s="3">
        <v>383</v>
      </c>
      <c r="H2702" s="3">
        <v>117</v>
      </c>
      <c r="I2702" s="3">
        <v>48</v>
      </c>
      <c r="J2702" s="3">
        <v>18</v>
      </c>
      <c r="K2702" s="3">
        <v>518</v>
      </c>
      <c r="L2702" s="3">
        <v>1</v>
      </c>
      <c r="M2702" s="3" t="s">
        <v>3</v>
      </c>
      <c r="N2702" s="3">
        <v>1</v>
      </c>
      <c r="O2702" s="3">
        <v>119</v>
      </c>
      <c r="P2702" s="3">
        <v>39</v>
      </c>
      <c r="Q2702" s="3">
        <v>0</v>
      </c>
      <c r="R2702" s="3">
        <v>0</v>
      </c>
      <c r="S2702" s="3">
        <v>0</v>
      </c>
      <c r="T2702" s="3">
        <v>0</v>
      </c>
      <c r="U2702" s="3">
        <v>2</v>
      </c>
      <c r="V2702" s="5">
        <v>0.18803418803418803</v>
      </c>
      <c r="W2702" s="5">
        <v>0.46153846153846156</v>
      </c>
      <c r="X2702" s="5">
        <v>2.8897429188746515E-4</v>
      </c>
      <c r="Y2702" s="5">
        <v>3.7432770242565468E-4</v>
      </c>
      <c r="Z2702" s="1" t="s">
        <v>7949</v>
      </c>
      <c r="AA2702" s="1" t="s">
        <v>10</v>
      </c>
      <c r="AB2702" s="1" t="s">
        <v>7950</v>
      </c>
    </row>
    <row r="2703" spans="1:28" ht="17" customHeight="1" x14ac:dyDescent="0.2">
      <c r="A2703" s="8">
        <v>44664.544363425928</v>
      </c>
      <c r="B2703" s="2" t="s">
        <v>7951</v>
      </c>
      <c r="C2703" s="2" t="s">
        <v>13</v>
      </c>
      <c r="D2703" s="2" t="s">
        <v>2</v>
      </c>
      <c r="E2703" s="1">
        <f t="shared" si="42"/>
        <v>189644</v>
      </c>
      <c r="F2703" s="4">
        <v>1353</v>
      </c>
      <c r="G2703" s="4">
        <v>1931</v>
      </c>
      <c r="H2703" s="4">
        <v>42</v>
      </c>
      <c r="I2703" s="4">
        <v>24</v>
      </c>
      <c r="J2703" s="4">
        <v>38</v>
      </c>
      <c r="K2703" s="4">
        <v>2011</v>
      </c>
      <c r="L2703" s="4">
        <v>1</v>
      </c>
      <c r="M2703" s="4">
        <v>1</v>
      </c>
      <c r="N2703" s="4" t="s">
        <v>3</v>
      </c>
      <c r="O2703" s="4">
        <v>0</v>
      </c>
      <c r="P2703" s="4">
        <v>573</v>
      </c>
      <c r="Q2703" s="4">
        <v>0</v>
      </c>
      <c r="R2703" s="4">
        <v>0</v>
      </c>
      <c r="S2703" s="4">
        <v>0</v>
      </c>
      <c r="T2703" s="4">
        <v>0</v>
      </c>
      <c r="U2703" s="4">
        <v>5</v>
      </c>
      <c r="V2703" s="6">
        <v>0.47619047619047616</v>
      </c>
      <c r="W2703" s="6">
        <v>0.21428571428571427</v>
      </c>
      <c r="X2703" s="6">
        <v>1.1134673628375422E-2</v>
      </c>
      <c r="Y2703" s="6">
        <v>1.1788025934764433E-2</v>
      </c>
      <c r="Z2703" s="2" t="s">
        <v>7952</v>
      </c>
      <c r="AA2703" s="2" t="s">
        <v>15</v>
      </c>
      <c r="AB2703" s="2" t="s">
        <v>7953</v>
      </c>
    </row>
    <row r="2704" spans="1:28" ht="17" customHeight="1" x14ac:dyDescent="0.2">
      <c r="A2704" s="7">
        <v>44664.542407407411</v>
      </c>
      <c r="B2704" s="1" t="s">
        <v>7954</v>
      </c>
      <c r="C2704" s="1" t="s">
        <v>59</v>
      </c>
      <c r="D2704" s="1" t="s">
        <v>2</v>
      </c>
      <c r="E2704" s="1">
        <f t="shared" si="42"/>
        <v>5593761</v>
      </c>
      <c r="F2704" s="3">
        <v>169</v>
      </c>
      <c r="G2704" s="3">
        <v>195</v>
      </c>
      <c r="H2704" s="3">
        <v>35</v>
      </c>
      <c r="I2704" s="3">
        <v>27</v>
      </c>
      <c r="J2704" s="3">
        <v>16</v>
      </c>
      <c r="K2704" s="3">
        <v>246</v>
      </c>
      <c r="L2704" s="3">
        <v>1</v>
      </c>
      <c r="M2704" s="3">
        <v>1</v>
      </c>
      <c r="N2704" s="3" t="s">
        <v>3</v>
      </c>
      <c r="O2704" s="3">
        <v>3</v>
      </c>
      <c r="P2704" s="3">
        <v>20</v>
      </c>
      <c r="Q2704" s="3">
        <v>0</v>
      </c>
      <c r="R2704" s="3">
        <v>0</v>
      </c>
      <c r="S2704" s="3">
        <v>0</v>
      </c>
      <c r="T2704" s="3">
        <v>0</v>
      </c>
      <c r="U2704" s="3">
        <v>3</v>
      </c>
      <c r="V2704" s="5">
        <v>0.25714285714285712</v>
      </c>
      <c r="W2704" s="5">
        <v>0.34285714285714286</v>
      </c>
      <c r="X2704" s="5">
        <v>4.2313808492174955E-5</v>
      </c>
      <c r="Y2704" s="5">
        <v>5.3838301048986834E-5</v>
      </c>
      <c r="Z2704" s="1" t="s">
        <v>7955</v>
      </c>
      <c r="AA2704" s="1" t="s">
        <v>61</v>
      </c>
      <c r="AB2704" s="1" t="s">
        <v>7956</v>
      </c>
    </row>
    <row r="2705" spans="1:28" ht="17" customHeight="1" x14ac:dyDescent="0.2">
      <c r="A2705" s="8">
        <v>44663.895856481482</v>
      </c>
      <c r="B2705" s="2" t="s">
        <v>7957</v>
      </c>
      <c r="C2705" s="2" t="s">
        <v>8</v>
      </c>
      <c r="D2705" s="2" t="s">
        <v>2</v>
      </c>
      <c r="E2705" s="1">
        <f t="shared" si="42"/>
        <v>1793685</v>
      </c>
      <c r="F2705" s="4">
        <v>1559</v>
      </c>
      <c r="G2705" s="4">
        <v>2243</v>
      </c>
      <c r="H2705" s="4">
        <v>271</v>
      </c>
      <c r="I2705" s="4">
        <v>146</v>
      </c>
      <c r="J2705" s="4">
        <v>134</v>
      </c>
      <c r="K2705" s="4">
        <v>2653</v>
      </c>
      <c r="L2705" s="4">
        <v>1</v>
      </c>
      <c r="M2705" s="4">
        <v>1</v>
      </c>
      <c r="N2705" s="4" t="s">
        <v>3</v>
      </c>
      <c r="O2705" s="4">
        <v>11</v>
      </c>
      <c r="P2705" s="4">
        <v>656</v>
      </c>
      <c r="Q2705" s="4">
        <v>4</v>
      </c>
      <c r="R2705" s="4">
        <v>0</v>
      </c>
      <c r="S2705" s="4">
        <v>1</v>
      </c>
      <c r="T2705" s="4">
        <v>0</v>
      </c>
      <c r="U2705" s="4">
        <v>17</v>
      </c>
      <c r="V2705" s="6">
        <v>0.29520295202952029</v>
      </c>
      <c r="W2705" s="6">
        <v>0.23616236162361623</v>
      </c>
      <c r="X2705" s="6">
        <v>1.4798692047752976E-3</v>
      </c>
      <c r="Y2705" s="6">
        <v>1.780528647434131E-3</v>
      </c>
      <c r="Z2705" s="2" t="s">
        <v>7958</v>
      </c>
      <c r="AA2705" s="2" t="s">
        <v>10</v>
      </c>
      <c r="AB2705" s="2" t="s">
        <v>7959</v>
      </c>
    </row>
    <row r="2706" spans="1:28" ht="17" customHeight="1" x14ac:dyDescent="0.2">
      <c r="A2706" s="7">
        <v>44663.868784722225</v>
      </c>
      <c r="B2706" s="1" t="s">
        <v>7960</v>
      </c>
      <c r="C2706" s="1" t="s">
        <v>8</v>
      </c>
      <c r="D2706" s="1" t="s">
        <v>2</v>
      </c>
      <c r="E2706" s="1">
        <f t="shared" si="42"/>
        <v>1793685</v>
      </c>
      <c r="F2706" s="3">
        <v>214</v>
      </c>
      <c r="G2706" s="3">
        <v>269</v>
      </c>
      <c r="H2706" s="3">
        <v>6</v>
      </c>
      <c r="I2706" s="3">
        <v>3</v>
      </c>
      <c r="J2706" s="3">
        <v>11</v>
      </c>
      <c r="K2706" s="3">
        <v>286</v>
      </c>
      <c r="L2706" s="3">
        <v>1</v>
      </c>
      <c r="M2706" s="3">
        <v>1</v>
      </c>
      <c r="N2706" s="3" t="s">
        <v>3</v>
      </c>
      <c r="O2706" s="3">
        <v>1</v>
      </c>
      <c r="P2706" s="3">
        <v>48</v>
      </c>
      <c r="Q2706" s="3">
        <v>0</v>
      </c>
      <c r="R2706" s="3">
        <v>0</v>
      </c>
      <c r="S2706" s="3">
        <v>0</v>
      </c>
      <c r="T2706" s="3">
        <v>0</v>
      </c>
      <c r="U2706" s="3">
        <v>6</v>
      </c>
      <c r="V2706" s="5">
        <v>0.33333333333333331</v>
      </c>
      <c r="W2706" s="5">
        <v>0.33333333333333331</v>
      </c>
      <c r="X2706" s="5">
        <v>1.5953358181897289E-4</v>
      </c>
      <c r="Y2706" s="5">
        <v>1.7515225416488633E-4</v>
      </c>
      <c r="Z2706" s="1" t="s">
        <v>7961</v>
      </c>
      <c r="AA2706" s="1" t="s">
        <v>10</v>
      </c>
      <c r="AB2706" s="1" t="s">
        <v>7962</v>
      </c>
    </row>
    <row r="2707" spans="1:28" ht="17" customHeight="1" x14ac:dyDescent="0.2">
      <c r="A2707" s="8">
        <v>44663.731342592589</v>
      </c>
      <c r="B2707" s="2" t="s">
        <v>7963</v>
      </c>
      <c r="C2707" s="2" t="s">
        <v>35</v>
      </c>
      <c r="D2707" s="2" t="s">
        <v>2</v>
      </c>
      <c r="E2707" s="1">
        <f t="shared" si="42"/>
        <v>275888</v>
      </c>
      <c r="F2707" s="4">
        <v>548</v>
      </c>
      <c r="G2707" s="4">
        <v>749</v>
      </c>
      <c r="H2707" s="4">
        <v>66</v>
      </c>
      <c r="I2707" s="4">
        <v>35</v>
      </c>
      <c r="J2707" s="4">
        <v>42</v>
      </c>
      <c r="K2707" s="4">
        <v>857</v>
      </c>
      <c r="L2707" s="4">
        <v>1</v>
      </c>
      <c r="M2707" s="4">
        <v>1</v>
      </c>
      <c r="N2707" s="4" t="s">
        <v>3</v>
      </c>
      <c r="O2707" s="4">
        <v>0</v>
      </c>
      <c r="P2707" s="4">
        <v>196</v>
      </c>
      <c r="Q2707" s="4">
        <v>0</v>
      </c>
      <c r="R2707" s="4">
        <v>0</v>
      </c>
      <c r="S2707" s="4">
        <v>0</v>
      </c>
      <c r="T2707" s="4">
        <v>0</v>
      </c>
      <c r="U2707" s="4">
        <v>5</v>
      </c>
      <c r="V2707" s="6">
        <v>0.5</v>
      </c>
      <c r="W2707" s="6">
        <v>0.16666666666666666</v>
      </c>
      <c r="X2707" s="6">
        <v>3.140045287000872E-3</v>
      </c>
      <c r="Y2707" s="6">
        <v>3.6896448121468825E-3</v>
      </c>
      <c r="Z2707" s="2" t="s">
        <v>7964</v>
      </c>
      <c r="AA2707" s="2" t="s">
        <v>37</v>
      </c>
      <c r="AB2707" s="2" t="s">
        <v>7965</v>
      </c>
    </row>
    <row r="2708" spans="1:28" ht="17" customHeight="1" x14ac:dyDescent="0.2">
      <c r="A2708" s="7">
        <v>44663.678298611114</v>
      </c>
      <c r="B2708" s="1" t="s">
        <v>7966</v>
      </c>
      <c r="C2708" s="1" t="s">
        <v>162</v>
      </c>
      <c r="D2708" s="1" t="s">
        <v>2</v>
      </c>
      <c r="E2708" s="1">
        <f t="shared" si="42"/>
        <v>956891</v>
      </c>
      <c r="F2708" s="3">
        <v>105</v>
      </c>
      <c r="G2708" s="3">
        <v>136</v>
      </c>
      <c r="H2708" s="3">
        <v>14</v>
      </c>
      <c r="I2708" s="3">
        <v>10</v>
      </c>
      <c r="J2708" s="3">
        <v>79</v>
      </c>
      <c r="K2708" s="3">
        <v>229</v>
      </c>
      <c r="L2708" s="3">
        <v>1</v>
      </c>
      <c r="M2708" s="3" t="s">
        <v>3</v>
      </c>
      <c r="N2708" s="3">
        <v>1</v>
      </c>
      <c r="O2708" s="3">
        <v>1</v>
      </c>
      <c r="P2708" s="3">
        <v>20</v>
      </c>
      <c r="Q2708" s="3">
        <v>0</v>
      </c>
      <c r="R2708" s="3">
        <v>0</v>
      </c>
      <c r="S2708" s="3">
        <v>0</v>
      </c>
      <c r="T2708" s="3">
        <v>0</v>
      </c>
      <c r="U2708" s="3">
        <v>10</v>
      </c>
      <c r="V2708" s="5">
        <v>0.2857142857142857</v>
      </c>
      <c r="W2708" s="5">
        <v>0.21428571428571427</v>
      </c>
      <c r="X2708" s="5">
        <v>2.40935460860087E-4</v>
      </c>
      <c r="Y2708" s="5">
        <v>4.2190008648425716E-4</v>
      </c>
      <c r="Z2708" s="1" t="s">
        <v>7967</v>
      </c>
      <c r="AA2708" s="1" t="s">
        <v>164</v>
      </c>
      <c r="AB2708" s="1" t="s">
        <v>7968</v>
      </c>
    </row>
    <row r="2709" spans="1:28" ht="17" customHeight="1" x14ac:dyDescent="0.2">
      <c r="A2709" s="8">
        <v>44663.678182870368</v>
      </c>
      <c r="B2709" s="2" t="s">
        <v>7969</v>
      </c>
      <c r="C2709" s="2" t="s">
        <v>59</v>
      </c>
      <c r="D2709" s="2" t="s">
        <v>2</v>
      </c>
      <c r="E2709" s="1">
        <f t="shared" si="42"/>
        <v>5593761</v>
      </c>
      <c r="F2709" s="4">
        <v>78</v>
      </c>
      <c r="G2709" s="4">
        <v>90</v>
      </c>
      <c r="H2709" s="4">
        <v>9</v>
      </c>
      <c r="I2709" s="4">
        <v>9</v>
      </c>
      <c r="J2709" s="4">
        <v>6</v>
      </c>
      <c r="K2709" s="4">
        <v>105</v>
      </c>
      <c r="L2709" s="4">
        <v>1</v>
      </c>
      <c r="M2709" s="4" t="s">
        <v>3</v>
      </c>
      <c r="N2709" s="4">
        <v>1</v>
      </c>
      <c r="O2709" s="4">
        <v>1</v>
      </c>
      <c r="P2709" s="4">
        <v>11</v>
      </c>
      <c r="Q2709" s="4">
        <v>0</v>
      </c>
      <c r="R2709" s="4">
        <v>0</v>
      </c>
      <c r="S2709" s="4">
        <v>0</v>
      </c>
      <c r="T2709" s="4">
        <v>0</v>
      </c>
      <c r="U2709" s="4">
        <v>0</v>
      </c>
      <c r="V2709" s="6">
        <v>0.33333333333333331</v>
      </c>
      <c r="W2709" s="6">
        <v>0.44444444444444442</v>
      </c>
      <c r="X2709" s="6">
        <v>1.8062061242428986E-5</v>
      </c>
      <c r="Y2709" s="6">
        <v>2.1674473490914784E-5</v>
      </c>
      <c r="Z2709" s="2" t="s">
        <v>7970</v>
      </c>
      <c r="AA2709" s="2" t="s">
        <v>61</v>
      </c>
      <c r="AB2709" s="2" t="s">
        <v>7971</v>
      </c>
    </row>
    <row r="2710" spans="1:28" ht="17" customHeight="1" x14ac:dyDescent="0.2">
      <c r="A2710" s="7">
        <v>44663.651469907411</v>
      </c>
      <c r="B2710" s="1" t="s">
        <v>7972</v>
      </c>
      <c r="C2710" s="1" t="s">
        <v>24</v>
      </c>
      <c r="D2710" s="1" t="s">
        <v>2</v>
      </c>
      <c r="E2710" s="1">
        <f t="shared" si="42"/>
        <v>520003</v>
      </c>
      <c r="F2710" s="3">
        <v>339</v>
      </c>
      <c r="G2710" s="3">
        <v>440</v>
      </c>
      <c r="H2710" s="3">
        <v>47</v>
      </c>
      <c r="I2710" s="3">
        <v>33</v>
      </c>
      <c r="J2710" s="3">
        <v>19</v>
      </c>
      <c r="K2710" s="3">
        <v>507</v>
      </c>
      <c r="L2710" s="3">
        <v>1</v>
      </c>
      <c r="M2710" s="3">
        <v>1</v>
      </c>
      <c r="N2710" s="3" t="s">
        <v>3</v>
      </c>
      <c r="O2710" s="3">
        <v>6</v>
      </c>
      <c r="P2710" s="3">
        <v>94</v>
      </c>
      <c r="Q2710" s="3">
        <v>0</v>
      </c>
      <c r="R2710" s="3">
        <v>0</v>
      </c>
      <c r="S2710" s="3">
        <v>1</v>
      </c>
      <c r="T2710" s="3">
        <v>0</v>
      </c>
      <c r="U2710" s="3">
        <v>1</v>
      </c>
      <c r="V2710" s="5">
        <v>0.19148936170212766</v>
      </c>
      <c r="W2710" s="5">
        <v>0.23404255319148937</v>
      </c>
      <c r="X2710" s="5">
        <v>1.0022892523752476E-3</v>
      </c>
      <c r="Y2710" s="5">
        <v>1.1703259120436815E-3</v>
      </c>
      <c r="Z2710" s="1" t="s">
        <v>7973</v>
      </c>
      <c r="AA2710" s="1" t="s">
        <v>26</v>
      </c>
      <c r="AB2710" s="1" t="s">
        <v>7974</v>
      </c>
    </row>
    <row r="2711" spans="1:28" ht="17" customHeight="1" x14ac:dyDescent="0.2">
      <c r="A2711" s="8">
        <v>44663.609236111108</v>
      </c>
      <c r="B2711" s="2" t="s">
        <v>7975</v>
      </c>
      <c r="C2711" s="2" t="s">
        <v>162</v>
      </c>
      <c r="D2711" s="2" t="s">
        <v>2</v>
      </c>
      <c r="E2711" s="1">
        <f t="shared" si="42"/>
        <v>956891</v>
      </c>
      <c r="F2711" s="4">
        <v>126</v>
      </c>
      <c r="G2711" s="4">
        <v>182</v>
      </c>
      <c r="H2711" s="4">
        <v>109</v>
      </c>
      <c r="I2711" s="4">
        <v>71</v>
      </c>
      <c r="J2711" s="4">
        <v>3</v>
      </c>
      <c r="K2711" s="4">
        <v>297</v>
      </c>
      <c r="L2711" s="4">
        <v>1</v>
      </c>
      <c r="M2711" s="4">
        <v>1</v>
      </c>
      <c r="N2711" s="4" t="s">
        <v>3</v>
      </c>
      <c r="O2711" s="4">
        <v>42</v>
      </c>
      <c r="P2711" s="4">
        <v>13</v>
      </c>
      <c r="Q2711" s="4">
        <v>2</v>
      </c>
      <c r="R2711" s="4">
        <v>0</v>
      </c>
      <c r="S2711" s="4">
        <v>1</v>
      </c>
      <c r="T2711" s="4">
        <v>0</v>
      </c>
      <c r="U2711" s="4">
        <v>1</v>
      </c>
      <c r="V2711" s="6">
        <v>0.1743119266055046</v>
      </c>
      <c r="W2711" s="6">
        <v>0.41284403669724773</v>
      </c>
      <c r="X2711" s="6">
        <v>3.1247961517661939E-4</v>
      </c>
      <c r="Y2711" s="6">
        <v>4.3347340556487268E-4</v>
      </c>
      <c r="Z2711" s="2" t="s">
        <v>7976</v>
      </c>
      <c r="AA2711" s="2" t="s">
        <v>164</v>
      </c>
      <c r="AB2711" s="2" t="s">
        <v>7977</v>
      </c>
    </row>
    <row r="2712" spans="1:28" ht="17" customHeight="1" x14ac:dyDescent="0.2">
      <c r="A2712" s="7">
        <v>44663.586805555555</v>
      </c>
      <c r="B2712" s="1" t="s">
        <v>7978</v>
      </c>
      <c r="C2712" s="1" t="s">
        <v>48</v>
      </c>
      <c r="D2712" s="1" t="s">
        <v>2</v>
      </c>
      <c r="E2712" s="1">
        <f t="shared" si="42"/>
        <v>13887374</v>
      </c>
      <c r="F2712" s="3">
        <v>3304</v>
      </c>
      <c r="G2712" s="3">
        <v>6903</v>
      </c>
      <c r="H2712" s="3">
        <v>1212</v>
      </c>
      <c r="I2712" s="3">
        <v>871</v>
      </c>
      <c r="J2712" s="3">
        <v>173</v>
      </c>
      <c r="K2712" s="3">
        <v>8491</v>
      </c>
      <c r="L2712" s="3">
        <v>1</v>
      </c>
      <c r="M2712" s="3">
        <v>1</v>
      </c>
      <c r="N2712" s="3" t="s">
        <v>3</v>
      </c>
      <c r="O2712" s="3">
        <v>3104</v>
      </c>
      <c r="P2712" s="3">
        <v>478</v>
      </c>
      <c r="Q2712" s="3">
        <v>174</v>
      </c>
      <c r="R2712" s="3">
        <v>0</v>
      </c>
      <c r="S2712" s="3">
        <v>29</v>
      </c>
      <c r="T2712" s="3">
        <v>0</v>
      </c>
      <c r="U2712" s="3">
        <v>17</v>
      </c>
      <c r="V2712" s="5">
        <v>0.37706270627062705</v>
      </c>
      <c r="W2712" s="5">
        <v>0.37706270627062705</v>
      </c>
      <c r="X2712" s="5">
        <v>6.1143581562160543E-4</v>
      </c>
      <c r="Y2712" s="5">
        <v>7.2362719481586539E-4</v>
      </c>
      <c r="Z2712" s="1" t="s">
        <v>7979</v>
      </c>
      <c r="AA2712" s="1" t="s">
        <v>50</v>
      </c>
      <c r="AB2712" s="1" t="s">
        <v>7980</v>
      </c>
    </row>
    <row r="2713" spans="1:28" ht="17" customHeight="1" x14ac:dyDescent="0.2">
      <c r="A2713" s="8">
        <v>44663.399189814816</v>
      </c>
      <c r="B2713" s="2" t="s">
        <v>7981</v>
      </c>
      <c r="C2713" s="2" t="s">
        <v>13</v>
      </c>
      <c r="D2713" s="2" t="s">
        <v>2</v>
      </c>
      <c r="E2713" s="1">
        <f t="shared" si="42"/>
        <v>189644</v>
      </c>
      <c r="F2713" s="4">
        <v>584</v>
      </c>
      <c r="G2713" s="4">
        <v>818</v>
      </c>
      <c r="H2713" s="4">
        <v>12</v>
      </c>
      <c r="I2713" s="4">
        <v>11</v>
      </c>
      <c r="J2713" s="4">
        <v>9</v>
      </c>
      <c r="K2713" s="4">
        <v>839</v>
      </c>
      <c r="L2713" s="4">
        <v>1</v>
      </c>
      <c r="M2713" s="4">
        <v>1</v>
      </c>
      <c r="N2713" s="4" t="s">
        <v>3</v>
      </c>
      <c r="O2713" s="4">
        <v>2</v>
      </c>
      <c r="P2713" s="4">
        <v>224</v>
      </c>
      <c r="Q2713" s="4">
        <v>0</v>
      </c>
      <c r="R2713" s="4">
        <v>0</v>
      </c>
      <c r="S2713" s="4">
        <v>0</v>
      </c>
      <c r="T2713" s="4">
        <v>0</v>
      </c>
      <c r="U2713" s="4">
        <v>8</v>
      </c>
      <c r="V2713" s="6">
        <v>0.58333333333333337</v>
      </c>
      <c r="W2713" s="6">
        <v>0</v>
      </c>
      <c r="X2713" s="6">
        <v>4.6479419422746663E-3</v>
      </c>
      <c r="Y2713" s="6">
        <v>4.814137720901889E-3</v>
      </c>
      <c r="Z2713" s="2" t="s">
        <v>7982</v>
      </c>
      <c r="AA2713" s="2" t="s">
        <v>15</v>
      </c>
      <c r="AB2713" s="2" t="s">
        <v>7983</v>
      </c>
    </row>
    <row r="2714" spans="1:28" ht="17" customHeight="1" x14ac:dyDescent="0.2">
      <c r="A2714" s="7">
        <v>44662.730868055558</v>
      </c>
      <c r="B2714" s="1" t="s">
        <v>7984</v>
      </c>
      <c r="C2714" s="1" t="s">
        <v>35</v>
      </c>
      <c r="D2714" s="1" t="s">
        <v>2</v>
      </c>
      <c r="E2714" s="1">
        <f t="shared" si="42"/>
        <v>275888</v>
      </c>
      <c r="F2714" s="3">
        <v>808</v>
      </c>
      <c r="G2714" s="3">
        <v>1152</v>
      </c>
      <c r="H2714" s="3">
        <v>41</v>
      </c>
      <c r="I2714" s="3">
        <v>32</v>
      </c>
      <c r="J2714" s="3">
        <v>36</v>
      </c>
      <c r="K2714" s="3">
        <v>1231</v>
      </c>
      <c r="L2714" s="3">
        <v>1</v>
      </c>
      <c r="M2714" s="3">
        <v>1</v>
      </c>
      <c r="N2714" s="3" t="s">
        <v>3</v>
      </c>
      <c r="O2714" s="3">
        <v>3</v>
      </c>
      <c r="P2714" s="3">
        <v>334</v>
      </c>
      <c r="Q2714" s="3">
        <v>1</v>
      </c>
      <c r="R2714" s="3">
        <v>0</v>
      </c>
      <c r="S2714" s="3">
        <v>1</v>
      </c>
      <c r="T2714" s="3">
        <v>0</v>
      </c>
      <c r="U2714" s="3">
        <v>7</v>
      </c>
      <c r="V2714" s="5">
        <v>0.26829268292682928</v>
      </c>
      <c r="W2714" s="5">
        <v>9.7560975609756101E-2</v>
      </c>
      <c r="X2714" s="5">
        <v>4.5101322263785947E-3</v>
      </c>
      <c r="Y2714" s="5">
        <v>4.9241411147464102E-3</v>
      </c>
      <c r="Z2714" s="1" t="s">
        <v>7985</v>
      </c>
      <c r="AA2714" s="1" t="s">
        <v>37</v>
      </c>
      <c r="AB2714" s="1" t="s">
        <v>7986</v>
      </c>
    </row>
    <row r="2715" spans="1:28" ht="17" customHeight="1" x14ac:dyDescent="0.2">
      <c r="A2715" s="8">
        <v>44662.685960648145</v>
      </c>
      <c r="B2715" s="2" t="s">
        <v>7987</v>
      </c>
      <c r="C2715" s="2" t="s">
        <v>59</v>
      </c>
      <c r="D2715" s="2" t="s">
        <v>2</v>
      </c>
      <c r="E2715" s="1">
        <f t="shared" si="42"/>
        <v>5593761</v>
      </c>
      <c r="F2715" s="4">
        <v>140</v>
      </c>
      <c r="G2715" s="4">
        <v>173</v>
      </c>
      <c r="H2715" s="4">
        <v>13</v>
      </c>
      <c r="I2715" s="4">
        <v>13</v>
      </c>
      <c r="J2715" s="4">
        <v>5</v>
      </c>
      <c r="K2715" s="4">
        <v>191</v>
      </c>
      <c r="L2715" s="4">
        <v>1</v>
      </c>
      <c r="M2715" s="4">
        <v>1</v>
      </c>
      <c r="N2715" s="4" t="s">
        <v>3</v>
      </c>
      <c r="O2715" s="4">
        <v>1</v>
      </c>
      <c r="P2715" s="4">
        <v>31</v>
      </c>
      <c r="Q2715" s="4">
        <v>0</v>
      </c>
      <c r="R2715" s="4">
        <v>0</v>
      </c>
      <c r="S2715" s="4">
        <v>0</v>
      </c>
      <c r="T2715" s="4">
        <v>0</v>
      </c>
      <c r="U2715" s="4">
        <v>1</v>
      </c>
      <c r="V2715" s="6">
        <v>0.23076923076923078</v>
      </c>
      <c r="W2715" s="6">
        <v>0.38461538461538464</v>
      </c>
      <c r="X2715" s="6">
        <v>3.2853200718779873E-5</v>
      </c>
      <c r="Y2715" s="6">
        <v>3.6809345307952316E-5</v>
      </c>
      <c r="Z2715" s="2" t="s">
        <v>7988</v>
      </c>
      <c r="AA2715" s="2" t="s">
        <v>61</v>
      </c>
      <c r="AB2715" s="2" t="s">
        <v>7989</v>
      </c>
    </row>
    <row r="2716" spans="1:28" ht="17" customHeight="1" x14ac:dyDescent="0.2">
      <c r="A2716" s="7">
        <v>44662.631944444445</v>
      </c>
      <c r="B2716" s="1" t="s">
        <v>7990</v>
      </c>
      <c r="C2716" s="1" t="s">
        <v>162</v>
      </c>
      <c r="D2716" s="1" t="s">
        <v>2</v>
      </c>
      <c r="E2716" s="1">
        <f t="shared" si="42"/>
        <v>956891</v>
      </c>
      <c r="F2716" s="3">
        <v>41</v>
      </c>
      <c r="G2716" s="3">
        <v>46</v>
      </c>
      <c r="H2716" s="3">
        <v>13</v>
      </c>
      <c r="I2716" s="3">
        <v>10</v>
      </c>
      <c r="J2716" s="3">
        <v>1</v>
      </c>
      <c r="K2716" s="3">
        <v>60</v>
      </c>
      <c r="L2716" s="3">
        <v>1</v>
      </c>
      <c r="M2716" s="3">
        <v>1</v>
      </c>
      <c r="N2716" s="3" t="s">
        <v>3</v>
      </c>
      <c r="O2716" s="3">
        <v>0</v>
      </c>
      <c r="P2716" s="3">
        <v>5</v>
      </c>
      <c r="Q2716" s="3">
        <v>0</v>
      </c>
      <c r="R2716" s="3">
        <v>0</v>
      </c>
      <c r="S2716" s="3">
        <v>0</v>
      </c>
      <c r="T2716" s="3">
        <v>0</v>
      </c>
      <c r="U2716" s="3">
        <v>0</v>
      </c>
      <c r="V2716" s="5">
        <v>0.23076923076923078</v>
      </c>
      <c r="W2716" s="5">
        <v>0.46153846153846156</v>
      </c>
      <c r="X2716" s="5">
        <v>6.3129984638370402E-5</v>
      </c>
      <c r="Y2716" s="5">
        <v>7.8912480797963E-5</v>
      </c>
      <c r="Z2716" s="1" t="s">
        <v>7991</v>
      </c>
      <c r="AA2716" s="1" t="s">
        <v>164</v>
      </c>
      <c r="AB2716" s="1" t="s">
        <v>7992</v>
      </c>
    </row>
    <row r="2717" spans="1:28" ht="17" customHeight="1" x14ac:dyDescent="0.2">
      <c r="A2717" s="8">
        <v>44662.604317129626</v>
      </c>
      <c r="B2717" s="2" t="s">
        <v>7993</v>
      </c>
      <c r="C2717" s="2" t="s">
        <v>43</v>
      </c>
      <c r="D2717" s="2" t="s">
        <v>2</v>
      </c>
      <c r="E2717" s="1">
        <f t="shared" si="42"/>
        <v>1504883</v>
      </c>
      <c r="F2717" s="4">
        <v>1102</v>
      </c>
      <c r="G2717" s="4">
        <v>1517</v>
      </c>
      <c r="H2717" s="4">
        <v>68</v>
      </c>
      <c r="I2717" s="4">
        <v>49</v>
      </c>
      <c r="J2717" s="4">
        <v>75</v>
      </c>
      <c r="K2717" s="4">
        <v>1662</v>
      </c>
      <c r="L2717" s="4">
        <v>1</v>
      </c>
      <c r="M2717" s="4">
        <v>1</v>
      </c>
      <c r="N2717" s="4" t="s">
        <v>3</v>
      </c>
      <c r="O2717" s="4">
        <v>11</v>
      </c>
      <c r="P2717" s="4">
        <v>354</v>
      </c>
      <c r="Q2717" s="4">
        <v>2</v>
      </c>
      <c r="R2717" s="4">
        <v>0</v>
      </c>
      <c r="S2717" s="4">
        <v>0</v>
      </c>
      <c r="T2717" s="4">
        <v>0</v>
      </c>
      <c r="U2717" s="4">
        <v>50</v>
      </c>
      <c r="V2717" s="6">
        <v>0.17647058823529413</v>
      </c>
      <c r="W2717" s="6">
        <v>0.17647058823529413</v>
      </c>
      <c r="X2717" s="6">
        <v>1.1069911620543145E-3</v>
      </c>
      <c r="Y2717" s="6">
        <v>1.2521921688701031E-3</v>
      </c>
      <c r="Z2717" s="2" t="s">
        <v>7994</v>
      </c>
      <c r="AA2717" s="2" t="s">
        <v>45</v>
      </c>
      <c r="AB2717" s="2" t="s">
        <v>7995</v>
      </c>
    </row>
    <row r="2718" spans="1:28" ht="17" customHeight="1" x14ac:dyDescent="0.2">
      <c r="A2718" s="7">
        <v>44662.588217592594</v>
      </c>
      <c r="B2718" s="1" t="s">
        <v>7996</v>
      </c>
      <c r="C2718" s="1" t="s">
        <v>13</v>
      </c>
      <c r="D2718" s="1" t="s">
        <v>2</v>
      </c>
      <c r="E2718" s="1">
        <f t="shared" si="42"/>
        <v>189644</v>
      </c>
      <c r="F2718" s="3">
        <v>995</v>
      </c>
      <c r="G2718" s="3">
        <v>1344</v>
      </c>
      <c r="H2718" s="3">
        <v>19</v>
      </c>
      <c r="I2718" s="3">
        <v>18</v>
      </c>
      <c r="J2718" s="3">
        <v>27</v>
      </c>
      <c r="K2718" s="3">
        <v>1390</v>
      </c>
      <c r="L2718" s="3">
        <v>1</v>
      </c>
      <c r="M2718" s="3">
        <v>1</v>
      </c>
      <c r="N2718" s="3" t="s">
        <v>3</v>
      </c>
      <c r="O2718" s="3">
        <v>0</v>
      </c>
      <c r="P2718" s="3">
        <v>344</v>
      </c>
      <c r="Q2718" s="3">
        <v>0</v>
      </c>
      <c r="R2718" s="3">
        <v>0</v>
      </c>
      <c r="S2718" s="3">
        <v>0</v>
      </c>
      <c r="T2718" s="3">
        <v>0</v>
      </c>
      <c r="U2718" s="3">
        <v>5</v>
      </c>
      <c r="V2718" s="5">
        <v>0.26315789473684209</v>
      </c>
      <c r="W2718" s="5">
        <v>0.26315789473684209</v>
      </c>
      <c r="X2718" s="5">
        <v>7.7035624819880733E-3</v>
      </c>
      <c r="Y2718" s="5">
        <v>8.1081380655744981E-3</v>
      </c>
      <c r="Z2718" s="1" t="s">
        <v>7997</v>
      </c>
      <c r="AA2718" s="1" t="s">
        <v>15</v>
      </c>
      <c r="AB2718" s="1" t="s">
        <v>7998</v>
      </c>
    </row>
    <row r="2719" spans="1:28" ht="17" customHeight="1" x14ac:dyDescent="0.2">
      <c r="A2719" s="8">
        <v>44662.587488425925</v>
      </c>
      <c r="B2719" s="2" t="s">
        <v>7999</v>
      </c>
      <c r="C2719" s="2" t="s">
        <v>145</v>
      </c>
      <c r="D2719" s="2" t="s">
        <v>2</v>
      </c>
      <c r="E2719" s="1">
        <f t="shared" si="42"/>
        <v>134497</v>
      </c>
      <c r="F2719" s="4">
        <v>176</v>
      </c>
      <c r="G2719" s="4">
        <v>254</v>
      </c>
      <c r="H2719" s="4">
        <v>12</v>
      </c>
      <c r="I2719" s="4">
        <v>8</v>
      </c>
      <c r="J2719" s="4">
        <v>10</v>
      </c>
      <c r="K2719" s="4">
        <v>276</v>
      </c>
      <c r="L2719" s="4">
        <v>1</v>
      </c>
      <c r="M2719" s="4">
        <v>1</v>
      </c>
      <c r="N2719" s="4" t="s">
        <v>3</v>
      </c>
      <c r="O2719" s="4">
        <v>0</v>
      </c>
      <c r="P2719" s="4">
        <v>78</v>
      </c>
      <c r="Q2719" s="4">
        <v>0</v>
      </c>
      <c r="R2719" s="4">
        <v>0</v>
      </c>
      <c r="S2719" s="4">
        <v>0</v>
      </c>
      <c r="T2719" s="4">
        <v>0</v>
      </c>
      <c r="U2719" s="4">
        <v>0</v>
      </c>
      <c r="V2719" s="6">
        <v>0.25</v>
      </c>
      <c r="W2719" s="6">
        <v>0.16666666666666666</v>
      </c>
      <c r="X2719" s="6">
        <v>2.4132835520735878E-3</v>
      </c>
      <c r="Y2719" s="6">
        <v>2.6930845436183514E-3</v>
      </c>
      <c r="Z2719" s="2" t="s">
        <v>8000</v>
      </c>
      <c r="AA2719" s="2" t="s">
        <v>147</v>
      </c>
      <c r="AB2719" s="2" t="s">
        <v>8001</v>
      </c>
    </row>
    <row r="2720" spans="1:28" ht="17" customHeight="1" x14ac:dyDescent="0.2">
      <c r="A2720" s="7">
        <v>44662.56354166667</v>
      </c>
      <c r="B2720" s="1" t="s">
        <v>8002</v>
      </c>
      <c r="C2720" s="1" t="s">
        <v>8</v>
      </c>
      <c r="D2720" s="1" t="s">
        <v>2</v>
      </c>
      <c r="E2720" s="1">
        <f t="shared" si="42"/>
        <v>1793685</v>
      </c>
      <c r="F2720" s="3">
        <v>308</v>
      </c>
      <c r="G2720" s="3">
        <v>445</v>
      </c>
      <c r="H2720" s="3">
        <v>121</v>
      </c>
      <c r="I2720" s="3">
        <v>48</v>
      </c>
      <c r="J2720" s="3">
        <v>18</v>
      </c>
      <c r="K2720" s="3">
        <v>587</v>
      </c>
      <c r="L2720" s="3">
        <v>1</v>
      </c>
      <c r="M2720" s="3" t="s">
        <v>3</v>
      </c>
      <c r="N2720" s="3">
        <v>1</v>
      </c>
      <c r="O2720" s="3">
        <v>45</v>
      </c>
      <c r="P2720" s="3">
        <v>89</v>
      </c>
      <c r="Q2720" s="3">
        <v>1</v>
      </c>
      <c r="R2720" s="3">
        <v>0</v>
      </c>
      <c r="S2720" s="3">
        <v>2</v>
      </c>
      <c r="T2720" s="3">
        <v>0</v>
      </c>
      <c r="U2720" s="3">
        <v>3</v>
      </c>
      <c r="V2720" s="5">
        <v>0.30578512396694213</v>
      </c>
      <c r="W2720" s="5">
        <v>0.32231404958677684</v>
      </c>
      <c r="X2720" s="5">
        <v>3.2750025803895971E-4</v>
      </c>
      <c r="Y2720" s="5">
        <v>4.1509402381769339E-4</v>
      </c>
      <c r="Z2720" s="1" t="s">
        <v>8003</v>
      </c>
      <c r="AA2720" s="1" t="s">
        <v>10</v>
      </c>
      <c r="AB2720" s="1" t="s">
        <v>8004</v>
      </c>
    </row>
    <row r="2721" spans="1:28" ht="17" customHeight="1" x14ac:dyDescent="0.2">
      <c r="A2721" s="8">
        <v>44662.54446759259</v>
      </c>
      <c r="B2721" s="2"/>
      <c r="C2721" s="2" t="s">
        <v>24</v>
      </c>
      <c r="D2721" s="2" t="s">
        <v>2</v>
      </c>
      <c r="E2721" s="1">
        <f t="shared" si="42"/>
        <v>520003</v>
      </c>
      <c r="F2721" s="4">
        <v>69</v>
      </c>
      <c r="G2721" s="4">
        <v>86</v>
      </c>
      <c r="H2721" s="4">
        <v>3</v>
      </c>
      <c r="I2721" s="4">
        <v>3</v>
      </c>
      <c r="J2721" s="4">
        <v>3</v>
      </c>
      <c r="K2721" s="4">
        <v>93</v>
      </c>
      <c r="L2721" s="4">
        <v>1</v>
      </c>
      <c r="M2721" s="4" t="s">
        <v>3</v>
      </c>
      <c r="N2721" s="4">
        <v>1</v>
      </c>
      <c r="O2721" s="4">
        <v>2</v>
      </c>
      <c r="P2721" s="4">
        <v>15</v>
      </c>
      <c r="Q2721" s="4">
        <v>1</v>
      </c>
      <c r="R2721" s="4">
        <v>0</v>
      </c>
      <c r="S2721" s="4">
        <v>0</v>
      </c>
      <c r="T2721" s="4">
        <v>0</v>
      </c>
      <c r="U2721" s="4">
        <v>0</v>
      </c>
      <c r="V2721" s="4" t="s">
        <v>3</v>
      </c>
      <c r="W2721" s="4" t="s">
        <v>3</v>
      </c>
      <c r="X2721" s="6">
        <v>1.8387004934834872E-4</v>
      </c>
      <c r="Y2721" s="6">
        <v>2.0166392509173733E-4</v>
      </c>
      <c r="Z2721" s="2" t="s">
        <v>8005</v>
      </c>
      <c r="AA2721" s="2" t="s">
        <v>26</v>
      </c>
      <c r="AB2721" s="2" t="s">
        <v>8006</v>
      </c>
    </row>
    <row r="2722" spans="1:28" ht="17" customHeight="1" x14ac:dyDescent="0.2">
      <c r="A2722" s="7">
        <v>44662.475960648146</v>
      </c>
      <c r="B2722" s="1" t="s">
        <v>8007</v>
      </c>
      <c r="C2722" s="1" t="s">
        <v>13</v>
      </c>
      <c r="D2722" s="1" t="s">
        <v>2</v>
      </c>
      <c r="E2722" s="1">
        <f t="shared" si="42"/>
        <v>189644</v>
      </c>
      <c r="F2722" s="3">
        <v>796</v>
      </c>
      <c r="G2722" s="3">
        <v>1078</v>
      </c>
      <c r="H2722" s="3">
        <v>124</v>
      </c>
      <c r="I2722" s="3">
        <v>51</v>
      </c>
      <c r="J2722" s="3">
        <v>36</v>
      </c>
      <c r="K2722" s="3">
        <v>1243</v>
      </c>
      <c r="L2722" s="3">
        <v>1</v>
      </c>
      <c r="M2722" s="3">
        <v>1</v>
      </c>
      <c r="N2722" s="3" t="s">
        <v>3</v>
      </c>
      <c r="O2722" s="3">
        <v>3</v>
      </c>
      <c r="P2722" s="3">
        <v>276</v>
      </c>
      <c r="Q2722" s="3">
        <v>2</v>
      </c>
      <c r="R2722" s="3">
        <v>0</v>
      </c>
      <c r="S2722" s="3">
        <v>3</v>
      </c>
      <c r="T2722" s="3">
        <v>0</v>
      </c>
      <c r="U2722" s="3">
        <v>3</v>
      </c>
      <c r="V2722" s="5">
        <v>0.54838709677419351</v>
      </c>
      <c r="W2722" s="5">
        <v>0.12096774193548387</v>
      </c>
      <c r="X2722" s="5">
        <v>6.8888691835332196E-3</v>
      </c>
      <c r="Y2722" s="5">
        <v>7.9751269148063582E-3</v>
      </c>
      <c r="Z2722" s="1" t="s">
        <v>8008</v>
      </c>
      <c r="AA2722" s="1" t="s">
        <v>15</v>
      </c>
      <c r="AB2722" s="1" t="s">
        <v>8009</v>
      </c>
    </row>
    <row r="2723" spans="1:28" ht="17" customHeight="1" x14ac:dyDescent="0.2">
      <c r="A2723" s="8">
        <v>44661.708368055559</v>
      </c>
      <c r="B2723" s="2" t="s">
        <v>8010</v>
      </c>
      <c r="C2723" s="2" t="s">
        <v>35</v>
      </c>
      <c r="D2723" s="2" t="s">
        <v>2</v>
      </c>
      <c r="E2723" s="1">
        <f t="shared" si="42"/>
        <v>275888</v>
      </c>
      <c r="F2723" s="4">
        <v>216</v>
      </c>
      <c r="G2723" s="4">
        <v>264</v>
      </c>
      <c r="H2723" s="4">
        <v>19</v>
      </c>
      <c r="I2723" s="4">
        <v>13</v>
      </c>
      <c r="J2723" s="4">
        <v>4</v>
      </c>
      <c r="K2723" s="4">
        <v>287</v>
      </c>
      <c r="L2723" s="4">
        <v>1</v>
      </c>
      <c r="M2723" s="4">
        <v>1</v>
      </c>
      <c r="N2723" s="4" t="s">
        <v>3</v>
      </c>
      <c r="O2723" s="4">
        <v>0</v>
      </c>
      <c r="P2723" s="4">
        <v>45</v>
      </c>
      <c r="Q2723" s="4">
        <v>0</v>
      </c>
      <c r="R2723" s="4">
        <v>0</v>
      </c>
      <c r="S2723" s="4">
        <v>0</v>
      </c>
      <c r="T2723" s="4">
        <v>0</v>
      </c>
      <c r="U2723" s="4">
        <v>3</v>
      </c>
      <c r="V2723" s="6">
        <v>0.42105263157894735</v>
      </c>
      <c r="W2723" s="6">
        <v>0.21052631578947367</v>
      </c>
      <c r="X2723" s="6">
        <v>1.0515709443986443E-3</v>
      </c>
      <c r="Y2723" s="6">
        <v>1.1504992213978199E-3</v>
      </c>
      <c r="Z2723" s="2" t="s">
        <v>8011</v>
      </c>
      <c r="AA2723" s="2" t="s">
        <v>37</v>
      </c>
      <c r="AB2723" s="2" t="s">
        <v>8012</v>
      </c>
    </row>
    <row r="2724" spans="1:28" ht="17" customHeight="1" x14ac:dyDescent="0.2">
      <c r="A2724" s="7">
        <v>44661.563587962963</v>
      </c>
      <c r="B2724" s="1" t="s">
        <v>8013</v>
      </c>
      <c r="C2724" s="1" t="s">
        <v>8</v>
      </c>
      <c r="D2724" s="1" t="s">
        <v>2</v>
      </c>
      <c r="E2724" s="1">
        <f t="shared" si="42"/>
        <v>1793685</v>
      </c>
      <c r="F2724" s="3">
        <v>426</v>
      </c>
      <c r="G2724" s="3">
        <v>600</v>
      </c>
      <c r="H2724" s="3">
        <v>103</v>
      </c>
      <c r="I2724" s="3">
        <v>49</v>
      </c>
      <c r="J2724" s="3">
        <v>26</v>
      </c>
      <c r="K2724" s="3">
        <v>730</v>
      </c>
      <c r="L2724" s="3">
        <v>1</v>
      </c>
      <c r="M2724" s="3" t="s">
        <v>3</v>
      </c>
      <c r="N2724" s="3">
        <v>1</v>
      </c>
      <c r="O2724" s="3">
        <v>3</v>
      </c>
      <c r="P2724" s="3">
        <v>168</v>
      </c>
      <c r="Q2724" s="3">
        <v>1</v>
      </c>
      <c r="R2724" s="3">
        <v>0</v>
      </c>
      <c r="S2724" s="3">
        <v>0</v>
      </c>
      <c r="T2724" s="3">
        <v>0</v>
      </c>
      <c r="U2724" s="3">
        <v>3</v>
      </c>
      <c r="V2724" s="5">
        <v>0.39805825242718446</v>
      </c>
      <c r="W2724" s="5">
        <v>0.41747572815533979</v>
      </c>
      <c r="X2724" s="5">
        <v>4.0731879335434282E-4</v>
      </c>
      <c r="Y2724" s="5">
        <v>4.9380429057341562E-4</v>
      </c>
      <c r="Z2724" s="1" t="s">
        <v>8014</v>
      </c>
      <c r="AA2724" s="1" t="s">
        <v>10</v>
      </c>
      <c r="AB2724" s="1" t="s">
        <v>8015</v>
      </c>
    </row>
    <row r="2725" spans="1:28" ht="17" customHeight="1" x14ac:dyDescent="0.2">
      <c r="A2725" s="8">
        <v>44661.5471412037</v>
      </c>
      <c r="B2725" s="2" t="s">
        <v>8016</v>
      </c>
      <c r="C2725" s="2" t="s">
        <v>8</v>
      </c>
      <c r="D2725" s="2" t="s">
        <v>2</v>
      </c>
      <c r="E2725" s="1">
        <f t="shared" si="42"/>
        <v>1793685</v>
      </c>
      <c r="F2725" s="4">
        <v>1183</v>
      </c>
      <c r="G2725" s="4">
        <v>2015</v>
      </c>
      <c r="H2725" s="4">
        <v>232</v>
      </c>
      <c r="I2725" s="4">
        <v>141</v>
      </c>
      <c r="J2725" s="4">
        <v>663</v>
      </c>
      <c r="K2725" s="4">
        <v>2916</v>
      </c>
      <c r="L2725" s="4">
        <v>1</v>
      </c>
      <c r="M2725" s="4" t="s">
        <v>3</v>
      </c>
      <c r="N2725" s="4">
        <v>1</v>
      </c>
      <c r="O2725" s="4">
        <v>10</v>
      </c>
      <c r="P2725" s="4">
        <v>781</v>
      </c>
      <c r="Q2725" s="4">
        <v>5</v>
      </c>
      <c r="R2725" s="4">
        <v>0</v>
      </c>
      <c r="S2725" s="4">
        <v>1</v>
      </c>
      <c r="T2725" s="4">
        <v>0</v>
      </c>
      <c r="U2725" s="4">
        <v>41</v>
      </c>
      <c r="V2725" s="4" t="s">
        <v>3</v>
      </c>
      <c r="W2725" s="4" t="s">
        <v>3</v>
      </c>
      <c r="X2725" s="6">
        <v>1.6270432896181694E-3</v>
      </c>
      <c r="Y2725" s="6">
        <v>2.496362029407301E-3</v>
      </c>
      <c r="Z2725" s="2" t="s">
        <v>8017</v>
      </c>
      <c r="AA2725" s="2" t="s">
        <v>10</v>
      </c>
      <c r="AB2725" s="2" t="s">
        <v>8018</v>
      </c>
    </row>
    <row r="2726" spans="1:28" ht="17" customHeight="1" x14ac:dyDescent="0.2">
      <c r="A2726" s="7">
        <v>44661.535532407404</v>
      </c>
      <c r="B2726" s="1" t="s">
        <v>8016</v>
      </c>
      <c r="C2726" s="1" t="s">
        <v>8</v>
      </c>
      <c r="D2726" s="1" t="s">
        <v>2</v>
      </c>
      <c r="E2726" s="1">
        <f t="shared" si="42"/>
        <v>1793685</v>
      </c>
      <c r="F2726" s="3">
        <v>2707</v>
      </c>
      <c r="G2726" s="3">
        <v>4444</v>
      </c>
      <c r="H2726" s="3">
        <v>530</v>
      </c>
      <c r="I2726" s="3">
        <v>310</v>
      </c>
      <c r="J2726" s="3">
        <v>1403</v>
      </c>
      <c r="K2726" s="3">
        <v>6387</v>
      </c>
      <c r="L2726" s="3">
        <v>1</v>
      </c>
      <c r="M2726" s="3" t="s">
        <v>3</v>
      </c>
      <c r="N2726" s="3">
        <v>1</v>
      </c>
      <c r="O2726" s="3">
        <v>15</v>
      </c>
      <c r="P2726" s="3">
        <v>1648</v>
      </c>
      <c r="Q2726" s="3">
        <v>6</v>
      </c>
      <c r="R2726" s="3">
        <v>0</v>
      </c>
      <c r="S2726" s="3">
        <v>4</v>
      </c>
      <c r="T2726" s="3">
        <v>0</v>
      </c>
      <c r="U2726" s="3">
        <v>74</v>
      </c>
      <c r="V2726" s="5">
        <v>0.39056603773584908</v>
      </c>
      <c r="W2726" s="5">
        <v>0.20943396226415095</v>
      </c>
      <c r="X2726" s="5">
        <v>3.5637604563755992E-3</v>
      </c>
      <c r="Y2726" s="5">
        <v>5.4251515449099657E-3</v>
      </c>
      <c r="Z2726" s="1" t="s">
        <v>8019</v>
      </c>
      <c r="AA2726" s="1" t="s">
        <v>10</v>
      </c>
      <c r="AB2726" s="1" t="s">
        <v>8020</v>
      </c>
    </row>
    <row r="2727" spans="1:28" ht="17" customHeight="1" x14ac:dyDescent="0.2">
      <c r="A2727" s="8">
        <v>44661.51121527778</v>
      </c>
      <c r="B2727" s="2"/>
      <c r="C2727" s="2" t="s">
        <v>8</v>
      </c>
      <c r="D2727" s="2" t="s">
        <v>2</v>
      </c>
      <c r="E2727" s="1">
        <f t="shared" si="42"/>
        <v>1793685</v>
      </c>
      <c r="F2727" s="4">
        <v>3863</v>
      </c>
      <c r="G2727" s="4">
        <v>6752</v>
      </c>
      <c r="H2727" s="4">
        <v>866</v>
      </c>
      <c r="I2727" s="4">
        <v>533</v>
      </c>
      <c r="J2727" s="4">
        <v>1641</v>
      </c>
      <c r="K2727" s="4">
        <v>9269</v>
      </c>
      <c r="L2727" s="4">
        <v>1</v>
      </c>
      <c r="M2727" s="4">
        <v>1</v>
      </c>
      <c r="N2727" s="4" t="s">
        <v>3</v>
      </c>
      <c r="O2727" s="4">
        <v>34</v>
      </c>
      <c r="P2727" s="4">
        <v>2322</v>
      </c>
      <c r="Q2727" s="4">
        <v>7</v>
      </c>
      <c r="R2727" s="4">
        <v>0</v>
      </c>
      <c r="S2727" s="4">
        <v>3</v>
      </c>
      <c r="T2727" s="4">
        <v>0</v>
      </c>
      <c r="U2727" s="4">
        <v>533</v>
      </c>
      <c r="V2727" s="4" t="s">
        <v>3</v>
      </c>
      <c r="W2727" s="4" t="s">
        <v>3</v>
      </c>
      <c r="X2727" s="6">
        <v>5.1718327337005529E-3</v>
      </c>
      <c r="Y2727" s="6">
        <v>7.4862962334729007E-3</v>
      </c>
      <c r="Z2727" s="2" t="s">
        <v>8021</v>
      </c>
      <c r="AA2727" s="2" t="s">
        <v>10</v>
      </c>
      <c r="AB2727" s="2" t="s">
        <v>8022</v>
      </c>
    </row>
    <row r="2728" spans="1:28" ht="17" customHeight="1" x14ac:dyDescent="0.2">
      <c r="A2728" s="7">
        <v>44660.708356481482</v>
      </c>
      <c r="B2728" s="1" t="s">
        <v>8023</v>
      </c>
      <c r="C2728" s="1" t="s">
        <v>35</v>
      </c>
      <c r="D2728" s="1" t="s">
        <v>2</v>
      </c>
      <c r="E2728" s="1">
        <f t="shared" si="42"/>
        <v>275888</v>
      </c>
      <c r="F2728" s="3">
        <v>470</v>
      </c>
      <c r="G2728" s="3">
        <v>621</v>
      </c>
      <c r="H2728" s="3">
        <v>19</v>
      </c>
      <c r="I2728" s="3">
        <v>14</v>
      </c>
      <c r="J2728" s="3">
        <v>21</v>
      </c>
      <c r="K2728" s="3">
        <v>661</v>
      </c>
      <c r="L2728" s="3">
        <v>1</v>
      </c>
      <c r="M2728" s="3">
        <v>1</v>
      </c>
      <c r="N2728" s="3" t="s">
        <v>3</v>
      </c>
      <c r="O2728" s="3">
        <v>1</v>
      </c>
      <c r="P2728" s="3">
        <v>149</v>
      </c>
      <c r="Q2728" s="3">
        <v>0</v>
      </c>
      <c r="R2728" s="3">
        <v>0</v>
      </c>
      <c r="S2728" s="3">
        <v>0</v>
      </c>
      <c r="T2728" s="3">
        <v>0</v>
      </c>
      <c r="U2728" s="3">
        <v>1</v>
      </c>
      <c r="V2728" s="5">
        <v>0.57894736842105265</v>
      </c>
      <c r="W2728" s="5">
        <v>0.15789473684210525</v>
      </c>
      <c r="X2728" s="5">
        <v>2.4219817746787484E-3</v>
      </c>
      <c r="Y2728" s="5">
        <v>2.6454929520696767E-3</v>
      </c>
      <c r="Z2728" s="1" t="s">
        <v>8024</v>
      </c>
      <c r="AA2728" s="1" t="s">
        <v>37</v>
      </c>
      <c r="AB2728" s="1" t="s">
        <v>8025</v>
      </c>
    </row>
    <row r="2729" spans="1:28" ht="17" customHeight="1" x14ac:dyDescent="0.2">
      <c r="A2729" s="8">
        <v>44660.563645833332</v>
      </c>
      <c r="B2729" s="2" t="s">
        <v>8026</v>
      </c>
      <c r="C2729" s="2" t="s">
        <v>8</v>
      </c>
      <c r="D2729" s="2" t="s">
        <v>2</v>
      </c>
      <c r="E2729" s="1">
        <f t="shared" si="42"/>
        <v>1793685</v>
      </c>
      <c r="F2729" s="4">
        <v>382</v>
      </c>
      <c r="G2729" s="4">
        <v>540</v>
      </c>
      <c r="H2729" s="4">
        <v>89</v>
      </c>
      <c r="I2729" s="4">
        <v>34</v>
      </c>
      <c r="J2729" s="4">
        <v>26</v>
      </c>
      <c r="K2729" s="4">
        <v>659</v>
      </c>
      <c r="L2729" s="4">
        <v>1</v>
      </c>
      <c r="M2729" s="4" t="s">
        <v>3</v>
      </c>
      <c r="N2729" s="4">
        <v>1</v>
      </c>
      <c r="O2729" s="4">
        <v>6</v>
      </c>
      <c r="P2729" s="4">
        <v>148</v>
      </c>
      <c r="Q2729" s="4">
        <v>4</v>
      </c>
      <c r="R2729" s="4">
        <v>0</v>
      </c>
      <c r="S2729" s="4">
        <v>0</v>
      </c>
      <c r="T2729" s="4">
        <v>0</v>
      </c>
      <c r="U2729" s="4">
        <v>4</v>
      </c>
      <c r="V2729" s="6">
        <v>0.34831460674157305</v>
      </c>
      <c r="W2729" s="6">
        <v>0.4044943820224719</v>
      </c>
      <c r="X2729" s="6">
        <v>3.6764275166373684E-4</v>
      </c>
      <c r="Y2729" s="6">
        <v>4.4630379564641805E-4</v>
      </c>
      <c r="Z2729" s="2" t="s">
        <v>8027</v>
      </c>
      <c r="AA2729" s="2" t="s">
        <v>10</v>
      </c>
      <c r="AB2729" s="2" t="s">
        <v>8028</v>
      </c>
    </row>
    <row r="2730" spans="1:28" ht="17" customHeight="1" x14ac:dyDescent="0.2">
      <c r="A2730" s="7">
        <v>44660.512499999997</v>
      </c>
      <c r="B2730" s="1" t="s">
        <v>8029</v>
      </c>
      <c r="C2730" s="1" t="s">
        <v>13</v>
      </c>
      <c r="D2730" s="1" t="s">
        <v>2</v>
      </c>
      <c r="E2730" s="1">
        <f t="shared" si="42"/>
        <v>189644</v>
      </c>
      <c r="F2730" s="3">
        <v>1474</v>
      </c>
      <c r="G2730" s="3">
        <v>1831</v>
      </c>
      <c r="H2730" s="3">
        <v>81</v>
      </c>
      <c r="I2730" s="3">
        <v>50</v>
      </c>
      <c r="J2730" s="3">
        <v>28</v>
      </c>
      <c r="K2730" s="3">
        <v>1943</v>
      </c>
      <c r="L2730" s="3">
        <v>1</v>
      </c>
      <c r="M2730" s="3">
        <v>1</v>
      </c>
      <c r="N2730" s="3" t="s">
        <v>3</v>
      </c>
      <c r="O2730" s="3">
        <v>2</v>
      </c>
      <c r="P2730" s="3">
        <v>345</v>
      </c>
      <c r="Q2730" s="3">
        <v>3</v>
      </c>
      <c r="R2730" s="3">
        <v>0</v>
      </c>
      <c r="S2730" s="3">
        <v>0</v>
      </c>
      <c r="T2730" s="3">
        <v>0</v>
      </c>
      <c r="U2730" s="3">
        <v>10</v>
      </c>
      <c r="V2730" s="5">
        <v>0.43209876543209874</v>
      </c>
      <c r="W2730" s="5">
        <v>0.24691358024691357</v>
      </c>
      <c r="X2730" s="5">
        <v>1.0791446820327687E-2</v>
      </c>
      <c r="Y2730" s="5">
        <v>1.1552346570397111E-2</v>
      </c>
      <c r="Z2730" s="1" t="s">
        <v>8030</v>
      </c>
      <c r="AA2730" s="1" t="s">
        <v>15</v>
      </c>
      <c r="AB2730" s="1" t="s">
        <v>8031</v>
      </c>
    </row>
    <row r="2731" spans="1:28" ht="17" customHeight="1" x14ac:dyDescent="0.2">
      <c r="A2731" s="8">
        <v>44659.773576388892</v>
      </c>
      <c r="B2731" s="2" t="s">
        <v>8032</v>
      </c>
      <c r="C2731" s="2" t="s">
        <v>35</v>
      </c>
      <c r="D2731" s="2" t="s">
        <v>2</v>
      </c>
      <c r="E2731" s="1">
        <f t="shared" si="42"/>
        <v>275888</v>
      </c>
      <c r="F2731" s="4">
        <v>209</v>
      </c>
      <c r="G2731" s="4">
        <v>290</v>
      </c>
      <c r="H2731" s="4">
        <v>54</v>
      </c>
      <c r="I2731" s="4">
        <v>32</v>
      </c>
      <c r="J2731" s="4">
        <v>11</v>
      </c>
      <c r="K2731" s="4">
        <v>355</v>
      </c>
      <c r="L2731" s="4">
        <v>1</v>
      </c>
      <c r="M2731" s="4">
        <v>1</v>
      </c>
      <c r="N2731" s="4" t="s">
        <v>3</v>
      </c>
      <c r="O2731" s="4">
        <v>0</v>
      </c>
      <c r="P2731" s="4">
        <v>79</v>
      </c>
      <c r="Q2731" s="4">
        <v>0</v>
      </c>
      <c r="R2731" s="4">
        <v>0</v>
      </c>
      <c r="S2731" s="4">
        <v>0</v>
      </c>
      <c r="T2731" s="4">
        <v>0</v>
      </c>
      <c r="U2731" s="4">
        <v>2</v>
      </c>
      <c r="V2731" s="6">
        <v>0.46296296296296297</v>
      </c>
      <c r="W2731" s="6">
        <v>3.7037037037037035E-2</v>
      </c>
      <c r="X2731" s="6">
        <v>1.3007808349180874E-3</v>
      </c>
      <c r="Y2731" s="6">
        <v>1.5792578587315372E-3</v>
      </c>
      <c r="Z2731" s="2" t="s">
        <v>8033</v>
      </c>
      <c r="AA2731" s="2" t="s">
        <v>37</v>
      </c>
      <c r="AB2731" s="2" t="s">
        <v>8034</v>
      </c>
    </row>
    <row r="2732" spans="1:28" ht="17" customHeight="1" x14ac:dyDescent="0.2">
      <c r="A2732" s="7">
        <v>44659.729884259257</v>
      </c>
      <c r="B2732" s="1" t="s">
        <v>8035</v>
      </c>
      <c r="C2732" s="1" t="s">
        <v>8</v>
      </c>
      <c r="D2732" s="1" t="s">
        <v>2</v>
      </c>
      <c r="E2732" s="1">
        <f t="shared" si="42"/>
        <v>1793685</v>
      </c>
      <c r="F2732" s="3">
        <v>1311</v>
      </c>
      <c r="G2732" s="3">
        <v>1898</v>
      </c>
      <c r="H2732" s="3">
        <v>254</v>
      </c>
      <c r="I2732" s="3">
        <v>157</v>
      </c>
      <c r="J2732" s="3">
        <v>174</v>
      </c>
      <c r="K2732" s="3">
        <v>2331</v>
      </c>
      <c r="L2732" s="3">
        <v>1</v>
      </c>
      <c r="M2732" s="3">
        <v>1</v>
      </c>
      <c r="N2732" s="3" t="s">
        <v>3</v>
      </c>
      <c r="O2732" s="3">
        <v>15</v>
      </c>
      <c r="P2732" s="3">
        <v>565</v>
      </c>
      <c r="Q2732" s="3">
        <v>4</v>
      </c>
      <c r="R2732" s="3">
        <v>0</v>
      </c>
      <c r="S2732" s="3">
        <v>1</v>
      </c>
      <c r="T2732" s="3">
        <v>0</v>
      </c>
      <c r="U2732" s="3">
        <v>7</v>
      </c>
      <c r="V2732" s="5">
        <v>0.38188976377952755</v>
      </c>
      <c r="W2732" s="5">
        <v>0.34251968503937008</v>
      </c>
      <c r="X2732" s="5">
        <v>1.300424213887705E-3</v>
      </c>
      <c r="Y2732" s="5">
        <v>1.6362695063632084E-3</v>
      </c>
      <c r="Z2732" s="1" t="s">
        <v>8036</v>
      </c>
      <c r="AA2732" s="1" t="s">
        <v>10</v>
      </c>
      <c r="AB2732" s="1" t="s">
        <v>8037</v>
      </c>
    </row>
    <row r="2733" spans="1:28" ht="17" customHeight="1" x14ac:dyDescent="0.2">
      <c r="A2733" s="8">
        <v>44659.625289351854</v>
      </c>
      <c r="B2733" s="2" t="s">
        <v>8038</v>
      </c>
      <c r="C2733" s="2" t="s">
        <v>43</v>
      </c>
      <c r="D2733" s="2" t="s">
        <v>2</v>
      </c>
      <c r="E2733" s="1">
        <f t="shared" si="42"/>
        <v>1504883</v>
      </c>
      <c r="F2733" s="4">
        <v>904</v>
      </c>
      <c r="G2733" s="4">
        <v>1428</v>
      </c>
      <c r="H2733" s="4">
        <v>29</v>
      </c>
      <c r="I2733" s="4">
        <v>26</v>
      </c>
      <c r="J2733" s="4">
        <v>156</v>
      </c>
      <c r="K2733" s="4">
        <v>1615</v>
      </c>
      <c r="L2733" s="4">
        <v>1</v>
      </c>
      <c r="M2733" s="4" t="s">
        <v>3</v>
      </c>
      <c r="N2733" s="4">
        <v>1</v>
      </c>
      <c r="O2733" s="4">
        <v>3</v>
      </c>
      <c r="P2733" s="4">
        <v>513</v>
      </c>
      <c r="Q2733" s="4">
        <v>1</v>
      </c>
      <c r="R2733" s="4">
        <v>0</v>
      </c>
      <c r="S2733" s="4">
        <v>1</v>
      </c>
      <c r="T2733" s="4">
        <v>0</v>
      </c>
      <c r="U2733" s="4">
        <v>8</v>
      </c>
      <c r="V2733" s="6">
        <v>0.41379310344827586</v>
      </c>
      <c r="W2733" s="6">
        <v>0.10344827586206896</v>
      </c>
      <c r="X2733" s="6">
        <v>1.0756125663516421E-3</v>
      </c>
      <c r="Y2733" s="6">
        <v>1.3027233311354873E-3</v>
      </c>
      <c r="Z2733" s="2" t="s">
        <v>8039</v>
      </c>
      <c r="AA2733" s="2" t="s">
        <v>45</v>
      </c>
      <c r="AB2733" s="2" t="s">
        <v>8040</v>
      </c>
    </row>
    <row r="2734" spans="1:28" ht="17" customHeight="1" x14ac:dyDescent="0.2">
      <c r="A2734" s="7">
        <v>44659.598969907405</v>
      </c>
      <c r="B2734" s="1"/>
      <c r="C2734" s="1" t="s">
        <v>24</v>
      </c>
      <c r="D2734" s="1" t="s">
        <v>2</v>
      </c>
      <c r="E2734" s="1">
        <f t="shared" si="42"/>
        <v>520003</v>
      </c>
      <c r="F2734" s="3">
        <v>233</v>
      </c>
      <c r="G2734" s="3">
        <v>303</v>
      </c>
      <c r="H2734" s="3">
        <v>29</v>
      </c>
      <c r="I2734" s="3">
        <v>29</v>
      </c>
      <c r="J2734" s="3">
        <v>6</v>
      </c>
      <c r="K2734" s="3">
        <v>338</v>
      </c>
      <c r="L2734" s="3">
        <v>1</v>
      </c>
      <c r="M2734" s="3" t="s">
        <v>3</v>
      </c>
      <c r="N2734" s="3">
        <v>1</v>
      </c>
      <c r="O2734" s="3">
        <v>7</v>
      </c>
      <c r="P2734" s="3">
        <v>63</v>
      </c>
      <c r="Q2734" s="3">
        <v>0</v>
      </c>
      <c r="R2734" s="3">
        <v>0</v>
      </c>
      <c r="S2734" s="3">
        <v>0</v>
      </c>
      <c r="T2734" s="3">
        <v>0</v>
      </c>
      <c r="U2734" s="3">
        <v>0</v>
      </c>
      <c r="V2734" s="3" t="s">
        <v>3</v>
      </c>
      <c r="W2734" s="3" t="s">
        <v>3</v>
      </c>
      <c r="X2734" s="5">
        <v>6.6803831931045799E-4</v>
      </c>
      <c r="Y2734" s="5">
        <v>7.4907255330965551E-4</v>
      </c>
      <c r="Z2734" s="1" t="s">
        <v>8041</v>
      </c>
      <c r="AA2734" s="1" t="s">
        <v>26</v>
      </c>
      <c r="AB2734" s="1" t="s">
        <v>8042</v>
      </c>
    </row>
    <row r="2735" spans="1:28" ht="17" customHeight="1" x14ac:dyDescent="0.2">
      <c r="A2735" s="8">
        <v>44659.563773148147</v>
      </c>
      <c r="B2735" s="2" t="s">
        <v>8043</v>
      </c>
      <c r="C2735" s="2" t="s">
        <v>8</v>
      </c>
      <c r="D2735" s="2" t="s">
        <v>2</v>
      </c>
      <c r="E2735" s="1">
        <f t="shared" si="42"/>
        <v>1793685</v>
      </c>
      <c r="F2735" s="4">
        <v>400</v>
      </c>
      <c r="G2735" s="4">
        <v>625</v>
      </c>
      <c r="H2735" s="4">
        <v>175</v>
      </c>
      <c r="I2735" s="4">
        <v>43</v>
      </c>
      <c r="J2735" s="4">
        <v>34</v>
      </c>
      <c r="K2735" s="4">
        <v>838</v>
      </c>
      <c r="L2735" s="4">
        <v>1</v>
      </c>
      <c r="M2735" s="4" t="s">
        <v>3</v>
      </c>
      <c r="N2735" s="4">
        <v>1</v>
      </c>
      <c r="O2735" s="4">
        <v>96</v>
      </c>
      <c r="P2735" s="4">
        <v>127</v>
      </c>
      <c r="Q2735" s="4">
        <v>3</v>
      </c>
      <c r="R2735" s="4">
        <v>0</v>
      </c>
      <c r="S2735" s="4">
        <v>1</v>
      </c>
      <c r="T2735" s="4">
        <v>0</v>
      </c>
      <c r="U2735" s="4">
        <v>2</v>
      </c>
      <c r="V2735" s="6">
        <v>0.34285714285714286</v>
      </c>
      <c r="W2735" s="6">
        <v>0.42285714285714288</v>
      </c>
      <c r="X2735" s="6">
        <v>4.6750557324663094E-4</v>
      </c>
      <c r="Y2735" s="6">
        <v>6.0307103183724112E-4</v>
      </c>
      <c r="Z2735" s="2" t="s">
        <v>8044</v>
      </c>
      <c r="AA2735" s="2" t="s">
        <v>10</v>
      </c>
      <c r="AB2735" s="2" t="s">
        <v>8045</v>
      </c>
    </row>
    <row r="2736" spans="1:28" ht="17" customHeight="1" x14ac:dyDescent="0.2">
      <c r="A2736" s="7">
        <v>44659.560972222222</v>
      </c>
      <c r="B2736" s="1" t="s">
        <v>8046</v>
      </c>
      <c r="C2736" s="1" t="s">
        <v>59</v>
      </c>
      <c r="D2736" s="1" t="s">
        <v>2</v>
      </c>
      <c r="E2736" s="1">
        <f t="shared" si="42"/>
        <v>5593761</v>
      </c>
      <c r="F2736" s="3">
        <v>283</v>
      </c>
      <c r="G2736" s="3">
        <v>374</v>
      </c>
      <c r="H2736" s="3">
        <v>1045</v>
      </c>
      <c r="I2736" s="3">
        <v>924</v>
      </c>
      <c r="J2736" s="3">
        <v>38</v>
      </c>
      <c r="K2736" s="3">
        <v>1459</v>
      </c>
      <c r="L2736" s="3">
        <v>1</v>
      </c>
      <c r="M2736" s="3" t="s">
        <v>3</v>
      </c>
      <c r="N2736" s="3" t="s">
        <v>3</v>
      </c>
      <c r="O2736" s="3">
        <v>69</v>
      </c>
      <c r="P2736" s="3">
        <v>21</v>
      </c>
      <c r="Q2736" s="3">
        <v>2</v>
      </c>
      <c r="R2736" s="3">
        <v>0</v>
      </c>
      <c r="S2736" s="3">
        <v>0</v>
      </c>
      <c r="T2736" s="3">
        <v>0</v>
      </c>
      <c r="U2736" s="3">
        <v>1</v>
      </c>
      <c r="V2736" s="5">
        <v>0.5799043062200957</v>
      </c>
      <c r="W2736" s="5">
        <v>0.17033492822966506</v>
      </c>
      <c r="X2736" s="5">
        <v>2.5088027336492351E-4</v>
      </c>
      <c r="Y2736" s="5">
        <v>4.4364023665627322E-4</v>
      </c>
      <c r="Z2736" s="1" t="s">
        <v>8047</v>
      </c>
      <c r="AA2736" s="1" t="s">
        <v>61</v>
      </c>
      <c r="AB2736" s="1" t="s">
        <v>8048</v>
      </c>
    </row>
    <row r="2737" spans="1:28" ht="17" customHeight="1" x14ac:dyDescent="0.2">
      <c r="A2737" s="8">
        <v>44659.543298611112</v>
      </c>
      <c r="B2737" s="2" t="s">
        <v>8049</v>
      </c>
      <c r="C2737" s="2" t="s">
        <v>13</v>
      </c>
      <c r="D2737" s="2" t="s">
        <v>2</v>
      </c>
      <c r="E2737" s="1">
        <f t="shared" si="42"/>
        <v>189644</v>
      </c>
      <c r="F2737" s="4">
        <v>6924</v>
      </c>
      <c r="G2737" s="4">
        <v>9995</v>
      </c>
      <c r="H2737" s="4">
        <v>766</v>
      </c>
      <c r="I2737" s="4">
        <v>550</v>
      </c>
      <c r="J2737" s="4">
        <v>1140</v>
      </c>
      <c r="K2737" s="4">
        <v>11906</v>
      </c>
      <c r="L2737" s="4">
        <v>1</v>
      </c>
      <c r="M2737" s="4" t="s">
        <v>3</v>
      </c>
      <c r="N2737" s="4">
        <v>1</v>
      </c>
      <c r="O2737" s="4">
        <v>37</v>
      </c>
      <c r="P2737" s="4">
        <v>2210</v>
      </c>
      <c r="Q2737" s="4">
        <v>3</v>
      </c>
      <c r="R2737" s="4">
        <v>0</v>
      </c>
      <c r="S2737" s="4">
        <v>2</v>
      </c>
      <c r="T2737" s="4">
        <v>0</v>
      </c>
      <c r="U2737" s="4">
        <v>824</v>
      </c>
      <c r="V2737" s="6">
        <v>0.3133159268929504</v>
      </c>
      <c r="W2737" s="6">
        <v>0.20626631853785901</v>
      </c>
      <c r="X2737" s="6">
        <v>6.626335034534192E-2</v>
      </c>
      <c r="Y2737" s="6">
        <v>8.3215993143251496E-2</v>
      </c>
      <c r="Z2737" s="2" t="s">
        <v>8050</v>
      </c>
      <c r="AA2737" s="2" t="s">
        <v>15</v>
      </c>
      <c r="AB2737" s="2" t="s">
        <v>8051</v>
      </c>
    </row>
    <row r="2738" spans="1:28" ht="17" customHeight="1" x14ac:dyDescent="0.2">
      <c r="A2738" s="7">
        <v>44659.376631944448</v>
      </c>
      <c r="B2738" s="1" t="s">
        <v>8052</v>
      </c>
      <c r="C2738" s="1" t="s">
        <v>13</v>
      </c>
      <c r="D2738" s="1" t="s">
        <v>2</v>
      </c>
      <c r="E2738" s="1">
        <f t="shared" si="42"/>
        <v>189644</v>
      </c>
      <c r="F2738" s="3">
        <v>972</v>
      </c>
      <c r="G2738" s="3">
        <v>1357</v>
      </c>
      <c r="H2738" s="3">
        <v>16</v>
      </c>
      <c r="I2738" s="3">
        <v>15</v>
      </c>
      <c r="J2738" s="3">
        <v>37</v>
      </c>
      <c r="K2738" s="3">
        <v>1410</v>
      </c>
      <c r="L2738" s="3">
        <v>1</v>
      </c>
      <c r="M2738" s="3">
        <v>1</v>
      </c>
      <c r="N2738" s="3" t="s">
        <v>3</v>
      </c>
      <c r="O2738" s="3">
        <v>2</v>
      </c>
      <c r="P2738" s="3">
        <v>381</v>
      </c>
      <c r="Q2738" s="3">
        <v>0</v>
      </c>
      <c r="R2738" s="3">
        <v>0</v>
      </c>
      <c r="S2738" s="3">
        <v>0</v>
      </c>
      <c r="T2738" s="3">
        <v>0</v>
      </c>
      <c r="U2738" s="3">
        <v>2</v>
      </c>
      <c r="V2738" s="5">
        <v>0.5625</v>
      </c>
      <c r="W2738" s="5">
        <v>0.125</v>
      </c>
      <c r="X2738" s="5">
        <v>7.8474150837335895E-3</v>
      </c>
      <c r="Y2738" s="5">
        <v>8.3483139188655197E-3</v>
      </c>
      <c r="Z2738" s="1" t="s">
        <v>8053</v>
      </c>
      <c r="AA2738" s="1" t="s">
        <v>15</v>
      </c>
      <c r="AB2738" s="1" t="s">
        <v>8054</v>
      </c>
    </row>
    <row r="2739" spans="1:28" ht="17" customHeight="1" x14ac:dyDescent="0.2">
      <c r="A2739" s="8">
        <v>44658.984664351854</v>
      </c>
      <c r="B2739" s="2" t="s">
        <v>8055</v>
      </c>
      <c r="C2739" s="2" t="s">
        <v>8</v>
      </c>
      <c r="D2739" s="2" t="s">
        <v>2</v>
      </c>
      <c r="E2739" s="1">
        <f t="shared" si="42"/>
        <v>1793685</v>
      </c>
      <c r="F2739" s="4">
        <v>361</v>
      </c>
      <c r="G2739" s="4">
        <v>503</v>
      </c>
      <c r="H2739" s="4">
        <v>85</v>
      </c>
      <c r="I2739" s="4">
        <v>50</v>
      </c>
      <c r="J2739" s="4">
        <v>36</v>
      </c>
      <c r="K2739" s="4">
        <v>624</v>
      </c>
      <c r="L2739" s="4">
        <v>1</v>
      </c>
      <c r="M2739" s="4">
        <v>1</v>
      </c>
      <c r="N2739" s="4" t="s">
        <v>3</v>
      </c>
      <c r="O2739" s="4">
        <v>0</v>
      </c>
      <c r="P2739" s="4">
        <v>133</v>
      </c>
      <c r="Q2739" s="4">
        <v>0</v>
      </c>
      <c r="R2739" s="4">
        <v>0</v>
      </c>
      <c r="S2739" s="4">
        <v>0</v>
      </c>
      <c r="T2739" s="4">
        <v>0</v>
      </c>
      <c r="U2739" s="4">
        <v>9</v>
      </c>
      <c r="V2739" s="6">
        <v>0.31764705882352939</v>
      </c>
      <c r="W2739" s="6">
        <v>0.25882352941176473</v>
      </c>
      <c r="X2739" s="6">
        <v>3.4816143978146172E-4</v>
      </c>
      <c r="Y2739" s="6">
        <v>4.35759750752118E-4</v>
      </c>
      <c r="Z2739" s="2" t="s">
        <v>8056</v>
      </c>
      <c r="AA2739" s="2" t="s">
        <v>10</v>
      </c>
      <c r="AB2739" s="2" t="s">
        <v>8057</v>
      </c>
    </row>
    <row r="2740" spans="1:28" ht="17" customHeight="1" x14ac:dyDescent="0.2">
      <c r="A2740" s="7">
        <v>44658.793078703704</v>
      </c>
      <c r="B2740" s="1" t="s">
        <v>8058</v>
      </c>
      <c r="C2740" s="1" t="s">
        <v>8</v>
      </c>
      <c r="D2740" s="1" t="s">
        <v>2</v>
      </c>
      <c r="E2740" s="1">
        <f t="shared" si="42"/>
        <v>1793685</v>
      </c>
      <c r="F2740" s="3">
        <v>495</v>
      </c>
      <c r="G2740" s="3">
        <v>737</v>
      </c>
      <c r="H2740" s="3">
        <v>98</v>
      </c>
      <c r="I2740" s="3">
        <v>69</v>
      </c>
      <c r="J2740" s="3">
        <v>58</v>
      </c>
      <c r="K2740" s="3">
        <v>894</v>
      </c>
      <c r="L2740" s="3">
        <v>1</v>
      </c>
      <c r="M2740" s="3" t="s">
        <v>3</v>
      </c>
      <c r="N2740" s="3">
        <v>1</v>
      </c>
      <c r="O2740" s="3">
        <v>1</v>
      </c>
      <c r="P2740" s="3">
        <v>236</v>
      </c>
      <c r="Q2740" s="3">
        <v>1</v>
      </c>
      <c r="R2740" s="3">
        <v>0</v>
      </c>
      <c r="S2740" s="3">
        <v>0</v>
      </c>
      <c r="T2740" s="3">
        <v>0</v>
      </c>
      <c r="U2740" s="3">
        <v>5</v>
      </c>
      <c r="V2740" s="5">
        <v>0.47959183673469385</v>
      </c>
      <c r="W2740" s="5">
        <v>0.22448979591836735</v>
      </c>
      <c r="X2740" s="5">
        <v>4.9880821660997887E-4</v>
      </c>
      <c r="Y2740" s="5">
        <v>6.1820973602221094E-4</v>
      </c>
      <c r="Z2740" s="1" t="s">
        <v>8059</v>
      </c>
      <c r="AA2740" s="1" t="s">
        <v>10</v>
      </c>
      <c r="AB2740" s="1" t="s">
        <v>8060</v>
      </c>
    </row>
    <row r="2741" spans="1:28" ht="17" customHeight="1" x14ac:dyDescent="0.2">
      <c r="A2741" s="8">
        <v>44658.772210648145</v>
      </c>
      <c r="B2741" s="2"/>
      <c r="C2741" s="2" t="s">
        <v>1</v>
      </c>
      <c r="D2741" s="2" t="s">
        <v>2</v>
      </c>
      <c r="E2741" s="1">
        <f t="shared" si="42"/>
        <v>4566929</v>
      </c>
      <c r="F2741" s="4">
        <v>48</v>
      </c>
      <c r="G2741" s="4">
        <v>50</v>
      </c>
      <c r="H2741" s="4">
        <v>16</v>
      </c>
      <c r="I2741" s="4">
        <v>16</v>
      </c>
      <c r="J2741" s="4">
        <v>3</v>
      </c>
      <c r="K2741" s="4">
        <v>70</v>
      </c>
      <c r="L2741" s="4">
        <v>1</v>
      </c>
      <c r="M2741" s="4">
        <v>1</v>
      </c>
      <c r="N2741" s="4" t="s">
        <v>3</v>
      </c>
      <c r="O2741" s="4">
        <v>0</v>
      </c>
      <c r="P2741" s="4">
        <v>2</v>
      </c>
      <c r="Q2741" s="4">
        <v>1</v>
      </c>
      <c r="R2741" s="4">
        <v>0</v>
      </c>
      <c r="S2741" s="4">
        <v>0</v>
      </c>
      <c r="T2741" s="4">
        <v>0</v>
      </c>
      <c r="U2741" s="4">
        <v>0</v>
      </c>
      <c r="V2741" s="4" t="s">
        <v>3</v>
      </c>
      <c r="W2741" s="4" t="s">
        <v>3</v>
      </c>
      <c r="X2741" s="6">
        <v>1.5285538221269958E-5</v>
      </c>
      <c r="Y2741" s="6">
        <v>2.0089564519383371E-5</v>
      </c>
      <c r="Z2741" s="2" t="s">
        <v>8061</v>
      </c>
      <c r="AA2741" s="2" t="s">
        <v>5</v>
      </c>
      <c r="AB2741" s="2" t="s">
        <v>8062</v>
      </c>
    </row>
    <row r="2742" spans="1:28" ht="17" customHeight="1" x14ac:dyDescent="0.2">
      <c r="A2742" s="7">
        <v>44658.743090277778</v>
      </c>
      <c r="B2742" s="1" t="s">
        <v>8063</v>
      </c>
      <c r="C2742" s="1" t="s">
        <v>8</v>
      </c>
      <c r="D2742" s="1" t="s">
        <v>2</v>
      </c>
      <c r="E2742" s="1">
        <f t="shared" si="42"/>
        <v>1793685</v>
      </c>
      <c r="F2742" s="3">
        <v>194</v>
      </c>
      <c r="G2742" s="3">
        <v>248</v>
      </c>
      <c r="H2742" s="3">
        <v>25</v>
      </c>
      <c r="I2742" s="3">
        <v>15</v>
      </c>
      <c r="J2742" s="3">
        <v>8</v>
      </c>
      <c r="K2742" s="3">
        <v>282</v>
      </c>
      <c r="L2742" s="3">
        <v>1</v>
      </c>
      <c r="M2742" s="3">
        <v>1</v>
      </c>
      <c r="N2742" s="3" t="s">
        <v>3</v>
      </c>
      <c r="O2742" s="3">
        <v>0</v>
      </c>
      <c r="P2742" s="3">
        <v>53</v>
      </c>
      <c r="Q2742" s="3">
        <v>1</v>
      </c>
      <c r="R2742" s="3">
        <v>0</v>
      </c>
      <c r="S2742" s="3">
        <v>0</v>
      </c>
      <c r="T2742" s="3">
        <v>0</v>
      </c>
      <c r="U2742" s="3">
        <v>1</v>
      </c>
      <c r="V2742" s="5">
        <v>0.6</v>
      </c>
      <c r="W2742" s="5">
        <v>0.24</v>
      </c>
      <c r="X2742" s="5">
        <v>1.5734218913200675E-4</v>
      </c>
      <c r="Y2742" s="5">
        <v>1.8021818116892971E-4</v>
      </c>
      <c r="Z2742" s="1" t="s">
        <v>8064</v>
      </c>
      <c r="AA2742" s="1" t="s">
        <v>10</v>
      </c>
      <c r="AB2742" s="1" t="s">
        <v>8065</v>
      </c>
    </row>
    <row r="2743" spans="1:28" ht="17" customHeight="1" x14ac:dyDescent="0.2">
      <c r="A2743" s="8">
        <v>44658.727685185186</v>
      </c>
      <c r="B2743" s="2" t="s">
        <v>8066</v>
      </c>
      <c r="C2743" s="2" t="s">
        <v>35</v>
      </c>
      <c r="D2743" s="2" t="s">
        <v>2</v>
      </c>
      <c r="E2743" s="1">
        <f t="shared" si="42"/>
        <v>275888</v>
      </c>
      <c r="F2743" s="4">
        <v>210</v>
      </c>
      <c r="G2743" s="4">
        <v>279</v>
      </c>
      <c r="H2743" s="4">
        <v>26</v>
      </c>
      <c r="I2743" s="4">
        <v>21</v>
      </c>
      <c r="J2743" s="4">
        <v>11</v>
      </c>
      <c r="K2743" s="4">
        <v>316</v>
      </c>
      <c r="L2743" s="4">
        <v>1</v>
      </c>
      <c r="M2743" s="4">
        <v>1</v>
      </c>
      <c r="N2743" s="4" t="s">
        <v>3</v>
      </c>
      <c r="O2743" s="4">
        <v>4</v>
      </c>
      <c r="P2743" s="4">
        <v>64</v>
      </c>
      <c r="Q2743" s="4">
        <v>0</v>
      </c>
      <c r="R2743" s="4">
        <v>0</v>
      </c>
      <c r="S2743" s="4">
        <v>0</v>
      </c>
      <c r="T2743" s="4">
        <v>0</v>
      </c>
      <c r="U2743" s="4">
        <v>1</v>
      </c>
      <c r="V2743" s="6">
        <v>0.19230769230769232</v>
      </c>
      <c r="W2743" s="6">
        <v>7.6923076923076927E-2</v>
      </c>
      <c r="X2743" s="6">
        <v>1.1578654237934017E-3</v>
      </c>
      <c r="Y2743" s="6">
        <v>1.3337437160151841E-3</v>
      </c>
      <c r="Z2743" s="2" t="s">
        <v>8067</v>
      </c>
      <c r="AA2743" s="2" t="s">
        <v>37</v>
      </c>
      <c r="AB2743" s="2" t="s">
        <v>8068</v>
      </c>
    </row>
    <row r="2744" spans="1:28" ht="17" customHeight="1" x14ac:dyDescent="0.2">
      <c r="A2744" s="7">
        <v>44658.724386574075</v>
      </c>
      <c r="B2744" s="1" t="s">
        <v>8069</v>
      </c>
      <c r="C2744" s="1" t="s">
        <v>8</v>
      </c>
      <c r="D2744" s="1" t="s">
        <v>2</v>
      </c>
      <c r="E2744" s="1">
        <f t="shared" si="42"/>
        <v>1793685</v>
      </c>
      <c r="F2744" s="3">
        <v>399</v>
      </c>
      <c r="G2744" s="3">
        <v>533</v>
      </c>
      <c r="H2744" s="3">
        <v>171</v>
      </c>
      <c r="I2744" s="3">
        <v>64</v>
      </c>
      <c r="J2744" s="3">
        <v>15</v>
      </c>
      <c r="K2744" s="3">
        <v>719</v>
      </c>
      <c r="L2744" s="3">
        <v>1</v>
      </c>
      <c r="M2744" s="3">
        <v>1</v>
      </c>
      <c r="N2744" s="3" t="s">
        <v>3</v>
      </c>
      <c r="O2744" s="3">
        <v>0</v>
      </c>
      <c r="P2744" s="3">
        <v>132</v>
      </c>
      <c r="Q2744" s="3">
        <v>0</v>
      </c>
      <c r="R2744" s="3">
        <v>0</v>
      </c>
      <c r="S2744" s="3">
        <v>0</v>
      </c>
      <c r="T2744" s="3">
        <v>0</v>
      </c>
      <c r="U2744" s="3">
        <v>2</v>
      </c>
      <c r="V2744" s="5">
        <v>0.24561403508771928</v>
      </c>
      <c r="W2744" s="5">
        <v>0.36842105263157893</v>
      </c>
      <c r="X2744" s="5">
        <v>4.0116678718408815E-4</v>
      </c>
      <c r="Y2744" s="5">
        <v>5.1331494326753977E-4</v>
      </c>
      <c r="Z2744" s="1" t="s">
        <v>8070</v>
      </c>
      <c r="AA2744" s="1" t="s">
        <v>10</v>
      </c>
      <c r="AB2744" s="1" t="s">
        <v>8071</v>
      </c>
    </row>
    <row r="2745" spans="1:28" ht="17" customHeight="1" x14ac:dyDescent="0.2">
      <c r="A2745" s="8">
        <v>44658.669236111113</v>
      </c>
      <c r="B2745" s="2" t="s">
        <v>8072</v>
      </c>
      <c r="C2745" s="2" t="s">
        <v>59</v>
      </c>
      <c r="D2745" s="2" t="s">
        <v>2</v>
      </c>
      <c r="E2745" s="1">
        <f t="shared" si="42"/>
        <v>5593761</v>
      </c>
      <c r="F2745" s="4">
        <v>92</v>
      </c>
      <c r="G2745" s="4">
        <v>162</v>
      </c>
      <c r="H2745" s="4">
        <v>33</v>
      </c>
      <c r="I2745" s="4">
        <v>25</v>
      </c>
      <c r="J2745" s="4">
        <v>15</v>
      </c>
      <c r="K2745" s="4">
        <v>212</v>
      </c>
      <c r="L2745" s="4">
        <v>1</v>
      </c>
      <c r="M2745" s="4" t="s">
        <v>3</v>
      </c>
      <c r="N2745" s="4">
        <v>1</v>
      </c>
      <c r="O2745" s="4">
        <v>46</v>
      </c>
      <c r="P2745" s="4">
        <v>23</v>
      </c>
      <c r="Q2745" s="4">
        <v>1</v>
      </c>
      <c r="R2745" s="4">
        <v>0</v>
      </c>
      <c r="S2745" s="4">
        <v>1</v>
      </c>
      <c r="T2745" s="4">
        <v>0</v>
      </c>
      <c r="U2745" s="4">
        <v>1</v>
      </c>
      <c r="V2745" s="6">
        <v>9.0909090909090912E-2</v>
      </c>
      <c r="W2745" s="6">
        <v>0.30303030303030304</v>
      </c>
      <c r="X2745" s="6">
        <v>3.6457017606159999E-5</v>
      </c>
      <c r="Y2745" s="6">
        <v>4.7290942649499998E-5</v>
      </c>
      <c r="Z2745" s="2" t="s">
        <v>8073</v>
      </c>
      <c r="AA2745" s="2" t="s">
        <v>61</v>
      </c>
      <c r="AB2745" s="2" t="s">
        <v>8074</v>
      </c>
    </row>
    <row r="2746" spans="1:28" ht="17" customHeight="1" x14ac:dyDescent="0.2">
      <c r="A2746" s="7">
        <v>44658.669212962966</v>
      </c>
      <c r="B2746" s="1" t="s">
        <v>8075</v>
      </c>
      <c r="C2746" s="1" t="s">
        <v>8</v>
      </c>
      <c r="D2746" s="1" t="s">
        <v>2</v>
      </c>
      <c r="E2746" s="1">
        <f t="shared" si="42"/>
        <v>1793685</v>
      </c>
      <c r="F2746" s="3">
        <v>581</v>
      </c>
      <c r="G2746" s="3">
        <v>889</v>
      </c>
      <c r="H2746" s="3">
        <v>108</v>
      </c>
      <c r="I2746" s="3">
        <v>69</v>
      </c>
      <c r="J2746" s="3">
        <v>140</v>
      </c>
      <c r="K2746" s="3">
        <v>1138</v>
      </c>
      <c r="L2746" s="3">
        <v>1</v>
      </c>
      <c r="M2746" s="3" t="s">
        <v>3</v>
      </c>
      <c r="N2746" s="3">
        <v>1</v>
      </c>
      <c r="O2746" s="3">
        <v>1</v>
      </c>
      <c r="P2746" s="3">
        <v>302</v>
      </c>
      <c r="Q2746" s="3">
        <v>1</v>
      </c>
      <c r="R2746" s="3">
        <v>0</v>
      </c>
      <c r="S2746" s="3">
        <v>0</v>
      </c>
      <c r="T2746" s="3">
        <v>0</v>
      </c>
      <c r="U2746" s="3">
        <v>5</v>
      </c>
      <c r="V2746" s="5">
        <v>0.5092592592592593</v>
      </c>
      <c r="W2746" s="5">
        <v>0.34259259259259262</v>
      </c>
      <c r="X2746" s="5">
        <v>6.34948266780935E-4</v>
      </c>
      <c r="Y2746" s="5">
        <v>8.51433264593767E-4</v>
      </c>
      <c r="Z2746" s="1" t="s">
        <v>8076</v>
      </c>
      <c r="AA2746" s="1" t="s">
        <v>10</v>
      </c>
      <c r="AB2746" s="1" t="s">
        <v>8077</v>
      </c>
    </row>
    <row r="2747" spans="1:28" ht="17" customHeight="1" x14ac:dyDescent="0.2">
      <c r="A2747" s="8">
        <v>44658.645416666666</v>
      </c>
      <c r="B2747" s="2"/>
      <c r="C2747" s="2" t="s">
        <v>8</v>
      </c>
      <c r="D2747" s="2" t="s">
        <v>2</v>
      </c>
      <c r="E2747" s="1">
        <f t="shared" si="42"/>
        <v>1793685</v>
      </c>
      <c r="F2747" s="4">
        <v>721</v>
      </c>
      <c r="G2747" s="4">
        <v>1034</v>
      </c>
      <c r="H2747" s="4">
        <v>53</v>
      </c>
      <c r="I2747" s="4">
        <v>26</v>
      </c>
      <c r="J2747" s="4">
        <v>29</v>
      </c>
      <c r="K2747" s="4">
        <v>1117</v>
      </c>
      <c r="L2747" s="4">
        <v>1</v>
      </c>
      <c r="M2747" s="4">
        <v>1</v>
      </c>
      <c r="N2747" s="4" t="s">
        <v>3</v>
      </c>
      <c r="O2747" s="4">
        <v>2</v>
      </c>
      <c r="P2747" s="4">
        <v>305</v>
      </c>
      <c r="Q2747" s="4">
        <v>1</v>
      </c>
      <c r="R2747" s="4">
        <v>0</v>
      </c>
      <c r="S2747" s="4">
        <v>0</v>
      </c>
      <c r="T2747" s="4">
        <v>0</v>
      </c>
      <c r="U2747" s="4">
        <v>6</v>
      </c>
      <c r="V2747" s="4" t="s">
        <v>3</v>
      </c>
      <c r="W2747" s="4" t="s">
        <v>3</v>
      </c>
      <c r="X2747" s="6">
        <v>6.2323129524982819E-4</v>
      </c>
      <c r="Y2747" s="6">
        <v>6.8516385905710738E-4</v>
      </c>
      <c r="Z2747" s="2" t="s">
        <v>8078</v>
      </c>
      <c r="AA2747" s="2" t="s">
        <v>10</v>
      </c>
      <c r="AB2747" s="2" t="s">
        <v>8079</v>
      </c>
    </row>
    <row r="2748" spans="1:28" ht="17" customHeight="1" x14ac:dyDescent="0.2">
      <c r="A2748" s="7">
        <v>44658.645416666666</v>
      </c>
      <c r="B2748" s="1"/>
      <c r="C2748" s="1" t="s">
        <v>8</v>
      </c>
      <c r="D2748" s="1" t="s">
        <v>2</v>
      </c>
      <c r="E2748" s="1">
        <f t="shared" si="42"/>
        <v>1793685</v>
      </c>
      <c r="F2748" s="3">
        <v>700</v>
      </c>
      <c r="G2748" s="3">
        <v>1007</v>
      </c>
      <c r="H2748" s="3">
        <v>52</v>
      </c>
      <c r="I2748" s="3">
        <v>25</v>
      </c>
      <c r="J2748" s="3">
        <v>27</v>
      </c>
      <c r="K2748" s="3">
        <v>1089</v>
      </c>
      <c r="L2748" s="3">
        <v>1</v>
      </c>
      <c r="M2748" s="3">
        <v>1</v>
      </c>
      <c r="N2748" s="3" t="s">
        <v>3</v>
      </c>
      <c r="O2748" s="3">
        <v>2</v>
      </c>
      <c r="P2748" s="3">
        <v>299</v>
      </c>
      <c r="Q2748" s="3">
        <v>3</v>
      </c>
      <c r="R2748" s="3">
        <v>0</v>
      </c>
      <c r="S2748" s="3">
        <v>0</v>
      </c>
      <c r="T2748" s="3">
        <v>0</v>
      </c>
      <c r="U2748" s="3">
        <v>6</v>
      </c>
      <c r="V2748" s="3" t="s">
        <v>3</v>
      </c>
      <c r="W2748" s="3" t="s">
        <v>3</v>
      </c>
      <c r="X2748" s="5">
        <v>6.076086665416856E-4</v>
      </c>
      <c r="Y2748" s="5">
        <v>6.6675147522251091E-4</v>
      </c>
      <c r="Z2748" s="1" t="s">
        <v>8080</v>
      </c>
      <c r="AA2748" s="1" t="s">
        <v>10</v>
      </c>
      <c r="AB2748" s="1" t="s">
        <v>8081</v>
      </c>
    </row>
    <row r="2749" spans="1:28" ht="17" customHeight="1" x14ac:dyDescent="0.2">
      <c r="A2749" s="8">
        <v>44658.632824074077</v>
      </c>
      <c r="B2749" s="2" t="s">
        <v>8082</v>
      </c>
      <c r="C2749" s="2" t="s">
        <v>162</v>
      </c>
      <c r="D2749" s="2" t="s">
        <v>2</v>
      </c>
      <c r="E2749" s="1">
        <f t="shared" si="42"/>
        <v>956891</v>
      </c>
      <c r="F2749" s="4">
        <v>59</v>
      </c>
      <c r="G2749" s="4">
        <v>72</v>
      </c>
      <c r="H2749" s="4">
        <v>40</v>
      </c>
      <c r="I2749" s="4">
        <v>19</v>
      </c>
      <c r="J2749" s="4">
        <v>1</v>
      </c>
      <c r="K2749" s="4">
        <v>119</v>
      </c>
      <c r="L2749" s="4">
        <v>1</v>
      </c>
      <c r="M2749" s="4">
        <v>1</v>
      </c>
      <c r="N2749" s="4" t="s">
        <v>3</v>
      </c>
      <c r="O2749" s="4">
        <v>8</v>
      </c>
      <c r="P2749" s="4">
        <v>5</v>
      </c>
      <c r="Q2749" s="4">
        <v>0</v>
      </c>
      <c r="R2749" s="4">
        <v>0</v>
      </c>
      <c r="S2749" s="4">
        <v>6</v>
      </c>
      <c r="T2749" s="4">
        <v>0</v>
      </c>
      <c r="U2749" s="4">
        <v>0</v>
      </c>
      <c r="V2749" s="6">
        <v>0.15</v>
      </c>
      <c r="W2749" s="6">
        <v>0.52500000000000002</v>
      </c>
      <c r="X2749" s="6">
        <v>1.2519265466290038E-4</v>
      </c>
      <c r="Y2749" s="6">
        <v>1.6937829748510049E-4</v>
      </c>
      <c r="Z2749" s="2" t="s">
        <v>8083</v>
      </c>
      <c r="AA2749" s="2" t="s">
        <v>164</v>
      </c>
      <c r="AB2749" s="2" t="s">
        <v>8084</v>
      </c>
    </row>
    <row r="2750" spans="1:28" ht="17" customHeight="1" x14ac:dyDescent="0.2">
      <c r="A2750" s="7">
        <v>44658.617905092593</v>
      </c>
      <c r="B2750" s="1" t="s">
        <v>8085</v>
      </c>
      <c r="C2750" s="1" t="s">
        <v>162</v>
      </c>
      <c r="D2750" s="1" t="s">
        <v>2</v>
      </c>
      <c r="E2750" s="1">
        <f t="shared" si="42"/>
        <v>956891</v>
      </c>
      <c r="F2750" s="3">
        <v>24</v>
      </c>
      <c r="G2750" s="3">
        <v>29</v>
      </c>
      <c r="H2750" s="3">
        <v>2</v>
      </c>
      <c r="I2750" s="3">
        <v>2</v>
      </c>
      <c r="J2750" s="3">
        <v>4</v>
      </c>
      <c r="K2750" s="3">
        <v>35</v>
      </c>
      <c r="L2750" s="3">
        <v>1</v>
      </c>
      <c r="M2750" s="3" t="s">
        <v>3</v>
      </c>
      <c r="N2750" s="3">
        <v>1</v>
      </c>
      <c r="O2750" s="3">
        <v>1</v>
      </c>
      <c r="P2750" s="3">
        <v>4</v>
      </c>
      <c r="Q2750" s="3">
        <v>0</v>
      </c>
      <c r="R2750" s="3">
        <v>0</v>
      </c>
      <c r="S2750" s="3">
        <v>0</v>
      </c>
      <c r="T2750" s="3">
        <v>0</v>
      </c>
      <c r="U2750" s="3">
        <v>0</v>
      </c>
      <c r="V2750" s="5">
        <v>0.5</v>
      </c>
      <c r="W2750" s="5">
        <v>0</v>
      </c>
      <c r="X2750" s="5">
        <v>3.6821369018500109E-5</v>
      </c>
      <c r="Y2750" s="5">
        <v>4.7341760166642997E-5</v>
      </c>
      <c r="Z2750" s="1" t="s">
        <v>8086</v>
      </c>
      <c r="AA2750" s="1" t="s">
        <v>164</v>
      </c>
      <c r="AB2750" s="1" t="s">
        <v>8087</v>
      </c>
    </row>
    <row r="2751" spans="1:28" ht="17" customHeight="1" x14ac:dyDescent="0.2">
      <c r="A2751" s="8">
        <v>44658.585289351853</v>
      </c>
      <c r="B2751" s="2" t="s">
        <v>8088</v>
      </c>
      <c r="C2751" s="2" t="s">
        <v>48</v>
      </c>
      <c r="D2751" s="2" t="s">
        <v>2</v>
      </c>
      <c r="E2751" s="1">
        <f t="shared" si="42"/>
        <v>13887374</v>
      </c>
      <c r="F2751" s="4">
        <v>3189</v>
      </c>
      <c r="G2751" s="4">
        <v>4344</v>
      </c>
      <c r="H2751" s="4">
        <v>863</v>
      </c>
      <c r="I2751" s="4">
        <v>563</v>
      </c>
      <c r="J2751" s="4">
        <v>194</v>
      </c>
      <c r="K2751" s="4">
        <v>5525</v>
      </c>
      <c r="L2751" s="4">
        <v>1</v>
      </c>
      <c r="M2751" s="4">
        <v>1</v>
      </c>
      <c r="N2751" s="4" t="s">
        <v>3</v>
      </c>
      <c r="O2751" s="4">
        <v>733</v>
      </c>
      <c r="P2751" s="4">
        <v>411</v>
      </c>
      <c r="Q2751" s="4">
        <v>106</v>
      </c>
      <c r="R2751" s="4">
        <v>0</v>
      </c>
      <c r="S2751" s="4">
        <v>18</v>
      </c>
      <c r="T2751" s="4">
        <v>0</v>
      </c>
      <c r="U2751" s="4">
        <v>11</v>
      </c>
      <c r="V2751" s="6">
        <v>0.37311703360370801</v>
      </c>
      <c r="W2751" s="6">
        <v>0.31402085747392816</v>
      </c>
      <c r="X2751" s="6">
        <v>3.9779318023371805E-4</v>
      </c>
      <c r="Y2751" s="6">
        <v>4.8786363606582328E-4</v>
      </c>
      <c r="Z2751" s="2" t="s">
        <v>8089</v>
      </c>
      <c r="AA2751" s="2" t="s">
        <v>50</v>
      </c>
      <c r="AB2751" s="2" t="s">
        <v>8090</v>
      </c>
    </row>
    <row r="2752" spans="1:28" ht="17" customHeight="1" x14ac:dyDescent="0.2">
      <c r="A2752" s="7">
        <v>44658.584085648145</v>
      </c>
      <c r="B2752" s="1" t="s">
        <v>8091</v>
      </c>
      <c r="C2752" s="1" t="s">
        <v>8</v>
      </c>
      <c r="D2752" s="1" t="s">
        <v>2</v>
      </c>
      <c r="E2752" s="1">
        <f t="shared" si="42"/>
        <v>1793685</v>
      </c>
      <c r="F2752" s="3">
        <v>61</v>
      </c>
      <c r="G2752" s="3">
        <v>70</v>
      </c>
      <c r="H2752" s="3">
        <v>0</v>
      </c>
      <c r="I2752" s="3">
        <v>0</v>
      </c>
      <c r="J2752" s="3">
        <v>3</v>
      </c>
      <c r="K2752" s="3">
        <v>73</v>
      </c>
      <c r="L2752" s="3">
        <v>1</v>
      </c>
      <c r="M2752" s="3">
        <v>1</v>
      </c>
      <c r="N2752" s="3" t="s">
        <v>3</v>
      </c>
      <c r="O2752" s="3">
        <v>0</v>
      </c>
      <c r="P2752" s="3">
        <v>8</v>
      </c>
      <c r="Q2752" s="3">
        <v>0</v>
      </c>
      <c r="R2752" s="3">
        <v>0</v>
      </c>
      <c r="S2752" s="3">
        <v>0</v>
      </c>
      <c r="T2752" s="3">
        <v>0</v>
      </c>
      <c r="U2752" s="3">
        <v>1</v>
      </c>
      <c r="V2752" s="5">
        <v>0</v>
      </c>
      <c r="W2752" s="5">
        <v>0</v>
      </c>
      <c r="X2752" s="5">
        <v>4.0730424846228697E-5</v>
      </c>
      <c r="Y2752" s="5">
        <v>4.4078130997973523E-5</v>
      </c>
      <c r="Z2752" s="1" t="s">
        <v>8092</v>
      </c>
      <c r="AA2752" s="1" t="s">
        <v>10</v>
      </c>
      <c r="AB2752" s="1" t="s">
        <v>8093</v>
      </c>
    </row>
    <row r="2753" spans="1:28" ht="17" customHeight="1" x14ac:dyDescent="0.2">
      <c r="A2753" s="8">
        <v>44658.584062499998</v>
      </c>
      <c r="B2753" s="2" t="s">
        <v>8094</v>
      </c>
      <c r="C2753" s="2" t="s">
        <v>8</v>
      </c>
      <c r="D2753" s="2" t="s">
        <v>2</v>
      </c>
      <c r="E2753" s="1">
        <f t="shared" si="42"/>
        <v>1793685</v>
      </c>
      <c r="F2753" s="4">
        <v>1100</v>
      </c>
      <c r="G2753" s="4">
        <v>1649</v>
      </c>
      <c r="H2753" s="4">
        <v>220</v>
      </c>
      <c r="I2753" s="4">
        <v>100</v>
      </c>
      <c r="J2753" s="4">
        <v>151</v>
      </c>
      <c r="K2753" s="4">
        <v>2021</v>
      </c>
      <c r="L2753" s="4">
        <v>1</v>
      </c>
      <c r="M2753" s="4">
        <v>1</v>
      </c>
      <c r="N2753" s="4" t="s">
        <v>3</v>
      </c>
      <c r="O2753" s="4">
        <v>2</v>
      </c>
      <c r="P2753" s="4">
        <v>544</v>
      </c>
      <c r="Q2753" s="4">
        <v>1</v>
      </c>
      <c r="R2753" s="4">
        <v>0</v>
      </c>
      <c r="S2753" s="4">
        <v>0</v>
      </c>
      <c r="T2753" s="4">
        <v>0</v>
      </c>
      <c r="U2753" s="4">
        <v>3</v>
      </c>
      <c r="V2753" s="6">
        <v>0.40454545454545454</v>
      </c>
      <c r="W2753" s="6">
        <v>0.18181818181818182</v>
      </c>
      <c r="X2753" s="6">
        <v>1.1276190221127149E-3</v>
      </c>
      <c r="Y2753" s="6">
        <v>1.4188694573145147E-3</v>
      </c>
      <c r="Z2753" s="2" t="s">
        <v>8095</v>
      </c>
      <c r="AA2753" s="2" t="s">
        <v>10</v>
      </c>
      <c r="AB2753" s="2" t="s">
        <v>8096</v>
      </c>
    </row>
    <row r="2754" spans="1:28" ht="17" customHeight="1" x14ac:dyDescent="0.2">
      <c r="A2754" s="7">
        <v>44658.549664351849</v>
      </c>
      <c r="B2754" s="1"/>
      <c r="C2754" s="1" t="s">
        <v>24</v>
      </c>
      <c r="D2754" s="1" t="s">
        <v>2</v>
      </c>
      <c r="E2754" s="1">
        <f t="shared" si="42"/>
        <v>520003</v>
      </c>
      <c r="F2754" s="3">
        <v>113</v>
      </c>
      <c r="G2754" s="3">
        <v>151</v>
      </c>
      <c r="H2754" s="3">
        <v>4</v>
      </c>
      <c r="I2754" s="3">
        <v>4</v>
      </c>
      <c r="J2754" s="3">
        <v>2</v>
      </c>
      <c r="K2754" s="3">
        <v>157</v>
      </c>
      <c r="L2754" s="3">
        <v>1</v>
      </c>
      <c r="M2754" s="3" t="s">
        <v>3</v>
      </c>
      <c r="N2754" s="3">
        <v>1</v>
      </c>
      <c r="O2754" s="3">
        <v>1</v>
      </c>
      <c r="P2754" s="3">
        <v>37</v>
      </c>
      <c r="Q2754" s="3">
        <v>0</v>
      </c>
      <c r="R2754" s="3">
        <v>0</v>
      </c>
      <c r="S2754" s="3">
        <v>0</v>
      </c>
      <c r="T2754" s="3">
        <v>0</v>
      </c>
      <c r="U2754" s="3">
        <v>0</v>
      </c>
      <c r="V2754" s="3" t="s">
        <v>3</v>
      </c>
      <c r="W2754" s="3" t="s">
        <v>3</v>
      </c>
      <c r="X2754" s="5">
        <v>3.1034107868233528E-4</v>
      </c>
      <c r="Y2754" s="5">
        <v>3.2615463683175361E-4</v>
      </c>
      <c r="Z2754" s="1" t="s">
        <v>8097</v>
      </c>
      <c r="AA2754" s="1" t="s">
        <v>26</v>
      </c>
      <c r="AB2754" s="1" t="s">
        <v>8098</v>
      </c>
    </row>
    <row r="2755" spans="1:28" ht="17" customHeight="1" x14ac:dyDescent="0.2">
      <c r="A2755" s="8">
        <v>44658.542395833334</v>
      </c>
      <c r="B2755" s="2" t="s">
        <v>8099</v>
      </c>
      <c r="C2755" s="2" t="s">
        <v>8</v>
      </c>
      <c r="D2755" s="2" t="s">
        <v>2</v>
      </c>
      <c r="E2755" s="1">
        <f t="shared" ref="E2755:E2818" si="43">IF(C2755="Guerrilla Games",189644,IF(C2755="EA - Electronic Arts",4566929,IF(C2755="Square Enix",1793685,IF(C2755="CD PROJEKT RED",520003,IF(C2755="Rockstar Games",13887374,IF(C2755="Ubisoft",5593761,IF(C2755="Naughty Dog, LLC",1504883,IF(C2755="Bethesda",956891,IF(C2755="Insomniac Games",275888,IF(C2755="Santa Monica Studio",134497,IF(C2755="Obsidian Entertainment",80281,)))))))))))</f>
        <v>1793685</v>
      </c>
      <c r="F2755" s="4">
        <v>229</v>
      </c>
      <c r="G2755" s="4">
        <v>352</v>
      </c>
      <c r="H2755" s="4">
        <v>20</v>
      </c>
      <c r="I2755" s="4">
        <v>8</v>
      </c>
      <c r="J2755" s="4">
        <v>23</v>
      </c>
      <c r="K2755" s="4">
        <v>397</v>
      </c>
      <c r="L2755" s="4">
        <v>1</v>
      </c>
      <c r="M2755" s="4">
        <v>1</v>
      </c>
      <c r="N2755" s="4" t="s">
        <v>3</v>
      </c>
      <c r="O2755" s="4">
        <v>0</v>
      </c>
      <c r="P2755" s="4">
        <v>120</v>
      </c>
      <c r="Q2755" s="4">
        <v>1</v>
      </c>
      <c r="R2755" s="4">
        <v>0</v>
      </c>
      <c r="S2755" s="4">
        <v>1</v>
      </c>
      <c r="T2755" s="4">
        <v>0</v>
      </c>
      <c r="U2755" s="4">
        <v>3</v>
      </c>
      <c r="V2755" s="6">
        <v>0.25</v>
      </c>
      <c r="W2755" s="6">
        <v>0</v>
      </c>
      <c r="X2755" s="6">
        <v>2.2150655704044923E-4</v>
      </c>
      <c r="Y2755" s="6">
        <v>2.583313247096423E-4</v>
      </c>
      <c r="Z2755" s="2" t="s">
        <v>8100</v>
      </c>
      <c r="AA2755" s="2" t="s">
        <v>10</v>
      </c>
      <c r="AB2755" s="2" t="s">
        <v>8101</v>
      </c>
    </row>
    <row r="2756" spans="1:28" ht="17" customHeight="1" x14ac:dyDescent="0.2">
      <c r="A2756" s="7">
        <v>44658.500347222223</v>
      </c>
      <c r="B2756" s="1" t="s">
        <v>8102</v>
      </c>
      <c r="C2756" s="1" t="s">
        <v>13</v>
      </c>
      <c r="D2756" s="1" t="s">
        <v>2</v>
      </c>
      <c r="E2756" s="1">
        <f t="shared" si="43"/>
        <v>189644</v>
      </c>
      <c r="F2756" s="3">
        <v>273</v>
      </c>
      <c r="G2756" s="3">
        <v>339</v>
      </c>
      <c r="H2756" s="3">
        <v>16</v>
      </c>
      <c r="I2756" s="3">
        <v>14</v>
      </c>
      <c r="J2756" s="3">
        <v>3</v>
      </c>
      <c r="K2756" s="3">
        <v>358</v>
      </c>
      <c r="L2756" s="3">
        <v>1</v>
      </c>
      <c r="M2756" s="3" t="s">
        <v>3</v>
      </c>
      <c r="N2756" s="3">
        <v>1</v>
      </c>
      <c r="O2756" s="3">
        <v>0</v>
      </c>
      <c r="P2756" s="3">
        <v>66</v>
      </c>
      <c r="Q2756" s="3">
        <v>0</v>
      </c>
      <c r="R2756" s="3">
        <v>0</v>
      </c>
      <c r="S2756" s="3">
        <v>0</v>
      </c>
      <c r="T2756" s="3">
        <v>0</v>
      </c>
      <c r="U2756" s="3">
        <v>0</v>
      </c>
      <c r="V2756" s="5">
        <v>0.375</v>
      </c>
      <c r="W2756" s="5">
        <v>0.3125</v>
      </c>
      <c r="X2756" s="5">
        <v>1.993418378426536E-3</v>
      </c>
      <c r="Y2756" s="5">
        <v>2.1159189491678312E-3</v>
      </c>
      <c r="Z2756" s="1" t="s">
        <v>8103</v>
      </c>
      <c r="AA2756" s="1" t="s">
        <v>15</v>
      </c>
      <c r="AB2756" s="1" t="s">
        <v>8104</v>
      </c>
    </row>
    <row r="2757" spans="1:28" ht="17" customHeight="1" x14ac:dyDescent="0.2">
      <c r="A2757" s="8">
        <v>44658.321458333332</v>
      </c>
      <c r="B2757" s="2"/>
      <c r="C2757" s="2" t="s">
        <v>8</v>
      </c>
      <c r="D2757" s="2" t="s">
        <v>2</v>
      </c>
      <c r="E2757" s="1">
        <f t="shared" si="43"/>
        <v>1793685</v>
      </c>
      <c r="F2757" s="4">
        <v>50</v>
      </c>
      <c r="G2757" s="4">
        <v>57</v>
      </c>
      <c r="H2757" s="4">
        <v>3</v>
      </c>
      <c r="I2757" s="4">
        <v>3</v>
      </c>
      <c r="J2757" s="4">
        <v>1</v>
      </c>
      <c r="K2757" s="4">
        <v>61</v>
      </c>
      <c r="L2757" s="4">
        <v>1</v>
      </c>
      <c r="M2757" s="4" t="s">
        <v>3</v>
      </c>
      <c r="N2757" s="4">
        <v>1</v>
      </c>
      <c r="O2757" s="4">
        <v>0</v>
      </c>
      <c r="P2757" s="4">
        <v>7</v>
      </c>
      <c r="Q2757" s="4">
        <v>0</v>
      </c>
      <c r="R2757" s="4">
        <v>0</v>
      </c>
      <c r="S2757" s="4">
        <v>0</v>
      </c>
      <c r="T2757" s="4">
        <v>0</v>
      </c>
      <c r="U2757" s="4">
        <v>0</v>
      </c>
      <c r="V2757" s="4" t="s">
        <v>3</v>
      </c>
      <c r="W2757" s="4" t="s">
        <v>3</v>
      </c>
      <c r="X2757" s="6">
        <v>3.4035012542739046E-5</v>
      </c>
      <c r="Y2757" s="6">
        <v>3.6824767669193071E-5</v>
      </c>
      <c r="Z2757" s="2" t="s">
        <v>8105</v>
      </c>
      <c r="AA2757" s="2" t="s">
        <v>10</v>
      </c>
      <c r="AB2757" s="2" t="s">
        <v>8106</v>
      </c>
    </row>
    <row r="2758" spans="1:28" ht="17" customHeight="1" x14ac:dyDescent="0.2">
      <c r="A2758" s="7">
        <v>44657.895856481482</v>
      </c>
      <c r="B2758" s="1" t="s">
        <v>8107</v>
      </c>
      <c r="C2758" s="1" t="s">
        <v>8</v>
      </c>
      <c r="D2758" s="1" t="s">
        <v>2</v>
      </c>
      <c r="E2758" s="1">
        <f t="shared" si="43"/>
        <v>1793685</v>
      </c>
      <c r="F2758" s="3">
        <v>119</v>
      </c>
      <c r="G2758" s="3">
        <v>137</v>
      </c>
      <c r="H2758" s="3">
        <v>6</v>
      </c>
      <c r="I2758" s="3">
        <v>6</v>
      </c>
      <c r="J2758" s="3">
        <v>4</v>
      </c>
      <c r="K2758" s="3">
        <v>147</v>
      </c>
      <c r="L2758" s="3">
        <v>1</v>
      </c>
      <c r="M2758" s="3">
        <v>1</v>
      </c>
      <c r="N2758" s="3" t="s">
        <v>3</v>
      </c>
      <c r="O2758" s="3">
        <v>0</v>
      </c>
      <c r="P2758" s="3">
        <v>16</v>
      </c>
      <c r="Q2758" s="3">
        <v>0</v>
      </c>
      <c r="R2758" s="3">
        <v>0</v>
      </c>
      <c r="S2758" s="3">
        <v>0</v>
      </c>
      <c r="T2758" s="3">
        <v>0</v>
      </c>
      <c r="U2758" s="3">
        <v>2</v>
      </c>
      <c r="V2758" s="5">
        <v>0</v>
      </c>
      <c r="W2758" s="5">
        <v>0.33333333333333331</v>
      </c>
      <c r="X2758" s="5">
        <v>8.2034317131276678E-5</v>
      </c>
      <c r="Y2758" s="5">
        <v>8.9847109239017309E-5</v>
      </c>
      <c r="Z2758" s="1" t="s">
        <v>8108</v>
      </c>
      <c r="AA2758" s="1" t="s">
        <v>10</v>
      </c>
      <c r="AB2758" s="1" t="s">
        <v>8109</v>
      </c>
    </row>
    <row r="2759" spans="1:28" ht="17" customHeight="1" x14ac:dyDescent="0.2">
      <c r="A2759" s="8">
        <v>44657.833368055559</v>
      </c>
      <c r="B2759" s="2" t="s">
        <v>8110</v>
      </c>
      <c r="C2759" s="2" t="s">
        <v>8</v>
      </c>
      <c r="D2759" s="2" t="s">
        <v>2</v>
      </c>
      <c r="E2759" s="1">
        <f t="shared" si="43"/>
        <v>1793685</v>
      </c>
      <c r="F2759" s="4">
        <v>283</v>
      </c>
      <c r="G2759" s="4">
        <v>391</v>
      </c>
      <c r="H2759" s="4">
        <v>67</v>
      </c>
      <c r="I2759" s="4">
        <v>46</v>
      </c>
      <c r="J2759" s="4">
        <v>30</v>
      </c>
      <c r="K2759" s="4">
        <v>490</v>
      </c>
      <c r="L2759" s="4">
        <v>1</v>
      </c>
      <c r="M2759" s="4">
        <v>1</v>
      </c>
      <c r="N2759" s="4" t="s">
        <v>3</v>
      </c>
      <c r="O2759" s="4">
        <v>10</v>
      </c>
      <c r="P2759" s="4">
        <v>95</v>
      </c>
      <c r="Q2759" s="4">
        <v>2</v>
      </c>
      <c r="R2759" s="4">
        <v>0</v>
      </c>
      <c r="S2759" s="4">
        <v>0</v>
      </c>
      <c r="T2759" s="4">
        <v>0</v>
      </c>
      <c r="U2759" s="4">
        <v>3</v>
      </c>
      <c r="V2759" s="6">
        <v>0.31343283582089554</v>
      </c>
      <c r="W2759" s="6">
        <v>0.31343283582089554</v>
      </c>
      <c r="X2759" s="6">
        <v>2.7344772377092222E-4</v>
      </c>
      <c r="Y2759" s="6">
        <v>3.4432090931971231E-4</v>
      </c>
      <c r="Z2759" s="2" t="s">
        <v>8111</v>
      </c>
      <c r="AA2759" s="2" t="s">
        <v>10</v>
      </c>
      <c r="AB2759" s="2" t="s">
        <v>8112</v>
      </c>
    </row>
    <row r="2760" spans="1:28" ht="17" customHeight="1" x14ac:dyDescent="0.2">
      <c r="A2760" s="7">
        <v>44657.833356481482</v>
      </c>
      <c r="B2760" s="1" t="s">
        <v>8113</v>
      </c>
      <c r="C2760" s="1" t="s">
        <v>35</v>
      </c>
      <c r="D2760" s="1" t="s">
        <v>2</v>
      </c>
      <c r="E2760" s="1">
        <f t="shared" si="43"/>
        <v>275888</v>
      </c>
      <c r="F2760" s="3">
        <v>240</v>
      </c>
      <c r="G2760" s="3">
        <v>309</v>
      </c>
      <c r="H2760" s="3">
        <v>9</v>
      </c>
      <c r="I2760" s="3">
        <v>9</v>
      </c>
      <c r="J2760" s="3">
        <v>11</v>
      </c>
      <c r="K2760" s="3">
        <v>329</v>
      </c>
      <c r="L2760" s="3">
        <v>1</v>
      </c>
      <c r="M2760" s="3">
        <v>1</v>
      </c>
      <c r="N2760" s="3" t="s">
        <v>3</v>
      </c>
      <c r="O2760" s="3">
        <v>0</v>
      </c>
      <c r="P2760" s="3">
        <v>67</v>
      </c>
      <c r="Q2760" s="3">
        <v>0</v>
      </c>
      <c r="R2760" s="3">
        <v>0</v>
      </c>
      <c r="S2760" s="3">
        <v>0</v>
      </c>
      <c r="T2760" s="3">
        <v>0</v>
      </c>
      <c r="U2760" s="3">
        <v>2</v>
      </c>
      <c r="V2760" s="5">
        <v>0.33333333333333331</v>
      </c>
      <c r="W2760" s="5">
        <v>0.33333333333333331</v>
      </c>
      <c r="X2760" s="5">
        <v>1.2055609706048325E-3</v>
      </c>
      <c r="Y2760" s="5">
        <v>1.3191548614520964E-3</v>
      </c>
      <c r="Z2760" s="1" t="s">
        <v>8114</v>
      </c>
      <c r="AA2760" s="1" t="s">
        <v>37</v>
      </c>
      <c r="AB2760" s="1" t="s">
        <v>8115</v>
      </c>
    </row>
    <row r="2761" spans="1:28" ht="17" customHeight="1" x14ac:dyDescent="0.2">
      <c r="A2761" s="8">
        <v>44657.734270833331</v>
      </c>
      <c r="B2761" s="2" t="s">
        <v>8116</v>
      </c>
      <c r="C2761" s="2" t="s">
        <v>8</v>
      </c>
      <c r="D2761" s="2" t="s">
        <v>2</v>
      </c>
      <c r="E2761" s="1">
        <f t="shared" si="43"/>
        <v>1793685</v>
      </c>
      <c r="F2761" s="4">
        <v>174</v>
      </c>
      <c r="G2761" s="4">
        <v>289</v>
      </c>
      <c r="H2761" s="4">
        <v>12</v>
      </c>
      <c r="I2761" s="4">
        <v>11</v>
      </c>
      <c r="J2761" s="4">
        <v>50</v>
      </c>
      <c r="K2761" s="4">
        <v>352</v>
      </c>
      <c r="L2761" s="4">
        <v>1</v>
      </c>
      <c r="M2761" s="4" t="s">
        <v>3</v>
      </c>
      <c r="N2761" s="4">
        <v>1</v>
      </c>
      <c r="O2761" s="4">
        <v>0</v>
      </c>
      <c r="P2761" s="4">
        <v>113</v>
      </c>
      <c r="Q2761" s="4">
        <v>1</v>
      </c>
      <c r="R2761" s="4">
        <v>0</v>
      </c>
      <c r="S2761" s="4">
        <v>0</v>
      </c>
      <c r="T2761" s="4">
        <v>0</v>
      </c>
      <c r="U2761" s="4">
        <v>2</v>
      </c>
      <c r="V2761" s="6">
        <v>0.66666666666666663</v>
      </c>
      <c r="W2761" s="6">
        <v>8.3333333333333329E-2</v>
      </c>
      <c r="X2761" s="6">
        <v>1.9643591585176456E-4</v>
      </c>
      <c r="Y2761" s="6">
        <v>2.5893825271368961E-4</v>
      </c>
      <c r="Z2761" s="2" t="s">
        <v>8117</v>
      </c>
      <c r="AA2761" s="2" t="s">
        <v>10</v>
      </c>
      <c r="AB2761" s="2" t="s">
        <v>8118</v>
      </c>
    </row>
    <row r="2762" spans="1:28" ht="17" customHeight="1" x14ac:dyDescent="0.2">
      <c r="A2762" s="7">
        <v>44657.708819444444</v>
      </c>
      <c r="B2762" s="1" t="s">
        <v>8119</v>
      </c>
      <c r="C2762" s="1" t="s">
        <v>35</v>
      </c>
      <c r="D2762" s="1" t="s">
        <v>2</v>
      </c>
      <c r="E2762" s="1">
        <f t="shared" si="43"/>
        <v>275888</v>
      </c>
      <c r="F2762" s="3">
        <v>230</v>
      </c>
      <c r="G2762" s="3">
        <v>302</v>
      </c>
      <c r="H2762" s="3">
        <v>27</v>
      </c>
      <c r="I2762" s="3">
        <v>21</v>
      </c>
      <c r="J2762" s="3">
        <v>13</v>
      </c>
      <c r="K2762" s="3">
        <v>342</v>
      </c>
      <c r="L2762" s="3">
        <v>1</v>
      </c>
      <c r="M2762" s="3" t="s">
        <v>3</v>
      </c>
      <c r="N2762" s="3">
        <v>1</v>
      </c>
      <c r="O2762" s="3">
        <v>0</v>
      </c>
      <c r="P2762" s="3">
        <v>71</v>
      </c>
      <c r="Q2762" s="3">
        <v>0</v>
      </c>
      <c r="R2762" s="3">
        <v>0</v>
      </c>
      <c r="S2762" s="3">
        <v>0</v>
      </c>
      <c r="T2762" s="3">
        <v>0</v>
      </c>
      <c r="U2762" s="3">
        <v>1</v>
      </c>
      <c r="V2762" s="5">
        <v>0.44444444444444442</v>
      </c>
      <c r="W2762" s="5">
        <v>0</v>
      </c>
      <c r="X2762" s="5">
        <v>1.2531971183794915E-3</v>
      </c>
      <c r="Y2762" s="5">
        <v>1.4474060285377169E-3</v>
      </c>
      <c r="Z2762" s="1" t="s">
        <v>8120</v>
      </c>
      <c r="AA2762" s="1" t="s">
        <v>37</v>
      </c>
      <c r="AB2762" s="1" t="s">
        <v>8121</v>
      </c>
    </row>
    <row r="2763" spans="1:28" ht="17" customHeight="1" x14ac:dyDescent="0.2">
      <c r="A2763" s="8">
        <v>44657.652650462966</v>
      </c>
      <c r="B2763" s="2" t="s">
        <v>8122</v>
      </c>
      <c r="C2763" s="2" t="s">
        <v>8</v>
      </c>
      <c r="D2763" s="2" t="s">
        <v>2</v>
      </c>
      <c r="E2763" s="1">
        <f t="shared" si="43"/>
        <v>1793685</v>
      </c>
      <c r="F2763" s="4">
        <v>681</v>
      </c>
      <c r="G2763" s="4">
        <v>940</v>
      </c>
      <c r="H2763" s="4">
        <v>110</v>
      </c>
      <c r="I2763" s="4">
        <v>64</v>
      </c>
      <c r="J2763" s="4">
        <v>77</v>
      </c>
      <c r="K2763" s="4">
        <v>1128</v>
      </c>
      <c r="L2763" s="4">
        <v>1</v>
      </c>
      <c r="M2763" s="4">
        <v>1</v>
      </c>
      <c r="N2763" s="4" t="s">
        <v>3</v>
      </c>
      <c r="O2763" s="4">
        <v>1</v>
      </c>
      <c r="P2763" s="4">
        <v>254</v>
      </c>
      <c r="Q2763" s="4">
        <v>1</v>
      </c>
      <c r="R2763" s="4">
        <v>0</v>
      </c>
      <c r="S2763" s="4">
        <v>0</v>
      </c>
      <c r="T2763" s="4">
        <v>0</v>
      </c>
      <c r="U2763" s="4">
        <v>4</v>
      </c>
      <c r="V2763" s="6">
        <v>0.33636363636363636</v>
      </c>
      <c r="W2763" s="6">
        <v>0.2818181818181818</v>
      </c>
      <c r="X2763" s="6">
        <v>6.2948782125224543E-4</v>
      </c>
      <c r="Y2763" s="6">
        <v>7.7681475814106893E-4</v>
      </c>
      <c r="Z2763" s="2" t="s">
        <v>8123</v>
      </c>
      <c r="AA2763" s="2" t="s">
        <v>10</v>
      </c>
      <c r="AB2763" s="2" t="s">
        <v>8124</v>
      </c>
    </row>
    <row r="2764" spans="1:28" ht="17" customHeight="1" x14ac:dyDescent="0.2">
      <c r="A2764" s="7">
        <v>44657.638622685183</v>
      </c>
      <c r="B2764" s="1" t="s">
        <v>8125</v>
      </c>
      <c r="C2764" s="1" t="s">
        <v>59</v>
      </c>
      <c r="D2764" s="1" t="s">
        <v>2</v>
      </c>
      <c r="E2764" s="1">
        <f t="shared" si="43"/>
        <v>5593761</v>
      </c>
      <c r="F2764" s="3">
        <v>335</v>
      </c>
      <c r="G2764" s="3">
        <v>416</v>
      </c>
      <c r="H2764" s="3">
        <v>21</v>
      </c>
      <c r="I2764" s="3">
        <v>18</v>
      </c>
      <c r="J2764" s="3">
        <v>20</v>
      </c>
      <c r="K2764" s="3">
        <v>457</v>
      </c>
      <c r="L2764" s="3">
        <v>1</v>
      </c>
      <c r="M2764" s="3">
        <v>1</v>
      </c>
      <c r="N2764" s="3" t="s">
        <v>3</v>
      </c>
      <c r="O2764" s="3">
        <v>0</v>
      </c>
      <c r="P2764" s="3">
        <v>70</v>
      </c>
      <c r="Q2764" s="3">
        <v>0</v>
      </c>
      <c r="R2764" s="3">
        <v>0</v>
      </c>
      <c r="S2764" s="3">
        <v>0</v>
      </c>
      <c r="T2764" s="3">
        <v>0</v>
      </c>
      <c r="U2764" s="3">
        <v>11</v>
      </c>
      <c r="V2764" s="5">
        <v>0.52380952380952384</v>
      </c>
      <c r="W2764" s="5">
        <v>4.7619047619047616E-2</v>
      </c>
      <c r="X2764" s="5">
        <v>7.8594395136159198E-5</v>
      </c>
      <c r="Y2764" s="5">
        <v>8.9085113086499927E-5</v>
      </c>
      <c r="Z2764" s="1" t="s">
        <v>8126</v>
      </c>
      <c r="AA2764" s="1" t="s">
        <v>61</v>
      </c>
      <c r="AB2764" s="1" t="s">
        <v>8127</v>
      </c>
    </row>
    <row r="2765" spans="1:28" ht="17" customHeight="1" x14ac:dyDescent="0.2">
      <c r="A2765" s="8">
        <v>44657.607800925929</v>
      </c>
      <c r="B2765" s="2" t="s">
        <v>8128</v>
      </c>
      <c r="C2765" s="2" t="s">
        <v>162</v>
      </c>
      <c r="D2765" s="2" t="s">
        <v>2</v>
      </c>
      <c r="E2765" s="1">
        <f t="shared" si="43"/>
        <v>956891</v>
      </c>
      <c r="F2765" s="4">
        <v>76</v>
      </c>
      <c r="G2765" s="4">
        <v>89</v>
      </c>
      <c r="H2765" s="4">
        <v>30</v>
      </c>
      <c r="I2765" s="4">
        <v>11</v>
      </c>
      <c r="J2765" s="4">
        <v>11</v>
      </c>
      <c r="K2765" s="4">
        <v>130</v>
      </c>
      <c r="L2765" s="4">
        <v>1</v>
      </c>
      <c r="M2765" s="4" t="s">
        <v>3</v>
      </c>
      <c r="N2765" s="4">
        <v>1</v>
      </c>
      <c r="O2765" s="4">
        <v>0</v>
      </c>
      <c r="P2765" s="4">
        <v>10</v>
      </c>
      <c r="Q2765" s="4">
        <v>0</v>
      </c>
      <c r="R2765" s="4">
        <v>0</v>
      </c>
      <c r="S2765" s="4">
        <v>0</v>
      </c>
      <c r="T2765" s="4">
        <v>0</v>
      </c>
      <c r="U2765" s="4">
        <v>3</v>
      </c>
      <c r="V2765" s="6">
        <v>0.36666666666666664</v>
      </c>
      <c r="W2765" s="6">
        <v>0.36666666666666664</v>
      </c>
      <c r="X2765" s="6">
        <v>1.3677040877518943E-4</v>
      </c>
      <c r="Y2765" s="6">
        <v>1.9147857228526521E-4</v>
      </c>
      <c r="Z2765" s="2" t="s">
        <v>8129</v>
      </c>
      <c r="AA2765" s="2" t="s">
        <v>164</v>
      </c>
      <c r="AB2765" s="2" t="s">
        <v>8130</v>
      </c>
    </row>
    <row r="2766" spans="1:28" ht="17" customHeight="1" x14ac:dyDescent="0.2">
      <c r="A2766" s="7">
        <v>44657.564780092594</v>
      </c>
      <c r="B2766" s="1" t="s">
        <v>8131</v>
      </c>
      <c r="C2766" s="1" t="s">
        <v>8</v>
      </c>
      <c r="D2766" s="1" t="s">
        <v>2</v>
      </c>
      <c r="E2766" s="1">
        <f t="shared" si="43"/>
        <v>1793685</v>
      </c>
      <c r="F2766" s="3">
        <v>478</v>
      </c>
      <c r="G2766" s="3">
        <v>857</v>
      </c>
      <c r="H2766" s="3">
        <v>122</v>
      </c>
      <c r="I2766" s="3">
        <v>74</v>
      </c>
      <c r="J2766" s="3">
        <v>258</v>
      </c>
      <c r="K2766" s="3">
        <v>1239</v>
      </c>
      <c r="L2766" s="3">
        <v>1</v>
      </c>
      <c r="M2766" s="3" t="s">
        <v>3</v>
      </c>
      <c r="N2766" s="3">
        <v>1</v>
      </c>
      <c r="O2766" s="3">
        <v>2</v>
      </c>
      <c r="P2766" s="3">
        <v>374</v>
      </c>
      <c r="Q2766" s="3">
        <v>1</v>
      </c>
      <c r="R2766" s="3">
        <v>0</v>
      </c>
      <c r="S2766" s="3">
        <v>1</v>
      </c>
      <c r="T2766" s="3">
        <v>0</v>
      </c>
      <c r="U2766" s="3">
        <v>3</v>
      </c>
      <c r="V2766" s="5">
        <v>0.54918032786885251</v>
      </c>
      <c r="W2766" s="5">
        <v>0.25409836065573771</v>
      </c>
      <c r="X2766" s="5">
        <v>6.9143210153504628E-4</v>
      </c>
      <c r="Y2766" s="5">
        <v>1.0474721990163694E-3</v>
      </c>
      <c r="Z2766" s="1" t="s">
        <v>8132</v>
      </c>
      <c r="AA2766" s="1" t="s">
        <v>10</v>
      </c>
      <c r="AB2766" s="1" t="s">
        <v>8133</v>
      </c>
    </row>
    <row r="2767" spans="1:28" ht="17" customHeight="1" x14ac:dyDescent="0.2">
      <c r="A2767" s="8">
        <v>44657.547291666669</v>
      </c>
      <c r="B2767" s="2" t="s">
        <v>8134</v>
      </c>
      <c r="C2767" s="2" t="s">
        <v>13</v>
      </c>
      <c r="D2767" s="2" t="s">
        <v>2</v>
      </c>
      <c r="E2767" s="1">
        <f t="shared" si="43"/>
        <v>189644</v>
      </c>
      <c r="F2767" s="4">
        <v>657</v>
      </c>
      <c r="G2767" s="4">
        <v>984</v>
      </c>
      <c r="H2767" s="4">
        <v>26</v>
      </c>
      <c r="I2767" s="4">
        <v>22</v>
      </c>
      <c r="J2767" s="4">
        <v>86</v>
      </c>
      <c r="K2767" s="4">
        <v>1096</v>
      </c>
      <c r="L2767" s="4">
        <v>1</v>
      </c>
      <c r="M2767" s="4" t="s">
        <v>3</v>
      </c>
      <c r="N2767" s="4">
        <v>1</v>
      </c>
      <c r="O2767" s="4">
        <v>0</v>
      </c>
      <c r="P2767" s="4">
        <v>323</v>
      </c>
      <c r="Q2767" s="4">
        <v>0</v>
      </c>
      <c r="R2767" s="4">
        <v>0</v>
      </c>
      <c r="S2767" s="4">
        <v>0</v>
      </c>
      <c r="T2767" s="4">
        <v>0</v>
      </c>
      <c r="U2767" s="4">
        <v>4</v>
      </c>
      <c r="V2767" s="6">
        <v>0.5</v>
      </c>
      <c r="W2767" s="6">
        <v>3.8461538461538464E-2</v>
      </c>
      <c r="X2767" s="6">
        <v>6.1047272646254447E-3</v>
      </c>
      <c r="Y2767" s="6">
        <v>7.207588577030407E-3</v>
      </c>
      <c r="Z2767" s="2" t="s">
        <v>8135</v>
      </c>
      <c r="AA2767" s="2" t="s">
        <v>15</v>
      </c>
      <c r="AB2767" s="2" t="s">
        <v>8136</v>
      </c>
    </row>
    <row r="2768" spans="1:28" ht="17" customHeight="1" x14ac:dyDescent="0.2">
      <c r="A2768" s="7">
        <v>44657.521319444444</v>
      </c>
      <c r="B2768" s="1" t="s">
        <v>8137</v>
      </c>
      <c r="C2768" s="1" t="s">
        <v>13</v>
      </c>
      <c r="D2768" s="1" t="s">
        <v>2</v>
      </c>
      <c r="E2768" s="1">
        <f t="shared" si="43"/>
        <v>189644</v>
      </c>
      <c r="F2768" s="3">
        <v>1444</v>
      </c>
      <c r="G2768" s="3">
        <v>1789</v>
      </c>
      <c r="H2768" s="3">
        <v>259</v>
      </c>
      <c r="I2768" s="3">
        <v>153</v>
      </c>
      <c r="J2768" s="3">
        <v>79</v>
      </c>
      <c r="K2768" s="3">
        <v>2130</v>
      </c>
      <c r="L2768" s="3">
        <v>1</v>
      </c>
      <c r="M2768" s="3">
        <v>1</v>
      </c>
      <c r="N2768" s="3" t="s">
        <v>3</v>
      </c>
      <c r="O2768" s="3">
        <v>1</v>
      </c>
      <c r="P2768" s="3">
        <v>340</v>
      </c>
      <c r="Q2768" s="3">
        <v>2</v>
      </c>
      <c r="R2768" s="3">
        <v>0</v>
      </c>
      <c r="S2768" s="3">
        <v>1</v>
      </c>
      <c r="T2768" s="3">
        <v>0</v>
      </c>
      <c r="U2768" s="3">
        <v>4</v>
      </c>
      <c r="V2768" s="5">
        <v>0.42084942084942084</v>
      </c>
      <c r="W2768" s="5">
        <v>0.44015444015444016</v>
      </c>
      <c r="X2768" s="5">
        <v>1.18641141182958E-2</v>
      </c>
      <c r="Y2768" s="5">
        <v>1.4186806882300189E-2</v>
      </c>
      <c r="Z2768" s="1" t="s">
        <v>8138</v>
      </c>
      <c r="AA2768" s="1" t="s">
        <v>15</v>
      </c>
      <c r="AB2768" s="1" t="s">
        <v>8139</v>
      </c>
    </row>
    <row r="2769" spans="1:28" ht="17" customHeight="1" x14ac:dyDescent="0.2">
      <c r="A2769" s="8">
        <v>44657.489108796297</v>
      </c>
      <c r="B2769" s="2"/>
      <c r="C2769" s="2" t="s">
        <v>24</v>
      </c>
      <c r="D2769" s="2" t="s">
        <v>2</v>
      </c>
      <c r="E2769" s="1">
        <f t="shared" si="43"/>
        <v>520003</v>
      </c>
      <c r="F2769" s="4">
        <v>398</v>
      </c>
      <c r="G2769" s="4">
        <v>515</v>
      </c>
      <c r="H2769" s="4">
        <v>20</v>
      </c>
      <c r="I2769" s="4">
        <v>16</v>
      </c>
      <c r="J2769" s="4">
        <v>19</v>
      </c>
      <c r="K2769" s="4">
        <v>554</v>
      </c>
      <c r="L2769" s="4">
        <v>1</v>
      </c>
      <c r="M2769" s="4" t="s">
        <v>3</v>
      </c>
      <c r="N2769" s="4">
        <v>1</v>
      </c>
      <c r="O2769" s="4">
        <v>4</v>
      </c>
      <c r="P2769" s="4">
        <v>113</v>
      </c>
      <c r="Q2769" s="4">
        <v>0</v>
      </c>
      <c r="R2769" s="4">
        <v>0</v>
      </c>
      <c r="S2769" s="4">
        <v>0</v>
      </c>
      <c r="T2769" s="4">
        <v>0</v>
      </c>
      <c r="U2769" s="4">
        <v>0</v>
      </c>
      <c r="V2769" s="4" t="s">
        <v>3</v>
      </c>
      <c r="W2769" s="4" t="s">
        <v>3</v>
      </c>
      <c r="X2769" s="6">
        <v>1.095190650155778E-3</v>
      </c>
      <c r="Y2769" s="6">
        <v>1.2098495990890544E-3</v>
      </c>
      <c r="Z2769" s="2" t="s">
        <v>8140</v>
      </c>
      <c r="AA2769" s="2" t="s">
        <v>26</v>
      </c>
      <c r="AB2769" s="2" t="s">
        <v>8141</v>
      </c>
    </row>
    <row r="2770" spans="1:28" ht="17" customHeight="1" x14ac:dyDescent="0.2">
      <c r="A2770" s="7">
        <v>44657.094224537039</v>
      </c>
      <c r="B2770" s="1" t="s">
        <v>8142</v>
      </c>
      <c r="C2770" s="1" t="s">
        <v>8</v>
      </c>
      <c r="D2770" s="1" t="s">
        <v>2</v>
      </c>
      <c r="E2770" s="1">
        <f t="shared" si="43"/>
        <v>1793685</v>
      </c>
      <c r="F2770" s="3">
        <v>299</v>
      </c>
      <c r="G2770" s="3">
        <v>448</v>
      </c>
      <c r="H2770" s="3">
        <v>71</v>
      </c>
      <c r="I2770" s="3">
        <v>25</v>
      </c>
      <c r="J2770" s="3">
        <v>50</v>
      </c>
      <c r="K2770" s="3">
        <v>570</v>
      </c>
      <c r="L2770" s="3">
        <v>1</v>
      </c>
      <c r="M2770" s="3" t="s">
        <v>3</v>
      </c>
      <c r="N2770" s="3">
        <v>1</v>
      </c>
      <c r="O2770" s="3">
        <v>2</v>
      </c>
      <c r="P2770" s="3">
        <v>143</v>
      </c>
      <c r="Q2770" s="3">
        <v>1</v>
      </c>
      <c r="R2770" s="3">
        <v>0</v>
      </c>
      <c r="S2770" s="3">
        <v>0</v>
      </c>
      <c r="T2770" s="3">
        <v>0</v>
      </c>
      <c r="U2770" s="3">
        <v>4</v>
      </c>
      <c r="V2770" s="5">
        <v>0.25352112676056338</v>
      </c>
      <c r="W2770" s="5">
        <v>0.57746478873239437</v>
      </c>
      <c r="X2770" s="5">
        <v>3.1809225010086874E-4</v>
      </c>
      <c r="Y2770" s="5">
        <v>4.1351992513112936E-4</v>
      </c>
      <c r="Z2770" s="1" t="s">
        <v>8143</v>
      </c>
      <c r="AA2770" s="1" t="s">
        <v>10</v>
      </c>
      <c r="AB2770" s="1" t="s">
        <v>8144</v>
      </c>
    </row>
    <row r="2771" spans="1:28" ht="17" customHeight="1" x14ac:dyDescent="0.2">
      <c r="A2771" s="8">
        <v>44656.761238425926</v>
      </c>
      <c r="B2771" s="2" t="s">
        <v>8145</v>
      </c>
      <c r="C2771" s="2" t="s">
        <v>145</v>
      </c>
      <c r="D2771" s="2" t="s">
        <v>2</v>
      </c>
      <c r="E2771" s="1">
        <f t="shared" si="43"/>
        <v>134497</v>
      </c>
      <c r="F2771" s="4">
        <v>655</v>
      </c>
      <c r="G2771" s="4">
        <v>888</v>
      </c>
      <c r="H2771" s="4">
        <v>31</v>
      </c>
      <c r="I2771" s="4">
        <v>24</v>
      </c>
      <c r="J2771" s="4">
        <v>27</v>
      </c>
      <c r="K2771" s="4">
        <v>947</v>
      </c>
      <c r="L2771" s="4">
        <v>1</v>
      </c>
      <c r="M2771" s="4">
        <v>1</v>
      </c>
      <c r="N2771" s="4" t="s">
        <v>3</v>
      </c>
      <c r="O2771" s="4">
        <v>8</v>
      </c>
      <c r="P2771" s="4">
        <v>224</v>
      </c>
      <c r="Q2771" s="4">
        <v>1</v>
      </c>
      <c r="R2771" s="4">
        <v>0</v>
      </c>
      <c r="S2771" s="4">
        <v>0</v>
      </c>
      <c r="T2771" s="4">
        <v>0</v>
      </c>
      <c r="U2771" s="4">
        <v>1</v>
      </c>
      <c r="V2771" s="6">
        <v>0.41935483870967744</v>
      </c>
      <c r="W2771" s="6">
        <v>0.35483870967741937</v>
      </c>
      <c r="X2771" s="6">
        <v>8.2894932642396339E-3</v>
      </c>
      <c r="Y2771" s="6">
        <v>9.0335343703223884E-3</v>
      </c>
      <c r="Z2771" s="2" t="s">
        <v>8146</v>
      </c>
      <c r="AA2771" s="2" t="s">
        <v>147</v>
      </c>
      <c r="AB2771" s="2" t="s">
        <v>8147</v>
      </c>
    </row>
    <row r="2772" spans="1:28" ht="17" customHeight="1" x14ac:dyDescent="0.2">
      <c r="A2772" s="7">
        <v>44656.724780092591</v>
      </c>
      <c r="B2772" s="1" t="s">
        <v>8148</v>
      </c>
      <c r="C2772" s="1" t="s">
        <v>35</v>
      </c>
      <c r="D2772" s="1" t="s">
        <v>2</v>
      </c>
      <c r="E2772" s="1">
        <f t="shared" si="43"/>
        <v>275888</v>
      </c>
      <c r="F2772" s="3">
        <v>330</v>
      </c>
      <c r="G2772" s="3">
        <v>447</v>
      </c>
      <c r="H2772" s="3">
        <v>26</v>
      </c>
      <c r="I2772" s="3">
        <v>16</v>
      </c>
      <c r="J2772" s="3">
        <v>27</v>
      </c>
      <c r="K2772" s="3">
        <v>500</v>
      </c>
      <c r="L2772" s="3">
        <v>1</v>
      </c>
      <c r="M2772" s="3" t="s">
        <v>3</v>
      </c>
      <c r="N2772" s="3">
        <v>1</v>
      </c>
      <c r="O2772" s="3">
        <v>0</v>
      </c>
      <c r="P2772" s="3">
        <v>116</v>
      </c>
      <c r="Q2772" s="3">
        <v>0</v>
      </c>
      <c r="R2772" s="3">
        <v>0</v>
      </c>
      <c r="S2772" s="3">
        <v>0</v>
      </c>
      <c r="T2772" s="3">
        <v>0</v>
      </c>
      <c r="U2772" s="3">
        <v>1</v>
      </c>
      <c r="V2772" s="5">
        <v>0.42307692307692307</v>
      </c>
      <c r="W2772" s="5">
        <v>0.19230769230769232</v>
      </c>
      <c r="X2772" s="5">
        <v>1.8321863846565384E-3</v>
      </c>
      <c r="Y2772" s="5">
        <v>2.1253362062015843E-3</v>
      </c>
      <c r="Z2772" s="1" t="s">
        <v>8149</v>
      </c>
      <c r="AA2772" s="1" t="s">
        <v>37</v>
      </c>
      <c r="AB2772" s="1" t="s">
        <v>8150</v>
      </c>
    </row>
    <row r="2773" spans="1:28" ht="17" customHeight="1" x14ac:dyDescent="0.2">
      <c r="A2773" s="8">
        <v>44656.68822916667</v>
      </c>
      <c r="B2773" s="2" t="s">
        <v>8151</v>
      </c>
      <c r="C2773" s="2" t="s">
        <v>8</v>
      </c>
      <c r="D2773" s="2" t="s">
        <v>2</v>
      </c>
      <c r="E2773" s="1">
        <f t="shared" si="43"/>
        <v>1793685</v>
      </c>
      <c r="F2773" s="4">
        <v>108</v>
      </c>
      <c r="G2773" s="4">
        <v>139</v>
      </c>
      <c r="H2773" s="4">
        <v>15</v>
      </c>
      <c r="I2773" s="4">
        <v>10</v>
      </c>
      <c r="J2773" s="4">
        <v>5</v>
      </c>
      <c r="K2773" s="4">
        <v>159</v>
      </c>
      <c r="L2773" s="4">
        <v>1</v>
      </c>
      <c r="M2773" s="4">
        <v>1</v>
      </c>
      <c r="N2773" s="4" t="s">
        <v>3</v>
      </c>
      <c r="O2773" s="4">
        <v>0</v>
      </c>
      <c r="P2773" s="4">
        <v>30</v>
      </c>
      <c r="Q2773" s="4">
        <v>0</v>
      </c>
      <c r="R2773" s="4">
        <v>0</v>
      </c>
      <c r="S2773" s="4">
        <v>0</v>
      </c>
      <c r="T2773" s="4">
        <v>0</v>
      </c>
      <c r="U2773" s="4">
        <v>1</v>
      </c>
      <c r="V2773" s="6">
        <v>0</v>
      </c>
      <c r="W2773" s="6">
        <v>0.26666666666666666</v>
      </c>
      <c r="X2773" s="6">
        <v>8.8733670074820899E-5</v>
      </c>
      <c r="Y2773" s="6">
        <v>1.0268550499224557E-4</v>
      </c>
      <c r="Z2773" s="2" t="s">
        <v>8152</v>
      </c>
      <c r="AA2773" s="2" t="s">
        <v>10</v>
      </c>
      <c r="AB2773" s="2" t="s">
        <v>8153</v>
      </c>
    </row>
    <row r="2774" spans="1:28" ht="17" customHeight="1" x14ac:dyDescent="0.2">
      <c r="A2774" s="7">
        <v>44656.655150462961</v>
      </c>
      <c r="B2774" s="1"/>
      <c r="C2774" s="1" t="s">
        <v>24</v>
      </c>
      <c r="D2774" s="1" t="s">
        <v>2</v>
      </c>
      <c r="E2774" s="1">
        <f t="shared" si="43"/>
        <v>520003</v>
      </c>
      <c r="F2774" s="3">
        <v>1327</v>
      </c>
      <c r="G2774" s="3">
        <v>1849</v>
      </c>
      <c r="H2774" s="3">
        <v>120</v>
      </c>
      <c r="I2774" s="3">
        <v>69</v>
      </c>
      <c r="J2774" s="3">
        <v>93</v>
      </c>
      <c r="K2774" s="3">
        <v>2064</v>
      </c>
      <c r="L2774" s="3">
        <v>1</v>
      </c>
      <c r="M2774" s="3" t="s">
        <v>3</v>
      </c>
      <c r="N2774" s="3">
        <v>1</v>
      </c>
      <c r="O2774" s="3">
        <v>11</v>
      </c>
      <c r="P2774" s="3">
        <v>487</v>
      </c>
      <c r="Q2774" s="3">
        <v>2</v>
      </c>
      <c r="R2774" s="3">
        <v>0</v>
      </c>
      <c r="S2774" s="3">
        <v>0</v>
      </c>
      <c r="T2774" s="3">
        <v>0</v>
      </c>
      <c r="U2774" s="3">
        <v>24</v>
      </c>
      <c r="V2774" s="3" t="s">
        <v>3</v>
      </c>
      <c r="W2774" s="3" t="s">
        <v>3</v>
      </c>
      <c r="X2774" s="5">
        <v>4.0806158883050026E-3</v>
      </c>
      <c r="Y2774" s="5">
        <v>4.6855909182571976E-3</v>
      </c>
      <c r="Z2774" s="1" t="s">
        <v>8154</v>
      </c>
      <c r="AA2774" s="1" t="s">
        <v>26</v>
      </c>
      <c r="AB2774" s="1" t="s">
        <v>8155</v>
      </c>
    </row>
    <row r="2775" spans="1:28" ht="17" customHeight="1" x14ac:dyDescent="0.2">
      <c r="A2775" s="8">
        <v>44656.649293981478</v>
      </c>
      <c r="B2775" s="2" t="s">
        <v>8156</v>
      </c>
      <c r="C2775" s="2" t="s">
        <v>8</v>
      </c>
      <c r="D2775" s="2" t="s">
        <v>2</v>
      </c>
      <c r="E2775" s="1">
        <f t="shared" si="43"/>
        <v>1793685</v>
      </c>
      <c r="F2775" s="4">
        <v>1035</v>
      </c>
      <c r="G2775" s="4">
        <v>1617</v>
      </c>
      <c r="H2775" s="4">
        <v>100</v>
      </c>
      <c r="I2775" s="4">
        <v>52</v>
      </c>
      <c r="J2775" s="4">
        <v>308</v>
      </c>
      <c r="K2775" s="4">
        <v>2032</v>
      </c>
      <c r="L2775" s="4">
        <v>1</v>
      </c>
      <c r="M2775" s="4" t="s">
        <v>3</v>
      </c>
      <c r="N2775" s="4">
        <v>1</v>
      </c>
      <c r="O2775" s="4">
        <v>1</v>
      </c>
      <c r="P2775" s="4">
        <v>571</v>
      </c>
      <c r="Q2775" s="4">
        <v>4</v>
      </c>
      <c r="R2775" s="4">
        <v>0</v>
      </c>
      <c r="S2775" s="4">
        <v>3</v>
      </c>
      <c r="T2775" s="4">
        <v>0</v>
      </c>
      <c r="U2775" s="4">
        <v>10</v>
      </c>
      <c r="V2775" s="6">
        <v>0.55000000000000004</v>
      </c>
      <c r="W2775" s="6">
        <v>0.24</v>
      </c>
      <c r="X2775" s="6">
        <v>1.1340051420882771E-3</v>
      </c>
      <c r="Y2775" s="6">
        <v>1.5335856941233197E-3</v>
      </c>
      <c r="Z2775" s="2" t="s">
        <v>8157</v>
      </c>
      <c r="AA2775" s="2" t="s">
        <v>10</v>
      </c>
      <c r="AB2775" s="2" t="s">
        <v>8158</v>
      </c>
    </row>
    <row r="2776" spans="1:28" ht="17" customHeight="1" x14ac:dyDescent="0.2">
      <c r="A2776" s="7">
        <v>44656.61613425926</v>
      </c>
      <c r="B2776" s="1" t="s">
        <v>8159</v>
      </c>
      <c r="C2776" s="1" t="s">
        <v>48</v>
      </c>
      <c r="D2776" s="1" t="s">
        <v>2</v>
      </c>
      <c r="E2776" s="1">
        <f t="shared" si="43"/>
        <v>13887374</v>
      </c>
      <c r="F2776" s="3">
        <v>1175</v>
      </c>
      <c r="G2776" s="3">
        <v>1736</v>
      </c>
      <c r="H2776" s="3">
        <v>679</v>
      </c>
      <c r="I2776" s="3">
        <v>515</v>
      </c>
      <c r="J2776" s="3">
        <v>76</v>
      </c>
      <c r="K2776" s="3">
        <v>2845</v>
      </c>
      <c r="L2776" s="3">
        <v>1</v>
      </c>
      <c r="M2776" s="3">
        <v>1</v>
      </c>
      <c r="N2776" s="3" t="s">
        <v>3</v>
      </c>
      <c r="O2776" s="3">
        <v>474</v>
      </c>
      <c r="P2776" s="3">
        <v>82</v>
      </c>
      <c r="Q2776" s="3">
        <v>302</v>
      </c>
      <c r="R2776" s="3">
        <v>0</v>
      </c>
      <c r="S2776" s="3">
        <v>52</v>
      </c>
      <c r="T2776" s="3">
        <v>0</v>
      </c>
      <c r="U2776" s="3">
        <v>5</v>
      </c>
      <c r="V2776" s="5">
        <v>0.23858615611192932</v>
      </c>
      <c r="W2776" s="5">
        <v>0.49484536082474229</v>
      </c>
      <c r="X2776" s="5">
        <v>2.0482393852603654E-4</v>
      </c>
      <c r="Y2776" s="5">
        <v>2.6465124710780679E-4</v>
      </c>
      <c r="Z2776" s="1" t="s">
        <v>8160</v>
      </c>
      <c r="AA2776" s="1" t="s">
        <v>50</v>
      </c>
      <c r="AB2776" s="1" t="s">
        <v>8161</v>
      </c>
    </row>
    <row r="2777" spans="1:28" ht="17" customHeight="1" x14ac:dyDescent="0.2">
      <c r="A2777" s="8">
        <v>44656.594710648147</v>
      </c>
      <c r="B2777" s="2" t="s">
        <v>8162</v>
      </c>
      <c r="C2777" s="2" t="s">
        <v>59</v>
      </c>
      <c r="D2777" s="2" t="s">
        <v>2</v>
      </c>
      <c r="E2777" s="1">
        <f t="shared" si="43"/>
        <v>5593761</v>
      </c>
      <c r="F2777" s="4">
        <v>330</v>
      </c>
      <c r="G2777" s="4">
        <v>626</v>
      </c>
      <c r="H2777" s="4">
        <v>175</v>
      </c>
      <c r="I2777" s="4">
        <v>115</v>
      </c>
      <c r="J2777" s="4">
        <v>178</v>
      </c>
      <c r="K2777" s="4">
        <v>982</v>
      </c>
      <c r="L2777" s="4">
        <v>1</v>
      </c>
      <c r="M2777" s="4" t="s">
        <v>3</v>
      </c>
      <c r="N2777" s="4">
        <v>1</v>
      </c>
      <c r="O2777" s="4">
        <v>18</v>
      </c>
      <c r="P2777" s="4">
        <v>194</v>
      </c>
      <c r="Q2777" s="4">
        <v>0</v>
      </c>
      <c r="R2777" s="4">
        <v>0</v>
      </c>
      <c r="S2777" s="4">
        <v>3</v>
      </c>
      <c r="T2777" s="4">
        <v>0</v>
      </c>
      <c r="U2777" s="4">
        <v>84</v>
      </c>
      <c r="V2777" s="6">
        <v>0.30857142857142855</v>
      </c>
      <c r="W2777" s="6">
        <v>0.14857142857142858</v>
      </c>
      <c r="X2777" s="6">
        <v>1.6887142470217495E-4</v>
      </c>
      <c r="Y2777" s="6">
        <v>2.6018581015722068E-4</v>
      </c>
      <c r="Z2777" s="2" t="s">
        <v>8163</v>
      </c>
      <c r="AA2777" s="2" t="s">
        <v>61</v>
      </c>
      <c r="AB2777" s="2" t="s">
        <v>8164</v>
      </c>
    </row>
    <row r="2778" spans="1:28" ht="17" customHeight="1" x14ac:dyDescent="0.2">
      <c r="A2778" s="7">
        <v>44656.568831018521</v>
      </c>
      <c r="B2778" s="1" t="s">
        <v>8165</v>
      </c>
      <c r="C2778" s="1" t="s">
        <v>8</v>
      </c>
      <c r="D2778" s="1" t="s">
        <v>2</v>
      </c>
      <c r="E2778" s="1">
        <f t="shared" si="43"/>
        <v>1793685</v>
      </c>
      <c r="F2778" s="3">
        <v>869</v>
      </c>
      <c r="G2778" s="3">
        <v>1367</v>
      </c>
      <c r="H2778" s="3">
        <v>174</v>
      </c>
      <c r="I2778" s="3">
        <v>95</v>
      </c>
      <c r="J2778" s="3">
        <v>219</v>
      </c>
      <c r="K2778" s="3">
        <v>1763</v>
      </c>
      <c r="L2778" s="3">
        <v>1</v>
      </c>
      <c r="M2778" s="3" t="s">
        <v>3</v>
      </c>
      <c r="N2778" s="3">
        <v>1</v>
      </c>
      <c r="O2778" s="3">
        <v>1</v>
      </c>
      <c r="P2778" s="3">
        <v>481</v>
      </c>
      <c r="Q2778" s="3">
        <v>2</v>
      </c>
      <c r="R2778" s="3">
        <v>0</v>
      </c>
      <c r="S2778" s="3">
        <v>1</v>
      </c>
      <c r="T2778" s="3">
        <v>0</v>
      </c>
      <c r="U2778" s="3">
        <v>16</v>
      </c>
      <c r="V2778" s="5">
        <v>0.43103448275862066</v>
      </c>
      <c r="W2778" s="5">
        <v>0.2988505747126437</v>
      </c>
      <c r="X2778" s="5">
        <v>9.8388339837678779E-4</v>
      </c>
      <c r="Y2778" s="5">
        <v>1.3254243171553436E-3</v>
      </c>
      <c r="Z2778" s="1" t="s">
        <v>8166</v>
      </c>
      <c r="AA2778" s="1" t="s">
        <v>10</v>
      </c>
      <c r="AB2778" s="1" t="s">
        <v>8167</v>
      </c>
    </row>
    <row r="2779" spans="1:28" ht="17" customHeight="1" x14ac:dyDescent="0.2">
      <c r="A2779" s="8">
        <v>44656.370509259257</v>
      </c>
      <c r="B2779" s="2" t="s">
        <v>8168</v>
      </c>
      <c r="C2779" s="2" t="s">
        <v>13</v>
      </c>
      <c r="D2779" s="2" t="s">
        <v>2</v>
      </c>
      <c r="E2779" s="1">
        <f t="shared" si="43"/>
        <v>189644</v>
      </c>
      <c r="F2779" s="4">
        <v>399</v>
      </c>
      <c r="G2779" s="4">
        <v>561</v>
      </c>
      <c r="H2779" s="4">
        <v>10</v>
      </c>
      <c r="I2779" s="4">
        <v>10</v>
      </c>
      <c r="J2779" s="4">
        <v>10</v>
      </c>
      <c r="K2779" s="4">
        <v>581</v>
      </c>
      <c r="L2779" s="4">
        <v>1</v>
      </c>
      <c r="M2779" s="4">
        <v>1</v>
      </c>
      <c r="N2779" s="4" t="s">
        <v>3</v>
      </c>
      <c r="O2779" s="4">
        <v>0</v>
      </c>
      <c r="P2779" s="4">
        <v>156</v>
      </c>
      <c r="Q2779" s="4">
        <v>0</v>
      </c>
      <c r="R2779" s="4">
        <v>0</v>
      </c>
      <c r="S2779" s="4">
        <v>0</v>
      </c>
      <c r="T2779" s="4">
        <v>0</v>
      </c>
      <c r="U2779" s="4">
        <v>6</v>
      </c>
      <c r="V2779" s="6">
        <v>0.4</v>
      </c>
      <c r="W2779" s="6">
        <v>0.1</v>
      </c>
      <c r="X2779" s="6">
        <v>3.237598493207173E-3</v>
      </c>
      <c r="Y2779" s="6">
        <v>3.4047722536137393E-3</v>
      </c>
      <c r="Z2779" s="2" t="s">
        <v>8169</v>
      </c>
      <c r="AA2779" s="2" t="s">
        <v>15</v>
      </c>
      <c r="AB2779" s="2" t="s">
        <v>8170</v>
      </c>
    </row>
    <row r="2780" spans="1:28" ht="17" customHeight="1" x14ac:dyDescent="0.2">
      <c r="A2780" s="7">
        <v>44655.836342592593</v>
      </c>
      <c r="B2780" s="1" t="s">
        <v>8171</v>
      </c>
      <c r="C2780" s="1" t="s">
        <v>35</v>
      </c>
      <c r="D2780" s="1" t="s">
        <v>2</v>
      </c>
      <c r="E2780" s="1">
        <f t="shared" si="43"/>
        <v>275888</v>
      </c>
      <c r="F2780" s="3">
        <v>330</v>
      </c>
      <c r="G2780" s="3">
        <v>438</v>
      </c>
      <c r="H2780" s="3">
        <v>16</v>
      </c>
      <c r="I2780" s="3">
        <v>13</v>
      </c>
      <c r="J2780" s="3">
        <v>13</v>
      </c>
      <c r="K2780" s="3">
        <v>467</v>
      </c>
      <c r="L2780" s="3">
        <v>1</v>
      </c>
      <c r="M2780" s="3">
        <v>1</v>
      </c>
      <c r="N2780" s="3" t="s">
        <v>3</v>
      </c>
      <c r="O2780" s="3">
        <v>0</v>
      </c>
      <c r="P2780" s="3">
        <v>107</v>
      </c>
      <c r="Q2780" s="3">
        <v>0</v>
      </c>
      <c r="R2780" s="3">
        <v>0</v>
      </c>
      <c r="S2780" s="3">
        <v>0</v>
      </c>
      <c r="T2780" s="3">
        <v>0</v>
      </c>
      <c r="U2780" s="3">
        <v>1</v>
      </c>
      <c r="V2780" s="5">
        <v>0.5625</v>
      </c>
      <c r="W2780" s="5">
        <v>6.25E-2</v>
      </c>
      <c r="X2780" s="5">
        <v>1.711368691847362E-3</v>
      </c>
      <c r="Y2780" s="5">
        <v>1.8652819360820284E-3</v>
      </c>
      <c r="Z2780" s="1" t="s">
        <v>8172</v>
      </c>
      <c r="AA2780" s="1" t="s">
        <v>37</v>
      </c>
      <c r="AB2780" s="1" t="s">
        <v>8173</v>
      </c>
    </row>
    <row r="2781" spans="1:28" ht="17" customHeight="1" x14ac:dyDescent="0.2">
      <c r="A2781" s="8">
        <v>44655.708333333336</v>
      </c>
      <c r="B2781" s="2" t="s">
        <v>8174</v>
      </c>
      <c r="C2781" s="2" t="s">
        <v>162</v>
      </c>
      <c r="D2781" s="2" t="s">
        <v>2</v>
      </c>
      <c r="E2781" s="1">
        <f t="shared" si="43"/>
        <v>956891</v>
      </c>
      <c r="F2781" s="4">
        <v>28</v>
      </c>
      <c r="G2781" s="4">
        <v>30</v>
      </c>
      <c r="H2781" s="4">
        <v>3</v>
      </c>
      <c r="I2781" s="4">
        <v>3</v>
      </c>
      <c r="J2781" s="4">
        <v>1</v>
      </c>
      <c r="K2781" s="4">
        <v>34</v>
      </c>
      <c r="L2781" s="4">
        <v>1</v>
      </c>
      <c r="M2781" s="4">
        <v>1</v>
      </c>
      <c r="N2781" s="4" t="s">
        <v>3</v>
      </c>
      <c r="O2781" s="4">
        <v>1</v>
      </c>
      <c r="P2781" s="4">
        <v>1</v>
      </c>
      <c r="Q2781" s="4">
        <v>0</v>
      </c>
      <c r="R2781" s="4">
        <v>0</v>
      </c>
      <c r="S2781" s="4">
        <v>0</v>
      </c>
      <c r="T2781" s="4">
        <v>0</v>
      </c>
      <c r="U2781" s="4">
        <v>0</v>
      </c>
      <c r="V2781" s="6">
        <v>0</v>
      </c>
      <c r="W2781" s="6">
        <v>0</v>
      </c>
      <c r="X2781" s="6">
        <v>3.5768690192645956E-5</v>
      </c>
      <c r="Y2781" s="6">
        <v>4.1028791691564479E-5</v>
      </c>
      <c r="Z2781" s="2" t="s">
        <v>8175</v>
      </c>
      <c r="AA2781" s="2" t="s">
        <v>164</v>
      </c>
      <c r="AB2781" s="2" t="s">
        <v>8176</v>
      </c>
    </row>
    <row r="2782" spans="1:28" ht="17" customHeight="1" x14ac:dyDescent="0.2">
      <c r="A2782" s="7">
        <v>44655.639016203706</v>
      </c>
      <c r="B2782" s="1"/>
      <c r="C2782" s="1" t="s">
        <v>1</v>
      </c>
      <c r="D2782" s="1" t="s">
        <v>2</v>
      </c>
      <c r="E2782" s="1">
        <f t="shared" si="43"/>
        <v>4566929</v>
      </c>
      <c r="F2782" s="3">
        <v>60</v>
      </c>
      <c r="G2782" s="3">
        <v>65</v>
      </c>
      <c r="H2782" s="3">
        <v>16</v>
      </c>
      <c r="I2782" s="3">
        <v>16</v>
      </c>
      <c r="J2782" s="3">
        <v>7</v>
      </c>
      <c r="K2782" s="3">
        <v>89</v>
      </c>
      <c r="L2782" s="3">
        <v>1</v>
      </c>
      <c r="M2782" s="3">
        <v>1</v>
      </c>
      <c r="N2782" s="3" t="s">
        <v>3</v>
      </c>
      <c r="O2782" s="3">
        <v>0</v>
      </c>
      <c r="P2782" s="3">
        <v>5</v>
      </c>
      <c r="Q2782" s="3">
        <v>1</v>
      </c>
      <c r="R2782" s="3">
        <v>0</v>
      </c>
      <c r="S2782" s="3">
        <v>0</v>
      </c>
      <c r="T2782" s="3">
        <v>0</v>
      </c>
      <c r="U2782" s="3">
        <v>0</v>
      </c>
      <c r="V2782" s="3" t="s">
        <v>3</v>
      </c>
      <c r="W2782" s="3" t="s">
        <v>3</v>
      </c>
      <c r="X2782" s="5">
        <v>1.9435009002339845E-5</v>
      </c>
      <c r="Y2782" s="5">
        <v>2.5986135632342039E-5</v>
      </c>
      <c r="Z2782" s="1" t="s">
        <v>8177</v>
      </c>
      <c r="AA2782" s="1" t="s">
        <v>5</v>
      </c>
      <c r="AB2782" s="1" t="s">
        <v>8178</v>
      </c>
    </row>
    <row r="2783" spans="1:28" ht="17" customHeight="1" x14ac:dyDescent="0.2">
      <c r="A2783" s="8">
        <v>44655.625196759262</v>
      </c>
      <c r="B2783" s="2" t="s">
        <v>8179</v>
      </c>
      <c r="C2783" s="2" t="s">
        <v>43</v>
      </c>
      <c r="D2783" s="2" t="s">
        <v>2</v>
      </c>
      <c r="E2783" s="1">
        <f t="shared" si="43"/>
        <v>1504883</v>
      </c>
      <c r="F2783" s="4">
        <v>1427</v>
      </c>
      <c r="G2783" s="4">
        <v>2048</v>
      </c>
      <c r="H2783" s="4">
        <v>168</v>
      </c>
      <c r="I2783" s="4">
        <v>110</v>
      </c>
      <c r="J2783" s="4">
        <v>30</v>
      </c>
      <c r="K2783" s="4">
        <v>2252</v>
      </c>
      <c r="L2783" s="4">
        <v>1</v>
      </c>
      <c r="M2783" s="4">
        <v>1</v>
      </c>
      <c r="N2783" s="4" t="s">
        <v>3</v>
      </c>
      <c r="O2783" s="4">
        <v>172</v>
      </c>
      <c r="P2783" s="4">
        <v>438</v>
      </c>
      <c r="Q2783" s="4">
        <v>4</v>
      </c>
      <c r="R2783" s="4">
        <v>0</v>
      </c>
      <c r="S2783" s="4">
        <v>2</v>
      </c>
      <c r="T2783" s="4">
        <v>0</v>
      </c>
      <c r="U2783" s="4">
        <v>11</v>
      </c>
      <c r="V2783" s="6">
        <v>0.2857142857142857</v>
      </c>
      <c r="W2783" s="6">
        <v>0.29761904761904762</v>
      </c>
      <c r="X2783" s="6">
        <v>1.4996647064033418E-3</v>
      </c>
      <c r="Y2783" s="6">
        <v>1.6514957690409804E-3</v>
      </c>
      <c r="Z2783" s="2" t="s">
        <v>8180</v>
      </c>
      <c r="AA2783" s="2" t="s">
        <v>45</v>
      </c>
      <c r="AB2783" s="2" t="s">
        <v>8181</v>
      </c>
    </row>
    <row r="2784" spans="1:28" ht="17" customHeight="1" x14ac:dyDescent="0.2">
      <c r="A2784" s="7">
        <v>44655.569236111114</v>
      </c>
      <c r="B2784" s="1" t="s">
        <v>8182</v>
      </c>
      <c r="C2784" s="1" t="s">
        <v>59</v>
      </c>
      <c r="D2784" s="1" t="s">
        <v>2</v>
      </c>
      <c r="E2784" s="1">
        <f t="shared" si="43"/>
        <v>5593761</v>
      </c>
      <c r="F2784" s="3">
        <v>107</v>
      </c>
      <c r="G2784" s="3">
        <v>115</v>
      </c>
      <c r="H2784" s="3">
        <v>6</v>
      </c>
      <c r="I2784" s="3">
        <v>6</v>
      </c>
      <c r="J2784" s="3">
        <v>4</v>
      </c>
      <c r="K2784" s="3">
        <v>126</v>
      </c>
      <c r="L2784" s="3">
        <v>1</v>
      </c>
      <c r="M2784" s="3">
        <v>1</v>
      </c>
      <c r="N2784" s="3" t="s">
        <v>3</v>
      </c>
      <c r="O2784" s="3">
        <v>0</v>
      </c>
      <c r="P2784" s="3">
        <v>6</v>
      </c>
      <c r="Q2784" s="3">
        <v>1</v>
      </c>
      <c r="R2784" s="3">
        <v>0</v>
      </c>
      <c r="S2784" s="3">
        <v>0</v>
      </c>
      <c r="T2784" s="3">
        <v>0</v>
      </c>
      <c r="U2784" s="3">
        <v>2</v>
      </c>
      <c r="V2784" s="5">
        <v>0.16666666666666666</v>
      </c>
      <c r="W2784" s="5">
        <v>0.5</v>
      </c>
      <c r="X2784" s="5">
        <v>2.1668248792768996E-5</v>
      </c>
      <c r="Y2784" s="5">
        <v>2.4075831991965552E-5</v>
      </c>
      <c r="Z2784" s="1" t="s">
        <v>8183</v>
      </c>
      <c r="AA2784" s="1" t="s">
        <v>61</v>
      </c>
      <c r="AB2784" s="1" t="s">
        <v>8184</v>
      </c>
    </row>
    <row r="2785" spans="1:28" ht="17" customHeight="1" x14ac:dyDescent="0.2">
      <c r="A2785" s="8">
        <v>44655.56322916667</v>
      </c>
      <c r="B2785" s="2" t="s">
        <v>8185</v>
      </c>
      <c r="C2785" s="2" t="s">
        <v>8</v>
      </c>
      <c r="D2785" s="2" t="s">
        <v>2</v>
      </c>
      <c r="E2785" s="1">
        <f t="shared" si="43"/>
        <v>1793685</v>
      </c>
      <c r="F2785" s="4">
        <v>912</v>
      </c>
      <c r="G2785" s="4">
        <v>1309</v>
      </c>
      <c r="H2785" s="4">
        <v>139</v>
      </c>
      <c r="I2785" s="4">
        <v>73</v>
      </c>
      <c r="J2785" s="4">
        <v>119</v>
      </c>
      <c r="K2785" s="4">
        <v>1567</v>
      </c>
      <c r="L2785" s="4">
        <v>1</v>
      </c>
      <c r="M2785" s="4">
        <v>1</v>
      </c>
      <c r="N2785" s="4" t="s">
        <v>3</v>
      </c>
      <c r="O2785" s="4">
        <v>1</v>
      </c>
      <c r="P2785" s="4">
        <v>388</v>
      </c>
      <c r="Q2785" s="4">
        <v>0</v>
      </c>
      <c r="R2785" s="4">
        <v>0</v>
      </c>
      <c r="S2785" s="4">
        <v>0</v>
      </c>
      <c r="T2785" s="4">
        <v>0</v>
      </c>
      <c r="U2785" s="4">
        <v>8</v>
      </c>
      <c r="V2785" s="6">
        <v>0.38848920863309355</v>
      </c>
      <c r="W2785" s="6">
        <v>0.20143884892086331</v>
      </c>
      <c r="X2785" s="6">
        <v>8.7448637179678211E-4</v>
      </c>
      <c r="Y2785" s="6">
        <v>1.0848765199572077E-3</v>
      </c>
      <c r="Z2785" s="2" t="s">
        <v>8186</v>
      </c>
      <c r="AA2785" s="2" t="s">
        <v>10</v>
      </c>
      <c r="AB2785" s="2" t="s">
        <v>8187</v>
      </c>
    </row>
    <row r="2786" spans="1:28" ht="17" customHeight="1" x14ac:dyDescent="0.2">
      <c r="A2786" s="7">
        <v>44655.544074074074</v>
      </c>
      <c r="B2786" s="1" t="s">
        <v>8188</v>
      </c>
      <c r="C2786" s="1" t="s">
        <v>13</v>
      </c>
      <c r="D2786" s="1" t="s">
        <v>2</v>
      </c>
      <c r="E2786" s="1">
        <f t="shared" si="43"/>
        <v>189644</v>
      </c>
      <c r="F2786" s="3">
        <v>1213</v>
      </c>
      <c r="G2786" s="3">
        <v>1987</v>
      </c>
      <c r="H2786" s="3">
        <v>102</v>
      </c>
      <c r="I2786" s="3">
        <v>86</v>
      </c>
      <c r="J2786" s="3">
        <v>133</v>
      </c>
      <c r="K2786" s="3">
        <v>2222</v>
      </c>
      <c r="L2786" s="3">
        <v>1</v>
      </c>
      <c r="M2786" s="3">
        <v>1</v>
      </c>
      <c r="N2786" s="3" t="s">
        <v>3</v>
      </c>
      <c r="O2786" s="3">
        <v>0</v>
      </c>
      <c r="P2786" s="3">
        <v>771</v>
      </c>
      <c r="Q2786" s="3">
        <v>0</v>
      </c>
      <c r="R2786" s="3">
        <v>0</v>
      </c>
      <c r="S2786" s="3">
        <v>0</v>
      </c>
      <c r="T2786" s="3">
        <v>0</v>
      </c>
      <c r="U2786" s="3">
        <v>3</v>
      </c>
      <c r="V2786" s="5">
        <v>0.59803921568627449</v>
      </c>
      <c r="W2786" s="5">
        <v>0.13725490196078433</v>
      </c>
      <c r="X2786" s="5">
        <v>1.2385315987202212E-2</v>
      </c>
      <c r="Y2786" s="5">
        <v>1.443652943602778E-2</v>
      </c>
      <c r="Z2786" s="1" t="s">
        <v>8189</v>
      </c>
      <c r="AA2786" s="1" t="s">
        <v>15</v>
      </c>
      <c r="AB2786" s="1" t="s">
        <v>8190</v>
      </c>
    </row>
    <row r="2787" spans="1:28" ht="17" customHeight="1" x14ac:dyDescent="0.2">
      <c r="A2787" s="8">
        <v>44655.479895833334</v>
      </c>
      <c r="B2787" s="2" t="s">
        <v>8191</v>
      </c>
      <c r="C2787" s="2" t="s">
        <v>8</v>
      </c>
      <c r="D2787" s="2" t="s">
        <v>2</v>
      </c>
      <c r="E2787" s="1">
        <f t="shared" si="43"/>
        <v>1793685</v>
      </c>
      <c r="F2787" s="4">
        <v>1193</v>
      </c>
      <c r="G2787" s="4">
        <v>1863</v>
      </c>
      <c r="H2787" s="4">
        <v>125</v>
      </c>
      <c r="I2787" s="4">
        <v>73</v>
      </c>
      <c r="J2787" s="4">
        <v>278</v>
      </c>
      <c r="K2787" s="4">
        <v>2269</v>
      </c>
      <c r="L2787" s="4">
        <v>1</v>
      </c>
      <c r="M2787" s="4">
        <v>1</v>
      </c>
      <c r="N2787" s="4" t="s">
        <v>3</v>
      </c>
      <c r="O2787" s="4">
        <v>3</v>
      </c>
      <c r="P2787" s="4">
        <v>659</v>
      </c>
      <c r="Q2787" s="4">
        <v>1</v>
      </c>
      <c r="R2787" s="4">
        <v>0</v>
      </c>
      <c r="S2787" s="4">
        <v>2</v>
      </c>
      <c r="T2787" s="4">
        <v>0</v>
      </c>
      <c r="U2787" s="4">
        <v>8</v>
      </c>
      <c r="V2787" s="6">
        <v>0.32</v>
      </c>
      <c r="W2787" s="6">
        <v>0.20799999999999999</v>
      </c>
      <c r="X2787" s="6">
        <v>1.2662473373368848E-3</v>
      </c>
      <c r="Y2787" s="6">
        <v>1.6462889577539932E-3</v>
      </c>
      <c r="Z2787" s="2" t="s">
        <v>8192</v>
      </c>
      <c r="AA2787" s="2" t="s">
        <v>10</v>
      </c>
      <c r="AB2787" s="2" t="s">
        <v>8193</v>
      </c>
    </row>
    <row r="2788" spans="1:28" ht="17" customHeight="1" x14ac:dyDescent="0.2">
      <c r="A2788" s="7">
        <v>44655.477812500001</v>
      </c>
      <c r="B2788" s="1" t="s">
        <v>8194</v>
      </c>
      <c r="C2788" s="1" t="s">
        <v>24</v>
      </c>
      <c r="D2788" s="1" t="s">
        <v>2</v>
      </c>
      <c r="E2788" s="1">
        <f t="shared" si="43"/>
        <v>520003</v>
      </c>
      <c r="F2788" s="3">
        <v>1711</v>
      </c>
      <c r="G2788" s="3">
        <v>2516</v>
      </c>
      <c r="H2788" s="3">
        <v>96</v>
      </c>
      <c r="I2788" s="3">
        <v>45</v>
      </c>
      <c r="J2788" s="3">
        <v>66</v>
      </c>
      <c r="K2788" s="3">
        <v>2679</v>
      </c>
      <c r="L2788" s="3">
        <v>1</v>
      </c>
      <c r="M2788" s="3">
        <v>1</v>
      </c>
      <c r="N2788" s="3" t="s">
        <v>3</v>
      </c>
      <c r="O2788" s="3">
        <v>14</v>
      </c>
      <c r="P2788" s="3">
        <v>787</v>
      </c>
      <c r="Q2788" s="3">
        <v>1</v>
      </c>
      <c r="R2788" s="3">
        <v>0</v>
      </c>
      <c r="S2788" s="3">
        <v>0</v>
      </c>
      <c r="T2788" s="3">
        <v>0</v>
      </c>
      <c r="U2788" s="3">
        <v>4</v>
      </c>
      <c r="V2788" s="5">
        <v>0.57291666666666663</v>
      </c>
      <c r="W2788" s="5">
        <v>7.2916666666666671E-2</v>
      </c>
      <c r="X2788" s="5">
        <v>5.2967693463561233E-3</v>
      </c>
      <c r="Y2788" s="5">
        <v>5.7475582268970695E-3</v>
      </c>
      <c r="Z2788" s="1" t="s">
        <v>8195</v>
      </c>
      <c r="AA2788" s="1" t="s">
        <v>26</v>
      </c>
      <c r="AB2788" s="1" t="s">
        <v>8196</v>
      </c>
    </row>
    <row r="2789" spans="1:28" ht="17" customHeight="1" x14ac:dyDescent="0.2">
      <c r="A2789" s="8">
        <v>44654.8909375</v>
      </c>
      <c r="B2789" s="2" t="s">
        <v>8197</v>
      </c>
      <c r="C2789" s="2" t="s">
        <v>35</v>
      </c>
      <c r="D2789" s="2" t="s">
        <v>2</v>
      </c>
      <c r="E2789" s="1">
        <f t="shared" si="43"/>
        <v>275888</v>
      </c>
      <c r="F2789" s="4">
        <v>271</v>
      </c>
      <c r="G2789" s="4">
        <v>365</v>
      </c>
      <c r="H2789" s="4">
        <v>16</v>
      </c>
      <c r="I2789" s="4">
        <v>12</v>
      </c>
      <c r="J2789" s="4">
        <v>9</v>
      </c>
      <c r="K2789" s="4">
        <v>390</v>
      </c>
      <c r="L2789" s="4">
        <v>1</v>
      </c>
      <c r="M2789" s="4">
        <v>1</v>
      </c>
      <c r="N2789" s="4" t="s">
        <v>3</v>
      </c>
      <c r="O2789" s="4">
        <v>0</v>
      </c>
      <c r="P2789" s="4">
        <v>93</v>
      </c>
      <c r="Q2789" s="4">
        <v>0</v>
      </c>
      <c r="R2789" s="4">
        <v>0</v>
      </c>
      <c r="S2789" s="4">
        <v>0</v>
      </c>
      <c r="T2789" s="4">
        <v>0</v>
      </c>
      <c r="U2789" s="4">
        <v>1</v>
      </c>
      <c r="V2789" s="6">
        <v>0.3125</v>
      </c>
      <c r="W2789" s="6">
        <v>0.1875</v>
      </c>
      <c r="X2789" s="6">
        <v>1.429288690661614E-3</v>
      </c>
      <c r="Y2789" s="6">
        <v>1.5538933457449342E-3</v>
      </c>
      <c r="Z2789" s="2" t="s">
        <v>8198</v>
      </c>
      <c r="AA2789" s="2" t="s">
        <v>37</v>
      </c>
      <c r="AB2789" s="2" t="s">
        <v>8199</v>
      </c>
    </row>
    <row r="2790" spans="1:28" ht="17" customHeight="1" x14ac:dyDescent="0.2">
      <c r="A2790" s="7">
        <v>44654.770972222221</v>
      </c>
      <c r="B2790" s="1" t="s">
        <v>8200</v>
      </c>
      <c r="C2790" s="1" t="s">
        <v>8</v>
      </c>
      <c r="D2790" s="1" t="s">
        <v>2</v>
      </c>
      <c r="E2790" s="1">
        <f t="shared" si="43"/>
        <v>1793685</v>
      </c>
      <c r="F2790" s="3">
        <v>389</v>
      </c>
      <c r="G2790" s="3">
        <v>553</v>
      </c>
      <c r="H2790" s="3">
        <v>18</v>
      </c>
      <c r="I2790" s="3">
        <v>12</v>
      </c>
      <c r="J2790" s="3">
        <v>84</v>
      </c>
      <c r="K2790" s="3">
        <v>657</v>
      </c>
      <c r="L2790" s="3">
        <v>1</v>
      </c>
      <c r="M2790" s="3" t="s">
        <v>3</v>
      </c>
      <c r="N2790" s="3">
        <v>1</v>
      </c>
      <c r="O2790" s="3">
        <v>0</v>
      </c>
      <c r="P2790" s="3">
        <v>156</v>
      </c>
      <c r="Q2790" s="3">
        <v>2</v>
      </c>
      <c r="R2790" s="3">
        <v>0</v>
      </c>
      <c r="S2790" s="3">
        <v>0</v>
      </c>
      <c r="T2790" s="3">
        <v>0</v>
      </c>
      <c r="U2790" s="3">
        <v>8</v>
      </c>
      <c r="V2790" s="5">
        <v>0.61111111111111116</v>
      </c>
      <c r="W2790" s="5">
        <v>0.16666666666666666</v>
      </c>
      <c r="X2790" s="5">
        <v>3.6664174023683831E-4</v>
      </c>
      <c r="Y2790" s="5">
        <v>4.7043985847740436E-4</v>
      </c>
      <c r="Z2790" s="1" t="s">
        <v>8201</v>
      </c>
      <c r="AA2790" s="1" t="s">
        <v>10</v>
      </c>
      <c r="AB2790" s="1" t="s">
        <v>8202</v>
      </c>
    </row>
    <row r="2791" spans="1:28" ht="17" customHeight="1" x14ac:dyDescent="0.2">
      <c r="A2791" s="8">
        <v>44654.56322916667</v>
      </c>
      <c r="B2791" s="2" t="s">
        <v>8203</v>
      </c>
      <c r="C2791" s="2" t="s">
        <v>8</v>
      </c>
      <c r="D2791" s="2" t="s">
        <v>2</v>
      </c>
      <c r="E2791" s="1">
        <f t="shared" si="43"/>
        <v>1793685</v>
      </c>
      <c r="F2791" s="4">
        <v>1037</v>
      </c>
      <c r="G2791" s="4">
        <v>1463</v>
      </c>
      <c r="H2791" s="4">
        <v>207</v>
      </c>
      <c r="I2791" s="4">
        <v>104</v>
      </c>
      <c r="J2791" s="4">
        <v>85</v>
      </c>
      <c r="K2791" s="4">
        <v>1757</v>
      </c>
      <c r="L2791" s="4">
        <v>1</v>
      </c>
      <c r="M2791" s="4">
        <v>1</v>
      </c>
      <c r="N2791" s="4" t="s">
        <v>3</v>
      </c>
      <c r="O2791" s="4">
        <v>8</v>
      </c>
      <c r="P2791" s="4">
        <v>408</v>
      </c>
      <c r="Q2791" s="4">
        <v>1</v>
      </c>
      <c r="R2791" s="4">
        <v>0</v>
      </c>
      <c r="S2791" s="4">
        <v>1</v>
      </c>
      <c r="T2791" s="4">
        <v>0</v>
      </c>
      <c r="U2791" s="4">
        <v>10</v>
      </c>
      <c r="V2791" s="4" t="s">
        <v>3</v>
      </c>
      <c r="W2791" s="4" t="s">
        <v>3</v>
      </c>
      <c r="X2791" s="6">
        <v>9.8050157929394956E-4</v>
      </c>
      <c r="Y2791" s="6">
        <v>1.1908880877707958E-3</v>
      </c>
      <c r="Z2791" s="2" t="s">
        <v>8204</v>
      </c>
      <c r="AA2791" s="2" t="s">
        <v>10</v>
      </c>
      <c r="AB2791" s="2" t="s">
        <v>8205</v>
      </c>
    </row>
    <row r="2792" spans="1:28" ht="17" customHeight="1" x14ac:dyDescent="0.2">
      <c r="A2792" s="7">
        <v>44654.561828703707</v>
      </c>
      <c r="B2792" s="1" t="s">
        <v>8206</v>
      </c>
      <c r="C2792" s="1" t="s">
        <v>13</v>
      </c>
      <c r="D2792" s="1" t="s">
        <v>2</v>
      </c>
      <c r="E2792" s="1">
        <f t="shared" si="43"/>
        <v>189644</v>
      </c>
      <c r="F2792" s="3">
        <v>722</v>
      </c>
      <c r="G2792" s="3">
        <v>930</v>
      </c>
      <c r="H2792" s="3">
        <v>32</v>
      </c>
      <c r="I2792" s="3">
        <v>22</v>
      </c>
      <c r="J2792" s="3">
        <v>9</v>
      </c>
      <c r="K2792" s="3">
        <v>972</v>
      </c>
      <c r="L2792" s="3">
        <v>1</v>
      </c>
      <c r="M2792" s="3">
        <v>1</v>
      </c>
      <c r="N2792" s="3" t="s">
        <v>3</v>
      </c>
      <c r="O2792" s="3">
        <v>0</v>
      </c>
      <c r="P2792" s="3">
        <v>205</v>
      </c>
      <c r="Q2792" s="3">
        <v>1</v>
      </c>
      <c r="R2792" s="3">
        <v>0</v>
      </c>
      <c r="S2792" s="3">
        <v>0</v>
      </c>
      <c r="T2792" s="3">
        <v>0</v>
      </c>
      <c r="U2792" s="3">
        <v>3</v>
      </c>
      <c r="V2792" s="5">
        <v>0.34375</v>
      </c>
      <c r="W2792" s="5">
        <v>0.34375</v>
      </c>
      <c r="X2792" s="5">
        <v>5.4195102368526692E-3</v>
      </c>
      <c r="Y2792" s="5">
        <v>5.6982916276372723E-3</v>
      </c>
      <c r="Z2792" s="1" t="s">
        <v>8207</v>
      </c>
      <c r="AA2792" s="1" t="s">
        <v>15</v>
      </c>
      <c r="AB2792" s="1" t="s">
        <v>8208</v>
      </c>
    </row>
    <row r="2793" spans="1:28" ht="17" customHeight="1" x14ac:dyDescent="0.2">
      <c r="A2793" s="8">
        <v>44653.729375000003</v>
      </c>
      <c r="B2793" s="2" t="s">
        <v>8209</v>
      </c>
      <c r="C2793" s="2" t="s">
        <v>35</v>
      </c>
      <c r="D2793" s="2" t="s">
        <v>2</v>
      </c>
      <c r="E2793" s="1">
        <f t="shared" si="43"/>
        <v>275888</v>
      </c>
      <c r="F2793" s="4">
        <v>207</v>
      </c>
      <c r="G2793" s="4">
        <v>300</v>
      </c>
      <c r="H2793" s="4">
        <v>10</v>
      </c>
      <c r="I2793" s="4">
        <v>8</v>
      </c>
      <c r="J2793" s="4">
        <v>23</v>
      </c>
      <c r="K2793" s="4">
        <v>333</v>
      </c>
      <c r="L2793" s="4">
        <v>1</v>
      </c>
      <c r="M2793" s="4" t="s">
        <v>3</v>
      </c>
      <c r="N2793" s="4">
        <v>1</v>
      </c>
      <c r="O2793" s="4">
        <v>1</v>
      </c>
      <c r="P2793" s="4">
        <v>87</v>
      </c>
      <c r="Q2793" s="4">
        <v>0</v>
      </c>
      <c r="R2793" s="4">
        <v>0</v>
      </c>
      <c r="S2793" s="4">
        <v>0</v>
      </c>
      <c r="T2793" s="4">
        <v>0</v>
      </c>
      <c r="U2793" s="4">
        <v>5</v>
      </c>
      <c r="V2793" s="6">
        <v>0.3</v>
      </c>
      <c r="W2793" s="6">
        <v>0.3</v>
      </c>
      <c r="X2793" s="6">
        <v>1.2204329055099065E-3</v>
      </c>
      <c r="Y2793" s="6">
        <v>1.4256708716016623E-3</v>
      </c>
      <c r="Z2793" s="2" t="s">
        <v>8210</v>
      </c>
      <c r="AA2793" s="2" t="s">
        <v>37</v>
      </c>
      <c r="AB2793" s="2" t="s">
        <v>8211</v>
      </c>
    </row>
    <row r="2794" spans="1:28" ht="17" customHeight="1" x14ac:dyDescent="0.2">
      <c r="A2794" s="7">
        <v>44653.646550925929</v>
      </c>
      <c r="B2794" s="1" t="s">
        <v>8212</v>
      </c>
      <c r="C2794" s="1" t="s">
        <v>8</v>
      </c>
      <c r="D2794" s="1" t="s">
        <v>2</v>
      </c>
      <c r="E2794" s="1">
        <f t="shared" si="43"/>
        <v>1793685</v>
      </c>
      <c r="F2794" s="3">
        <v>1284</v>
      </c>
      <c r="G2794" s="3">
        <v>1930</v>
      </c>
      <c r="H2794" s="3">
        <v>250</v>
      </c>
      <c r="I2794" s="3">
        <v>119</v>
      </c>
      <c r="J2794" s="3">
        <v>168</v>
      </c>
      <c r="K2794" s="3">
        <v>2349</v>
      </c>
      <c r="L2794" s="3">
        <v>1</v>
      </c>
      <c r="M2794" s="3">
        <v>1</v>
      </c>
      <c r="N2794" s="3" t="s">
        <v>3</v>
      </c>
      <c r="O2794" s="3">
        <v>8</v>
      </c>
      <c r="P2794" s="3">
        <v>625</v>
      </c>
      <c r="Q2794" s="3">
        <v>1</v>
      </c>
      <c r="R2794" s="3">
        <v>0</v>
      </c>
      <c r="S2794" s="3">
        <v>0</v>
      </c>
      <c r="T2794" s="3">
        <v>0</v>
      </c>
      <c r="U2794" s="3">
        <v>13</v>
      </c>
      <c r="V2794" s="3" t="s">
        <v>3</v>
      </c>
      <c r="W2794" s="3" t="s">
        <v>3</v>
      </c>
      <c r="X2794" s="5">
        <v>1.3110490345734067E-3</v>
      </c>
      <c r="Y2794" s="5">
        <v>1.6381136298309702E-3</v>
      </c>
      <c r="Z2794" s="1" t="s">
        <v>8213</v>
      </c>
      <c r="AA2794" s="1" t="s">
        <v>10</v>
      </c>
      <c r="AB2794" s="1" t="s">
        <v>8214</v>
      </c>
    </row>
    <row r="2795" spans="1:28" ht="17" customHeight="1" x14ac:dyDescent="0.2">
      <c r="A2795" s="8">
        <v>44653.563263888886</v>
      </c>
      <c r="B2795" s="2" t="s">
        <v>8215</v>
      </c>
      <c r="C2795" s="2" t="s">
        <v>8</v>
      </c>
      <c r="D2795" s="2" t="s">
        <v>2</v>
      </c>
      <c r="E2795" s="1">
        <f t="shared" si="43"/>
        <v>1793685</v>
      </c>
      <c r="F2795" s="4">
        <v>483</v>
      </c>
      <c r="G2795" s="4">
        <v>666</v>
      </c>
      <c r="H2795" s="4">
        <v>130</v>
      </c>
      <c r="I2795" s="4">
        <v>61</v>
      </c>
      <c r="J2795" s="4">
        <v>26</v>
      </c>
      <c r="K2795" s="4">
        <v>824</v>
      </c>
      <c r="L2795" s="4">
        <v>1</v>
      </c>
      <c r="M2795" s="4">
        <v>1</v>
      </c>
      <c r="N2795" s="4" t="s">
        <v>3</v>
      </c>
      <c r="O2795" s="4">
        <v>1</v>
      </c>
      <c r="P2795" s="4">
        <v>178</v>
      </c>
      <c r="Q2795" s="4">
        <v>2</v>
      </c>
      <c r="R2795" s="4">
        <v>0</v>
      </c>
      <c r="S2795" s="4">
        <v>0</v>
      </c>
      <c r="T2795" s="4">
        <v>0</v>
      </c>
      <c r="U2795" s="4">
        <v>4</v>
      </c>
      <c r="V2795" s="6">
        <v>0.43076923076923079</v>
      </c>
      <c r="W2795" s="6">
        <v>0.37692307692307692</v>
      </c>
      <c r="X2795" s="6">
        <v>4.5989970391165905E-4</v>
      </c>
      <c r="Y2795" s="6">
        <v>5.6147949288243813E-4</v>
      </c>
      <c r="Z2795" s="2" t="s">
        <v>8216</v>
      </c>
      <c r="AA2795" s="2" t="s">
        <v>10</v>
      </c>
      <c r="AB2795" s="2" t="s">
        <v>8217</v>
      </c>
    </row>
    <row r="2796" spans="1:28" ht="17" customHeight="1" x14ac:dyDescent="0.2">
      <c r="A2796" s="7">
        <v>44652.854189814818</v>
      </c>
      <c r="B2796" s="1" t="s">
        <v>8218</v>
      </c>
      <c r="C2796" s="1" t="s">
        <v>8</v>
      </c>
      <c r="D2796" s="1" t="s">
        <v>2</v>
      </c>
      <c r="E2796" s="1">
        <f t="shared" si="43"/>
        <v>1793685</v>
      </c>
      <c r="F2796" s="3">
        <v>218</v>
      </c>
      <c r="G2796" s="3">
        <v>306</v>
      </c>
      <c r="H2796" s="3">
        <v>24</v>
      </c>
      <c r="I2796" s="3">
        <v>14</v>
      </c>
      <c r="J2796" s="3">
        <v>39</v>
      </c>
      <c r="K2796" s="3">
        <v>374</v>
      </c>
      <c r="L2796" s="3">
        <v>1</v>
      </c>
      <c r="M2796" s="3">
        <v>1</v>
      </c>
      <c r="N2796" s="3" t="s">
        <v>3</v>
      </c>
      <c r="O2796" s="3">
        <v>1</v>
      </c>
      <c r="P2796" s="3">
        <v>85</v>
      </c>
      <c r="Q2796" s="3">
        <v>4</v>
      </c>
      <c r="R2796" s="3">
        <v>0</v>
      </c>
      <c r="S2796" s="3">
        <v>1</v>
      </c>
      <c r="T2796" s="3">
        <v>0</v>
      </c>
      <c r="U2796" s="3">
        <v>2</v>
      </c>
      <c r="V2796" s="5">
        <v>0.29166666666666669</v>
      </c>
      <c r="W2796" s="5">
        <v>0.375</v>
      </c>
      <c r="X2796" s="5">
        <v>2.0875486652805492E-4</v>
      </c>
      <c r="Y2796" s="5">
        <v>2.6568801194479718E-4</v>
      </c>
      <c r="Z2796" s="1" t="s">
        <v>8219</v>
      </c>
      <c r="AA2796" s="1" t="s">
        <v>10</v>
      </c>
      <c r="AB2796" s="1" t="s">
        <v>8220</v>
      </c>
    </row>
    <row r="2797" spans="1:28" ht="17" customHeight="1" x14ac:dyDescent="0.2">
      <c r="A2797" s="8">
        <v>44652.791701388887</v>
      </c>
      <c r="B2797" s="2" t="s">
        <v>8221</v>
      </c>
      <c r="C2797" s="2" t="s">
        <v>8</v>
      </c>
      <c r="D2797" s="2" t="s">
        <v>2</v>
      </c>
      <c r="E2797" s="1">
        <f t="shared" si="43"/>
        <v>1793685</v>
      </c>
      <c r="F2797" s="4">
        <v>174</v>
      </c>
      <c r="G2797" s="4">
        <v>231</v>
      </c>
      <c r="H2797" s="4">
        <v>70</v>
      </c>
      <c r="I2797" s="4">
        <v>27</v>
      </c>
      <c r="J2797" s="4">
        <v>23</v>
      </c>
      <c r="K2797" s="4">
        <v>325</v>
      </c>
      <c r="L2797" s="4">
        <v>1</v>
      </c>
      <c r="M2797" s="4">
        <v>1</v>
      </c>
      <c r="N2797" s="4" t="s">
        <v>3</v>
      </c>
      <c r="O2797" s="4">
        <v>3</v>
      </c>
      <c r="P2797" s="4">
        <v>52</v>
      </c>
      <c r="Q2797" s="4">
        <v>1</v>
      </c>
      <c r="R2797" s="4">
        <v>0</v>
      </c>
      <c r="S2797" s="4">
        <v>0</v>
      </c>
      <c r="T2797" s="4">
        <v>0</v>
      </c>
      <c r="U2797" s="4">
        <v>2</v>
      </c>
      <c r="V2797" s="6">
        <v>0.42857142857142855</v>
      </c>
      <c r="W2797" s="6">
        <v>0.27142857142857141</v>
      </c>
      <c r="X2797" s="6">
        <v>1.8140463000432581E-4</v>
      </c>
      <c r="Y2797" s="6">
        <v>2.4615212871356208E-4</v>
      </c>
      <c r="Z2797" s="2" t="s">
        <v>8222</v>
      </c>
      <c r="AA2797" s="2" t="s">
        <v>10</v>
      </c>
      <c r="AB2797" s="2" t="s">
        <v>8223</v>
      </c>
    </row>
    <row r="2798" spans="1:28" ht="17" customHeight="1" x14ac:dyDescent="0.2">
      <c r="A2798" s="7">
        <v>44652.75949074074</v>
      </c>
      <c r="B2798" s="1" t="s">
        <v>8224</v>
      </c>
      <c r="C2798" s="1" t="s">
        <v>35</v>
      </c>
      <c r="D2798" s="1" t="s">
        <v>2</v>
      </c>
      <c r="E2798" s="1">
        <f t="shared" si="43"/>
        <v>275888</v>
      </c>
      <c r="F2798" s="3">
        <v>308</v>
      </c>
      <c r="G2798" s="3">
        <v>458</v>
      </c>
      <c r="H2798" s="3">
        <v>14</v>
      </c>
      <c r="I2798" s="3">
        <v>13</v>
      </c>
      <c r="J2798" s="3">
        <v>22</v>
      </c>
      <c r="K2798" s="3">
        <v>495</v>
      </c>
      <c r="L2798" s="3">
        <v>1</v>
      </c>
      <c r="M2798" s="3" t="s">
        <v>3</v>
      </c>
      <c r="N2798" s="3">
        <v>1</v>
      </c>
      <c r="O2798" s="3">
        <v>73</v>
      </c>
      <c r="P2798" s="3">
        <v>77</v>
      </c>
      <c r="Q2798" s="3">
        <v>0</v>
      </c>
      <c r="R2798" s="3">
        <v>0</v>
      </c>
      <c r="S2798" s="3">
        <v>1</v>
      </c>
      <c r="T2798" s="3">
        <v>0</v>
      </c>
      <c r="U2798" s="3">
        <v>0</v>
      </c>
      <c r="V2798" s="5">
        <v>7.1428571428571425E-2</v>
      </c>
      <c r="W2798" s="5">
        <v>0.21428571428571427</v>
      </c>
      <c r="X2798" s="5">
        <v>1.814157021703915E-3</v>
      </c>
      <c r="Y2798" s="5">
        <v>2.0267249151560908E-3</v>
      </c>
      <c r="Z2798" s="1" t="s">
        <v>8225</v>
      </c>
      <c r="AA2798" s="1" t="s">
        <v>37</v>
      </c>
      <c r="AB2798" s="1" t="s">
        <v>8226</v>
      </c>
    </row>
    <row r="2799" spans="1:28" ht="17" customHeight="1" x14ac:dyDescent="0.2">
      <c r="A2799" s="8">
        <v>44652.673194444447</v>
      </c>
      <c r="B2799" s="2" t="s">
        <v>8227</v>
      </c>
      <c r="C2799" s="2" t="s">
        <v>162</v>
      </c>
      <c r="D2799" s="2" t="s">
        <v>2</v>
      </c>
      <c r="E2799" s="1">
        <f t="shared" si="43"/>
        <v>956891</v>
      </c>
      <c r="F2799" s="4">
        <v>286</v>
      </c>
      <c r="G2799" s="4">
        <v>348</v>
      </c>
      <c r="H2799" s="4">
        <v>155</v>
      </c>
      <c r="I2799" s="4">
        <v>77</v>
      </c>
      <c r="J2799" s="4">
        <v>17</v>
      </c>
      <c r="K2799" s="4">
        <v>523</v>
      </c>
      <c r="L2799" s="4">
        <v>1</v>
      </c>
      <c r="M2799" s="4">
        <v>1</v>
      </c>
      <c r="N2799" s="4" t="s">
        <v>3</v>
      </c>
      <c r="O2799" s="4">
        <v>33</v>
      </c>
      <c r="P2799" s="4">
        <v>26</v>
      </c>
      <c r="Q2799" s="4">
        <v>1</v>
      </c>
      <c r="R2799" s="4">
        <v>0</v>
      </c>
      <c r="S2799" s="4">
        <v>2</v>
      </c>
      <c r="T2799" s="4">
        <v>0</v>
      </c>
      <c r="U2799" s="4">
        <v>3</v>
      </c>
      <c r="V2799" s="6">
        <v>0.13548387096774195</v>
      </c>
      <c r="W2799" s="6">
        <v>0.50322580645161286</v>
      </c>
      <c r="X2799" s="6">
        <v>5.5042086673921418E-4</v>
      </c>
      <c r="Y2799" s="6">
        <v>7.4933012833330881E-4</v>
      </c>
      <c r="Z2799" s="2" t="s">
        <v>8228</v>
      </c>
      <c r="AA2799" s="2" t="s">
        <v>164</v>
      </c>
      <c r="AB2799" s="2" t="s">
        <v>8229</v>
      </c>
    </row>
    <row r="2800" spans="1:28" ht="17" customHeight="1" x14ac:dyDescent="0.2">
      <c r="A2800" s="7">
        <v>44652.647418981483</v>
      </c>
      <c r="B2800" s="1" t="s">
        <v>8230</v>
      </c>
      <c r="C2800" s="1" t="s">
        <v>8</v>
      </c>
      <c r="D2800" s="1" t="s">
        <v>2</v>
      </c>
      <c r="E2800" s="1">
        <f t="shared" si="43"/>
        <v>1793685</v>
      </c>
      <c r="F2800" s="3">
        <v>1183</v>
      </c>
      <c r="G2800" s="3">
        <v>1809</v>
      </c>
      <c r="H2800" s="3">
        <v>159</v>
      </c>
      <c r="I2800" s="3">
        <v>80</v>
      </c>
      <c r="J2800" s="3">
        <v>217</v>
      </c>
      <c r="K2800" s="3">
        <v>2191</v>
      </c>
      <c r="L2800" s="3">
        <v>1</v>
      </c>
      <c r="M2800" s="3" t="s">
        <v>3</v>
      </c>
      <c r="N2800" s="3">
        <v>1</v>
      </c>
      <c r="O2800" s="3">
        <v>3</v>
      </c>
      <c r="P2800" s="3">
        <v>606</v>
      </c>
      <c r="Q2800" s="3">
        <v>4</v>
      </c>
      <c r="R2800" s="3">
        <v>0</v>
      </c>
      <c r="S2800" s="3">
        <v>2</v>
      </c>
      <c r="T2800" s="3">
        <v>0</v>
      </c>
      <c r="U2800" s="3">
        <v>17</v>
      </c>
      <c r="V2800" s="5">
        <v>0.38993710691823902</v>
      </c>
      <c r="W2800" s="5">
        <v>0.25786163522012578</v>
      </c>
      <c r="X2800" s="5">
        <v>1.2229462902753165E-3</v>
      </c>
      <c r="Y2800" s="5">
        <v>1.5539399690216709E-3</v>
      </c>
      <c r="Z2800" s="1" t="s">
        <v>8231</v>
      </c>
      <c r="AA2800" s="1" t="s">
        <v>10</v>
      </c>
      <c r="AB2800" s="1" t="s">
        <v>8232</v>
      </c>
    </row>
    <row r="2801" spans="1:29" ht="17" customHeight="1" x14ac:dyDescent="0.2">
      <c r="A2801" s="8">
        <v>44652.625162037039</v>
      </c>
      <c r="B2801" s="2" t="s">
        <v>8233</v>
      </c>
      <c r="C2801" s="2" t="s">
        <v>43</v>
      </c>
      <c r="D2801" s="2" t="s">
        <v>2</v>
      </c>
      <c r="E2801" s="1">
        <f t="shared" si="43"/>
        <v>1504883</v>
      </c>
      <c r="F2801" s="4">
        <v>787</v>
      </c>
      <c r="G2801" s="4">
        <v>1087</v>
      </c>
      <c r="H2801" s="4">
        <v>43</v>
      </c>
      <c r="I2801" s="4">
        <v>17</v>
      </c>
      <c r="J2801" s="4">
        <v>31</v>
      </c>
      <c r="K2801" s="4">
        <v>1162</v>
      </c>
      <c r="L2801" s="4">
        <v>1</v>
      </c>
      <c r="M2801" s="4">
        <v>1</v>
      </c>
      <c r="N2801" s="4" t="s">
        <v>3</v>
      </c>
      <c r="O2801" s="4">
        <v>1</v>
      </c>
      <c r="P2801" s="4">
        <v>294</v>
      </c>
      <c r="Q2801" s="4">
        <v>1</v>
      </c>
      <c r="R2801" s="4">
        <v>0</v>
      </c>
      <c r="S2801" s="4">
        <v>0</v>
      </c>
      <c r="T2801" s="4">
        <v>0</v>
      </c>
      <c r="U2801" s="4">
        <v>5</v>
      </c>
      <c r="V2801" s="6">
        <v>0.51162790697674421</v>
      </c>
      <c r="W2801" s="6">
        <v>6.9767441860465115E-2</v>
      </c>
      <c r="X2801" s="6">
        <v>7.7371087583138966E-4</v>
      </c>
      <c r="Y2801" s="6">
        <v>8.4362450918964776E-4</v>
      </c>
      <c r="Z2801" s="2" t="s">
        <v>8234</v>
      </c>
      <c r="AA2801" s="2" t="s">
        <v>45</v>
      </c>
      <c r="AB2801" s="2" t="s">
        <v>8235</v>
      </c>
    </row>
    <row r="2802" spans="1:29" ht="17" customHeight="1" x14ac:dyDescent="0.2">
      <c r="A2802" s="7">
        <v>44652.586006944446</v>
      </c>
      <c r="B2802" s="1" t="s">
        <v>8236</v>
      </c>
      <c r="C2802" s="1" t="s">
        <v>59</v>
      </c>
      <c r="D2802" s="1" t="s">
        <v>2</v>
      </c>
      <c r="E2802" s="1">
        <f t="shared" si="43"/>
        <v>5593761</v>
      </c>
      <c r="F2802" s="3">
        <v>149</v>
      </c>
      <c r="G2802" s="3">
        <v>168</v>
      </c>
      <c r="H2802" s="3">
        <v>10</v>
      </c>
      <c r="I2802" s="3">
        <v>9</v>
      </c>
      <c r="J2802" s="3">
        <v>5</v>
      </c>
      <c r="K2802" s="3">
        <v>184</v>
      </c>
      <c r="L2802" s="3">
        <v>1</v>
      </c>
      <c r="M2802" s="3">
        <v>1</v>
      </c>
      <c r="N2802" s="3" t="s">
        <v>3</v>
      </c>
      <c r="O2802" s="3">
        <v>1</v>
      </c>
      <c r="P2802" s="3">
        <v>18</v>
      </c>
      <c r="Q2802" s="3">
        <v>0</v>
      </c>
      <c r="R2802" s="3">
        <v>0</v>
      </c>
      <c r="S2802" s="3">
        <v>1</v>
      </c>
      <c r="T2802" s="3">
        <v>0</v>
      </c>
      <c r="U2802" s="3">
        <v>0</v>
      </c>
      <c r="V2802" s="5">
        <v>0.3</v>
      </c>
      <c r="W2802" s="5">
        <v>0.3</v>
      </c>
      <c r="X2802" s="5">
        <v>3.1653300028556785E-5</v>
      </c>
      <c r="Y2802" s="5">
        <v>3.5093876118617302E-5</v>
      </c>
      <c r="Z2802" s="1" t="s">
        <v>8237</v>
      </c>
      <c r="AA2802" s="1" t="s">
        <v>61</v>
      </c>
      <c r="AB2802" s="1" t="s">
        <v>8238</v>
      </c>
    </row>
    <row r="2803" spans="1:29" ht="17" customHeight="1" x14ac:dyDescent="0.2">
      <c r="A2803" s="8">
        <v>44652.471539351849</v>
      </c>
      <c r="B2803" s="2" t="s">
        <v>8239</v>
      </c>
      <c r="C2803" s="2" t="s">
        <v>13</v>
      </c>
      <c r="D2803" s="2" t="s">
        <v>2</v>
      </c>
      <c r="E2803" s="1">
        <f t="shared" si="43"/>
        <v>189644</v>
      </c>
      <c r="F2803" s="4">
        <v>891</v>
      </c>
      <c r="G2803" s="4">
        <v>1156</v>
      </c>
      <c r="H2803" s="4">
        <v>37</v>
      </c>
      <c r="I2803" s="4">
        <v>26</v>
      </c>
      <c r="J2803" s="4">
        <v>21</v>
      </c>
      <c r="K2803" s="4">
        <v>1214</v>
      </c>
      <c r="L2803" s="4">
        <v>1</v>
      </c>
      <c r="M2803" s="4">
        <v>1</v>
      </c>
      <c r="N2803" s="4" t="s">
        <v>3</v>
      </c>
      <c r="O2803" s="4">
        <v>2</v>
      </c>
      <c r="P2803" s="4">
        <v>263</v>
      </c>
      <c r="Q2803" s="4">
        <v>0</v>
      </c>
      <c r="R2803" s="4">
        <v>0</v>
      </c>
      <c r="S2803" s="4">
        <v>0</v>
      </c>
      <c r="T2803" s="4">
        <v>0</v>
      </c>
      <c r="U2803" s="4">
        <v>0</v>
      </c>
      <c r="V2803" s="6">
        <v>0.29729729729729731</v>
      </c>
      <c r="W2803" s="6">
        <v>0.16216216216216217</v>
      </c>
      <c r="X2803" s="6">
        <v>6.7718327457717883E-3</v>
      </c>
      <c r="Y2803" s="6">
        <v>7.212503904681155E-3</v>
      </c>
      <c r="Z2803" s="2" t="s">
        <v>8240</v>
      </c>
      <c r="AA2803" s="2" t="s">
        <v>15</v>
      </c>
      <c r="AB2803" s="2" t="s">
        <v>8241</v>
      </c>
    </row>
    <row r="2804" spans="1:29" ht="17" customHeight="1" x14ac:dyDescent="0.2">
      <c r="A2804" s="7">
        <v>44652.390821759262</v>
      </c>
      <c r="B2804" s="1" t="s">
        <v>8242</v>
      </c>
      <c r="C2804" s="1" t="s">
        <v>13</v>
      </c>
      <c r="D2804" s="1" t="s">
        <v>2</v>
      </c>
      <c r="E2804" s="1">
        <f t="shared" si="43"/>
        <v>189644</v>
      </c>
      <c r="F2804" s="3">
        <v>420</v>
      </c>
      <c r="G2804" s="3">
        <v>595</v>
      </c>
      <c r="H2804" s="3">
        <v>12</v>
      </c>
      <c r="I2804" s="3">
        <v>12</v>
      </c>
      <c r="J2804" s="3">
        <v>14</v>
      </c>
      <c r="K2804" s="3">
        <v>621</v>
      </c>
      <c r="L2804" s="3">
        <v>1</v>
      </c>
      <c r="M2804" s="3">
        <v>1</v>
      </c>
      <c r="N2804" s="3" t="s">
        <v>3</v>
      </c>
      <c r="O2804" s="3">
        <v>1</v>
      </c>
      <c r="P2804" s="3">
        <v>174</v>
      </c>
      <c r="Q2804" s="3">
        <v>0</v>
      </c>
      <c r="R2804" s="3">
        <v>0</v>
      </c>
      <c r="S2804" s="3">
        <v>0</v>
      </c>
      <c r="T2804" s="3">
        <v>0</v>
      </c>
      <c r="U2804" s="3">
        <v>0</v>
      </c>
      <c r="V2804" s="5">
        <v>0.41666666666666669</v>
      </c>
      <c r="W2804" s="5">
        <v>8.3333333333333329E-2</v>
      </c>
      <c r="X2804" s="5">
        <v>3.4640099959837565E-3</v>
      </c>
      <c r="Y2804" s="5">
        <v>3.6871346334062206E-3</v>
      </c>
      <c r="Z2804" s="1" t="s">
        <v>8243</v>
      </c>
      <c r="AA2804" s="1" t="s">
        <v>15</v>
      </c>
      <c r="AB2804" s="1" t="s">
        <v>8244</v>
      </c>
    </row>
    <row r="2805" spans="1:29" ht="17" customHeight="1" x14ac:dyDescent="0.2">
      <c r="A2805" s="8">
        <v>44651.952789351853</v>
      </c>
      <c r="B2805" s="2" t="s">
        <v>8245</v>
      </c>
      <c r="C2805" s="2" t="s">
        <v>255</v>
      </c>
      <c r="D2805" s="2" t="s">
        <v>2</v>
      </c>
      <c r="E2805" s="1">
        <f t="shared" si="43"/>
        <v>80281</v>
      </c>
      <c r="F2805" s="4">
        <v>162</v>
      </c>
      <c r="G2805" s="4">
        <v>203</v>
      </c>
      <c r="H2805" s="4">
        <v>1</v>
      </c>
      <c r="I2805" s="4">
        <v>1</v>
      </c>
      <c r="J2805" s="4">
        <v>1</v>
      </c>
      <c r="K2805" s="4">
        <v>205</v>
      </c>
      <c r="L2805" s="4">
        <v>1</v>
      </c>
      <c r="M2805" s="4">
        <v>1</v>
      </c>
      <c r="N2805" s="4" t="s">
        <v>3</v>
      </c>
      <c r="O2805" s="4">
        <v>2</v>
      </c>
      <c r="P2805" s="4">
        <v>39</v>
      </c>
      <c r="Q2805" s="4">
        <v>0</v>
      </c>
      <c r="R2805" s="4">
        <v>0</v>
      </c>
      <c r="S2805" s="4">
        <v>0</v>
      </c>
      <c r="T2805" s="4">
        <v>0</v>
      </c>
      <c r="U2805" s="4">
        <v>0</v>
      </c>
      <c r="V2805" s="6">
        <v>1</v>
      </c>
      <c r="W2805" s="6">
        <v>0</v>
      </c>
      <c r="X2805" s="6">
        <v>2.4997866035826209E-3</v>
      </c>
      <c r="Y2805" s="6">
        <v>2.536368846561879E-3</v>
      </c>
      <c r="Z2805" s="2" t="s">
        <v>8246</v>
      </c>
      <c r="AA2805" s="2" t="s">
        <v>257</v>
      </c>
      <c r="AB2805" s="2" t="s">
        <v>8247</v>
      </c>
    </row>
    <row r="2806" spans="1:29" ht="17" customHeight="1" x14ac:dyDescent="0.2">
      <c r="A2806" s="7">
        <v>44651.910509259258</v>
      </c>
      <c r="B2806" s="1" t="s">
        <v>8248</v>
      </c>
      <c r="C2806" s="1" t="s">
        <v>8</v>
      </c>
      <c r="D2806" s="1" t="s">
        <v>2</v>
      </c>
      <c r="E2806" s="1">
        <f t="shared" si="43"/>
        <v>1793685</v>
      </c>
      <c r="F2806" s="3">
        <v>27</v>
      </c>
      <c r="G2806" s="3">
        <v>28</v>
      </c>
      <c r="H2806" s="3">
        <v>1</v>
      </c>
      <c r="I2806" s="3">
        <v>1</v>
      </c>
      <c r="J2806" s="3">
        <v>5</v>
      </c>
      <c r="K2806" s="3">
        <v>34</v>
      </c>
      <c r="L2806" s="3">
        <v>1</v>
      </c>
      <c r="M2806" s="3" t="s">
        <v>3</v>
      </c>
      <c r="N2806" s="3" t="s">
        <v>3</v>
      </c>
      <c r="O2806" s="3">
        <v>0</v>
      </c>
      <c r="P2806" s="3">
        <v>1</v>
      </c>
      <c r="Q2806" s="3">
        <v>0</v>
      </c>
      <c r="R2806" s="3">
        <v>0</v>
      </c>
      <c r="S2806" s="3">
        <v>0</v>
      </c>
      <c r="T2806" s="3">
        <v>0</v>
      </c>
      <c r="U2806" s="3">
        <v>0</v>
      </c>
      <c r="V2806" s="5">
        <v>0</v>
      </c>
      <c r="W2806" s="5">
        <v>0</v>
      </c>
      <c r="X2806" s="5">
        <v>1.8973013120954633E-5</v>
      </c>
      <c r="Y2806" s="5">
        <v>2.5111340895381131E-5</v>
      </c>
      <c r="Z2806" s="1" t="s">
        <v>8249</v>
      </c>
      <c r="AA2806" s="1" t="s">
        <v>10</v>
      </c>
      <c r="AB2806" s="1" t="s">
        <v>8250</v>
      </c>
      <c r="AC2806" s="1" t="s">
        <v>8251</v>
      </c>
    </row>
    <row r="2807" spans="1:29" ht="17" customHeight="1" x14ac:dyDescent="0.2">
      <c r="A2807" s="8">
        <v>44651.862662037034</v>
      </c>
      <c r="B2807" s="2" t="s">
        <v>8252</v>
      </c>
      <c r="C2807" s="2" t="s">
        <v>8</v>
      </c>
      <c r="D2807" s="2" t="s">
        <v>2</v>
      </c>
      <c r="E2807" s="1">
        <f t="shared" si="43"/>
        <v>1793685</v>
      </c>
      <c r="F2807" s="4">
        <v>461</v>
      </c>
      <c r="G2807" s="4">
        <v>857</v>
      </c>
      <c r="H2807" s="4">
        <v>272</v>
      </c>
      <c r="I2807" s="4">
        <v>83</v>
      </c>
      <c r="J2807" s="4">
        <v>61</v>
      </c>
      <c r="K2807" s="4">
        <v>1206</v>
      </c>
      <c r="L2807" s="4">
        <v>1</v>
      </c>
      <c r="M2807" s="4" t="s">
        <v>3</v>
      </c>
      <c r="N2807" s="4">
        <v>1</v>
      </c>
      <c r="O2807" s="4">
        <v>40</v>
      </c>
      <c r="P2807" s="4">
        <v>355</v>
      </c>
      <c r="Q2807" s="4">
        <v>12</v>
      </c>
      <c r="R2807" s="4">
        <v>0</v>
      </c>
      <c r="S2807" s="4">
        <v>4</v>
      </c>
      <c r="T2807" s="4">
        <v>0</v>
      </c>
      <c r="U2807" s="4">
        <v>1</v>
      </c>
      <c r="V2807" s="6">
        <v>0.33823529411764708</v>
      </c>
      <c r="W2807" s="6">
        <v>0.29411764705882354</v>
      </c>
      <c r="X2807" s="6">
        <v>6.7298393599621428E-4</v>
      </c>
      <c r="Y2807" s="6">
        <v>8.9284767628021802E-4</v>
      </c>
      <c r="Z2807" s="2" t="s">
        <v>8253</v>
      </c>
      <c r="AA2807" s="2" t="s">
        <v>10</v>
      </c>
      <c r="AB2807" s="2" t="s">
        <v>8254</v>
      </c>
    </row>
    <row r="2808" spans="1:29" ht="17" customHeight="1" x14ac:dyDescent="0.2">
      <c r="A2808" s="7">
        <v>44651.752754629626</v>
      </c>
      <c r="B2808" s="1" t="s">
        <v>8255</v>
      </c>
      <c r="C2808" s="1" t="s">
        <v>35</v>
      </c>
      <c r="D2808" s="1" t="s">
        <v>2</v>
      </c>
      <c r="E2808" s="1">
        <f t="shared" si="43"/>
        <v>275888</v>
      </c>
      <c r="F2808" s="3">
        <v>310</v>
      </c>
      <c r="G2808" s="3">
        <v>434</v>
      </c>
      <c r="H2808" s="3">
        <v>450</v>
      </c>
      <c r="I2808" s="3">
        <v>379</v>
      </c>
      <c r="J2808" s="3">
        <v>11</v>
      </c>
      <c r="K2808" s="3">
        <v>896</v>
      </c>
      <c r="L2808" s="3">
        <v>1</v>
      </c>
      <c r="M2808" s="3" t="s">
        <v>3</v>
      </c>
      <c r="N2808" s="3" t="s">
        <v>3</v>
      </c>
      <c r="O2808" s="3">
        <v>6</v>
      </c>
      <c r="P2808" s="3">
        <v>118</v>
      </c>
      <c r="Q2808" s="3">
        <v>1</v>
      </c>
      <c r="R2808" s="3">
        <v>0</v>
      </c>
      <c r="S2808" s="3">
        <v>0</v>
      </c>
      <c r="T2808" s="3">
        <v>0</v>
      </c>
      <c r="U2808" s="3">
        <v>0</v>
      </c>
      <c r="V2808" s="5">
        <v>0.14666666666666667</v>
      </c>
      <c r="W2808" s="5">
        <v>0.25555555555555554</v>
      </c>
      <c r="X2808" s="5">
        <v>3.2838796692664048E-3</v>
      </c>
      <c r="Y2808" s="5">
        <v>5.0137805664692428E-3</v>
      </c>
      <c r="Z2808" s="1" t="s">
        <v>8256</v>
      </c>
      <c r="AA2808" s="1" t="s">
        <v>37</v>
      </c>
      <c r="AB2808" s="1" t="s">
        <v>8257</v>
      </c>
    </row>
    <row r="2809" spans="1:29" ht="17" customHeight="1" x14ac:dyDescent="0.2">
      <c r="A2809" s="8">
        <v>44651.675775462965</v>
      </c>
      <c r="B2809" s="2"/>
      <c r="C2809" s="2" t="s">
        <v>59</v>
      </c>
      <c r="D2809" s="2" t="s">
        <v>2</v>
      </c>
      <c r="E2809" s="1">
        <f t="shared" si="43"/>
        <v>5593761</v>
      </c>
      <c r="F2809" s="4">
        <v>41</v>
      </c>
      <c r="G2809" s="4">
        <v>55</v>
      </c>
      <c r="H2809" s="4">
        <v>7</v>
      </c>
      <c r="I2809" s="4">
        <v>7</v>
      </c>
      <c r="J2809" s="4">
        <v>1</v>
      </c>
      <c r="K2809" s="4">
        <v>64</v>
      </c>
      <c r="L2809" s="4">
        <v>1</v>
      </c>
      <c r="M2809" s="4" t="s">
        <v>3</v>
      </c>
      <c r="N2809" s="4">
        <v>1</v>
      </c>
      <c r="O2809" s="4">
        <v>7</v>
      </c>
      <c r="P2809" s="4">
        <v>7</v>
      </c>
      <c r="Q2809" s="4">
        <v>1</v>
      </c>
      <c r="R2809" s="4">
        <v>0</v>
      </c>
      <c r="S2809" s="4">
        <v>0</v>
      </c>
      <c r="T2809" s="4">
        <v>0</v>
      </c>
      <c r="U2809" s="4">
        <v>0</v>
      </c>
      <c r="V2809" s="4" t="s">
        <v>3</v>
      </c>
      <c r="W2809" s="4" t="s">
        <v>3</v>
      </c>
      <c r="X2809" s="6">
        <v>1.1005623357647163E-5</v>
      </c>
      <c r="Y2809" s="6">
        <v>1.2553289142316294E-5</v>
      </c>
      <c r="Z2809" s="2" t="s">
        <v>8258</v>
      </c>
      <c r="AA2809" s="2" t="s">
        <v>61</v>
      </c>
      <c r="AB2809" s="2" t="s">
        <v>8259</v>
      </c>
    </row>
    <row r="2810" spans="1:29" ht="17" customHeight="1" x14ac:dyDescent="0.2">
      <c r="A2810" s="7">
        <v>44651.656273148146</v>
      </c>
      <c r="B2810" s="1" t="s">
        <v>8260</v>
      </c>
      <c r="C2810" s="1" t="s">
        <v>8</v>
      </c>
      <c r="D2810" s="1" t="s">
        <v>2</v>
      </c>
      <c r="E2810" s="1">
        <f t="shared" si="43"/>
        <v>1793685</v>
      </c>
      <c r="F2810" s="3">
        <v>186</v>
      </c>
      <c r="G2810" s="3">
        <v>218</v>
      </c>
      <c r="H2810" s="3">
        <v>48</v>
      </c>
      <c r="I2810" s="3">
        <v>38</v>
      </c>
      <c r="J2810" s="3">
        <v>6</v>
      </c>
      <c r="K2810" s="3">
        <v>272</v>
      </c>
      <c r="L2810" s="3">
        <v>1</v>
      </c>
      <c r="M2810" s="3">
        <v>1</v>
      </c>
      <c r="N2810" s="3" t="s">
        <v>3</v>
      </c>
      <c r="O2810" s="3">
        <v>2</v>
      </c>
      <c r="P2810" s="3">
        <v>29</v>
      </c>
      <c r="Q2810" s="3">
        <v>0</v>
      </c>
      <c r="R2810" s="3">
        <v>0</v>
      </c>
      <c r="S2810" s="3">
        <v>0</v>
      </c>
      <c r="T2810" s="3">
        <v>0</v>
      </c>
      <c r="U2810" s="3">
        <v>1</v>
      </c>
      <c r="V2810" s="5">
        <v>0.3125</v>
      </c>
      <c r="W2810" s="5">
        <v>4.1666666666666664E-2</v>
      </c>
      <c r="X2810" s="5">
        <v>1.5178410496763706E-4</v>
      </c>
      <c r="Y2810" s="5">
        <v>1.8526589282814523E-4</v>
      </c>
      <c r="Z2810" s="1" t="s">
        <v>8261</v>
      </c>
      <c r="AA2810" s="1" t="s">
        <v>10</v>
      </c>
      <c r="AB2810" s="1" t="s">
        <v>8262</v>
      </c>
    </row>
    <row r="2811" spans="1:29" ht="17" customHeight="1" x14ac:dyDescent="0.2">
      <c r="A2811" s="8">
        <v>44651.625023148146</v>
      </c>
      <c r="B2811" s="2" t="s">
        <v>8263</v>
      </c>
      <c r="C2811" s="2" t="s">
        <v>8</v>
      </c>
      <c r="D2811" s="2" t="s">
        <v>2</v>
      </c>
      <c r="E2811" s="1">
        <f t="shared" si="43"/>
        <v>1793685</v>
      </c>
      <c r="F2811" s="4">
        <v>1080</v>
      </c>
      <c r="G2811" s="4">
        <v>1608</v>
      </c>
      <c r="H2811" s="4">
        <v>197</v>
      </c>
      <c r="I2811" s="4">
        <v>97</v>
      </c>
      <c r="J2811" s="4">
        <v>219</v>
      </c>
      <c r="K2811" s="4">
        <v>2026</v>
      </c>
      <c r="L2811" s="4">
        <v>1</v>
      </c>
      <c r="M2811" s="4">
        <v>1</v>
      </c>
      <c r="N2811" s="4" t="s">
        <v>3</v>
      </c>
      <c r="O2811" s="4">
        <v>1</v>
      </c>
      <c r="P2811" s="4">
        <v>516</v>
      </c>
      <c r="Q2811" s="4">
        <v>2</v>
      </c>
      <c r="R2811" s="4">
        <v>0</v>
      </c>
      <c r="S2811" s="4">
        <v>0</v>
      </c>
      <c r="T2811" s="4">
        <v>0</v>
      </c>
      <c r="U2811" s="4">
        <v>11</v>
      </c>
      <c r="V2811" s="6">
        <v>0.44162436548223349</v>
      </c>
      <c r="W2811" s="6">
        <v>0.20304568527918782</v>
      </c>
      <c r="X2811" s="6">
        <v>1.130568370089826E-3</v>
      </c>
      <c r="Y2811" s="6">
        <v>1.4849172916135377E-3</v>
      </c>
      <c r="Z2811" s="2" t="s">
        <v>8264</v>
      </c>
      <c r="AA2811" s="2" t="s">
        <v>10</v>
      </c>
      <c r="AB2811" s="2" t="s">
        <v>8265</v>
      </c>
    </row>
    <row r="2812" spans="1:29" ht="17" customHeight="1" x14ac:dyDescent="0.2">
      <c r="A2812" s="7">
        <v>44651.604895833334</v>
      </c>
      <c r="B2812" s="1" t="s">
        <v>8266</v>
      </c>
      <c r="C2812" s="1" t="s">
        <v>8</v>
      </c>
      <c r="D2812" s="1" t="s">
        <v>2</v>
      </c>
      <c r="E2812" s="1">
        <f t="shared" si="43"/>
        <v>1793685</v>
      </c>
      <c r="F2812" s="3">
        <v>424</v>
      </c>
      <c r="G2812" s="3">
        <v>577</v>
      </c>
      <c r="H2812" s="3">
        <v>203</v>
      </c>
      <c r="I2812" s="3">
        <v>106</v>
      </c>
      <c r="J2812" s="3">
        <v>48</v>
      </c>
      <c r="K2812" s="3">
        <v>874</v>
      </c>
      <c r="L2812" s="3">
        <v>1</v>
      </c>
      <c r="M2812" s="3">
        <v>1</v>
      </c>
      <c r="N2812" s="3" t="s">
        <v>3</v>
      </c>
      <c r="O2812" s="3">
        <v>10</v>
      </c>
      <c r="P2812" s="3">
        <v>134</v>
      </c>
      <c r="Q2812" s="3">
        <v>43</v>
      </c>
      <c r="R2812" s="3">
        <v>0</v>
      </c>
      <c r="S2812" s="3">
        <v>3</v>
      </c>
      <c r="T2812" s="3">
        <v>0</v>
      </c>
      <c r="U2812" s="3">
        <v>9</v>
      </c>
      <c r="V2812" s="5">
        <v>0.21182266009852216</v>
      </c>
      <c r="W2812" s="5">
        <v>0.34975369458128081</v>
      </c>
      <c r="X2812" s="5">
        <v>4.877180431680691E-4</v>
      </c>
      <c r="Y2812" s="5">
        <v>6.545689526729348E-4</v>
      </c>
      <c r="Z2812" s="1" t="s">
        <v>8267</v>
      </c>
      <c r="AA2812" s="1" t="s">
        <v>10</v>
      </c>
      <c r="AB2812" s="1" t="s">
        <v>8268</v>
      </c>
    </row>
    <row r="2813" spans="1:29" ht="17" customHeight="1" x14ac:dyDescent="0.2">
      <c r="A2813" s="8">
        <v>44651.589490740742</v>
      </c>
      <c r="B2813" s="2" t="s">
        <v>8269</v>
      </c>
      <c r="C2813" s="2" t="s">
        <v>48</v>
      </c>
      <c r="D2813" s="2" t="s">
        <v>2</v>
      </c>
      <c r="E2813" s="1">
        <f t="shared" si="43"/>
        <v>13887374</v>
      </c>
      <c r="F2813" s="4">
        <v>1916</v>
      </c>
      <c r="G2813" s="4">
        <v>2558</v>
      </c>
      <c r="H2813" s="4">
        <v>503</v>
      </c>
      <c r="I2813" s="4">
        <v>386</v>
      </c>
      <c r="J2813" s="4">
        <v>121</v>
      </c>
      <c r="K2813" s="4">
        <v>3433</v>
      </c>
      <c r="L2813" s="4">
        <v>1</v>
      </c>
      <c r="M2813" s="4">
        <v>1</v>
      </c>
      <c r="N2813" s="4" t="s">
        <v>3</v>
      </c>
      <c r="O2813" s="4">
        <v>474</v>
      </c>
      <c r="P2813" s="4">
        <v>156</v>
      </c>
      <c r="Q2813" s="4">
        <v>240</v>
      </c>
      <c r="R2813" s="4">
        <v>0</v>
      </c>
      <c r="S2813" s="4">
        <v>11</v>
      </c>
      <c r="T2813" s="4">
        <v>0</v>
      </c>
      <c r="U2813" s="4">
        <v>12</v>
      </c>
      <c r="V2813" s="6">
        <v>0.3359840954274354</v>
      </c>
      <c r="W2813" s="6">
        <v>0.38369781312127238</v>
      </c>
      <c r="X2813" s="6">
        <v>2.4712215702442754E-4</v>
      </c>
      <c r="Y2813" s="6">
        <v>3.0075047248705455E-4</v>
      </c>
      <c r="Z2813" s="2" t="s">
        <v>8270</v>
      </c>
      <c r="AA2813" s="2" t="s">
        <v>50</v>
      </c>
      <c r="AB2813" s="2" t="s">
        <v>8271</v>
      </c>
    </row>
    <row r="2814" spans="1:29" ht="17" customHeight="1" x14ac:dyDescent="0.2">
      <c r="A2814" s="7">
        <v>44651.587916666664</v>
      </c>
      <c r="B2814" s="1" t="s">
        <v>8272</v>
      </c>
      <c r="C2814" s="1" t="s">
        <v>13</v>
      </c>
      <c r="D2814" s="1" t="s">
        <v>2</v>
      </c>
      <c r="E2814" s="1">
        <f t="shared" si="43"/>
        <v>189644</v>
      </c>
      <c r="F2814" s="3">
        <v>558</v>
      </c>
      <c r="G2814" s="3">
        <v>882</v>
      </c>
      <c r="H2814" s="3">
        <v>26</v>
      </c>
      <c r="I2814" s="3">
        <v>21</v>
      </c>
      <c r="J2814" s="3">
        <v>40</v>
      </c>
      <c r="K2814" s="3">
        <v>949</v>
      </c>
      <c r="L2814" s="3">
        <v>1</v>
      </c>
      <c r="M2814" s="3" t="s">
        <v>3</v>
      </c>
      <c r="N2814" s="3">
        <v>1</v>
      </c>
      <c r="O2814" s="3">
        <v>1</v>
      </c>
      <c r="P2814" s="3">
        <v>322</v>
      </c>
      <c r="Q2814" s="3">
        <v>1</v>
      </c>
      <c r="R2814" s="3">
        <v>0</v>
      </c>
      <c r="S2814" s="3">
        <v>0</v>
      </c>
      <c r="T2814" s="3">
        <v>0</v>
      </c>
      <c r="U2814" s="3">
        <v>1</v>
      </c>
      <c r="V2814" s="5">
        <v>0.30769230769230771</v>
      </c>
      <c r="W2814" s="5">
        <v>0.26923076923076922</v>
      </c>
      <c r="X2814" s="5">
        <v>5.2944589498114302E-3</v>
      </c>
      <c r="Y2814" s="5">
        <v>5.8858316038472693E-3</v>
      </c>
      <c r="Z2814" s="1" t="s">
        <v>8273</v>
      </c>
      <c r="AA2814" s="1" t="s">
        <v>15</v>
      </c>
      <c r="AB2814" s="1" t="s">
        <v>8274</v>
      </c>
    </row>
    <row r="2815" spans="1:29" ht="17" customHeight="1" x14ac:dyDescent="0.2">
      <c r="A2815" s="8">
        <v>44651.563483796293</v>
      </c>
      <c r="B2815" s="2" t="s">
        <v>8275</v>
      </c>
      <c r="C2815" s="2" t="s">
        <v>8</v>
      </c>
      <c r="D2815" s="2" t="s">
        <v>2</v>
      </c>
      <c r="E2815" s="1">
        <f t="shared" si="43"/>
        <v>1793685</v>
      </c>
      <c r="F2815" s="4">
        <v>185</v>
      </c>
      <c r="G2815" s="4">
        <v>257</v>
      </c>
      <c r="H2815" s="4">
        <v>16</v>
      </c>
      <c r="I2815" s="4">
        <v>11</v>
      </c>
      <c r="J2815" s="4">
        <v>10</v>
      </c>
      <c r="K2815" s="4">
        <v>285</v>
      </c>
      <c r="L2815" s="4">
        <v>1</v>
      </c>
      <c r="M2815" s="4" t="s">
        <v>3</v>
      </c>
      <c r="N2815" s="4">
        <v>1</v>
      </c>
      <c r="O2815" s="4">
        <v>0</v>
      </c>
      <c r="P2815" s="4">
        <v>69</v>
      </c>
      <c r="Q2815" s="4">
        <v>2</v>
      </c>
      <c r="R2815" s="4">
        <v>0</v>
      </c>
      <c r="S2815" s="4">
        <v>0</v>
      </c>
      <c r="T2815" s="4">
        <v>0</v>
      </c>
      <c r="U2815" s="4">
        <v>3</v>
      </c>
      <c r="V2815" s="6">
        <v>0.25</v>
      </c>
      <c r="W2815" s="6">
        <v>0.25</v>
      </c>
      <c r="X2815" s="6">
        <v>1.5903849233741383E-4</v>
      </c>
      <c r="Y2815" s="6">
        <v>1.7912756505371875E-4</v>
      </c>
      <c r="Z2815" s="2" t="s">
        <v>8276</v>
      </c>
      <c r="AA2815" s="2" t="s">
        <v>10</v>
      </c>
      <c r="AB2815" s="2" t="s">
        <v>8277</v>
      </c>
    </row>
    <row r="2816" spans="1:29" ht="17" customHeight="1" x14ac:dyDescent="0.2">
      <c r="A2816" s="7">
        <v>44650.773101851853</v>
      </c>
      <c r="B2816" s="1" t="s">
        <v>8278</v>
      </c>
      <c r="C2816" s="1" t="s">
        <v>35</v>
      </c>
      <c r="D2816" s="1" t="s">
        <v>2</v>
      </c>
      <c r="E2816" s="1">
        <f t="shared" si="43"/>
        <v>275888</v>
      </c>
      <c r="F2816" s="3">
        <v>736</v>
      </c>
      <c r="G2816" s="3">
        <v>1080</v>
      </c>
      <c r="H2816" s="3">
        <v>43</v>
      </c>
      <c r="I2816" s="3">
        <v>32</v>
      </c>
      <c r="J2816" s="3">
        <v>41</v>
      </c>
      <c r="K2816" s="3">
        <v>1164</v>
      </c>
      <c r="L2816" s="3">
        <v>1</v>
      </c>
      <c r="M2816" s="3">
        <v>1</v>
      </c>
      <c r="N2816" s="3" t="s">
        <v>3</v>
      </c>
      <c r="O2816" s="3">
        <v>1</v>
      </c>
      <c r="P2816" s="3">
        <v>337</v>
      </c>
      <c r="Q2816" s="3">
        <v>0</v>
      </c>
      <c r="R2816" s="3">
        <v>0</v>
      </c>
      <c r="S2816" s="3">
        <v>0</v>
      </c>
      <c r="T2816" s="3">
        <v>0</v>
      </c>
      <c r="U2816" s="3">
        <v>6</v>
      </c>
      <c r="V2816" s="5">
        <v>0.37209302325581395</v>
      </c>
      <c r="W2816" s="5">
        <v>2.3255813953488372E-2</v>
      </c>
      <c r="X2816" s="5">
        <v>4.2661115346273384E-3</v>
      </c>
      <c r="Y2816" s="5">
        <v>4.7242420688441917E-3</v>
      </c>
      <c r="Z2816" s="1" t="s">
        <v>8279</v>
      </c>
      <c r="AA2816" s="1" t="s">
        <v>37</v>
      </c>
      <c r="AB2816" s="1" t="s">
        <v>8280</v>
      </c>
    </row>
    <row r="2817" spans="1:29" ht="17" customHeight="1" x14ac:dyDescent="0.2">
      <c r="A2817" s="8">
        <v>44650.751099537039</v>
      </c>
      <c r="B2817" s="2" t="s">
        <v>8281</v>
      </c>
      <c r="C2817" s="2" t="s">
        <v>8</v>
      </c>
      <c r="D2817" s="2" t="s">
        <v>2</v>
      </c>
      <c r="E2817" s="1">
        <f t="shared" si="43"/>
        <v>1793685</v>
      </c>
      <c r="F2817" s="4">
        <v>72</v>
      </c>
      <c r="G2817" s="4">
        <v>86</v>
      </c>
      <c r="H2817" s="4">
        <v>3</v>
      </c>
      <c r="I2817" s="4">
        <v>3</v>
      </c>
      <c r="J2817" s="4">
        <v>1</v>
      </c>
      <c r="K2817" s="4">
        <v>90</v>
      </c>
      <c r="L2817" s="4">
        <v>1</v>
      </c>
      <c r="M2817" s="4" t="s">
        <v>3</v>
      </c>
      <c r="N2817" s="4">
        <v>1</v>
      </c>
      <c r="O2817" s="4">
        <v>2</v>
      </c>
      <c r="P2817" s="4">
        <v>12</v>
      </c>
      <c r="Q2817" s="4">
        <v>0</v>
      </c>
      <c r="R2817" s="4">
        <v>0</v>
      </c>
      <c r="S2817" s="4">
        <v>0</v>
      </c>
      <c r="T2817" s="4">
        <v>0</v>
      </c>
      <c r="U2817" s="4">
        <v>0</v>
      </c>
      <c r="V2817" s="6">
        <v>1</v>
      </c>
      <c r="W2817" s="6">
        <v>0</v>
      </c>
      <c r="X2817" s="6">
        <v>5.0215816419902426E-5</v>
      </c>
      <c r="Y2817" s="6">
        <v>5.3005583998785893E-5</v>
      </c>
      <c r="Z2817" s="2" t="s">
        <v>8282</v>
      </c>
      <c r="AA2817" s="2" t="s">
        <v>10</v>
      </c>
      <c r="AB2817" s="2" t="s">
        <v>8283</v>
      </c>
    </row>
    <row r="2818" spans="1:29" ht="17" customHeight="1" x14ac:dyDescent="0.2">
      <c r="A2818" s="7">
        <v>44650.666990740741</v>
      </c>
      <c r="B2818" s="1" t="s">
        <v>8284</v>
      </c>
      <c r="C2818" s="1" t="s">
        <v>8</v>
      </c>
      <c r="D2818" s="1" t="s">
        <v>2</v>
      </c>
      <c r="E2818" s="1">
        <f t="shared" si="43"/>
        <v>1793685</v>
      </c>
      <c r="F2818" s="3">
        <v>143</v>
      </c>
      <c r="G2818" s="3">
        <v>222</v>
      </c>
      <c r="H2818" s="3">
        <v>42</v>
      </c>
      <c r="I2818" s="3">
        <v>24</v>
      </c>
      <c r="J2818" s="3">
        <v>9</v>
      </c>
      <c r="K2818" s="3">
        <v>275</v>
      </c>
      <c r="L2818" s="3">
        <v>1</v>
      </c>
      <c r="M2818" s="3" t="s">
        <v>3</v>
      </c>
      <c r="N2818" s="3">
        <v>1</v>
      </c>
      <c r="O2818" s="3">
        <v>52</v>
      </c>
      <c r="P2818" s="3">
        <v>26</v>
      </c>
      <c r="Q2818" s="3">
        <v>1</v>
      </c>
      <c r="R2818" s="3">
        <v>0</v>
      </c>
      <c r="S2818" s="3">
        <v>1</v>
      </c>
      <c r="T2818" s="3">
        <v>0</v>
      </c>
      <c r="U2818" s="3">
        <v>1</v>
      </c>
      <c r="V2818" s="5">
        <v>0.45238095238095238</v>
      </c>
      <c r="W2818" s="5">
        <v>0.21428571428571427</v>
      </c>
      <c r="X2818" s="5">
        <v>1.5343721683859073E-4</v>
      </c>
      <c r="Y2818" s="5">
        <v>1.8691442778519235E-4</v>
      </c>
      <c r="Z2818" s="1" t="s">
        <v>8285</v>
      </c>
      <c r="AA2818" s="1" t="s">
        <v>10</v>
      </c>
      <c r="AB2818" s="1" t="s">
        <v>8286</v>
      </c>
    </row>
    <row r="2819" spans="1:29" ht="17" customHeight="1" x14ac:dyDescent="0.2">
      <c r="A2819" s="8">
        <v>44650.625092592592</v>
      </c>
      <c r="B2819" s="2" t="s">
        <v>8287</v>
      </c>
      <c r="C2819" s="2" t="s">
        <v>24</v>
      </c>
      <c r="D2819" s="2" t="s">
        <v>2</v>
      </c>
      <c r="E2819" s="1">
        <f t="shared" ref="E2819:E2882" si="44">IF(C2819="Guerrilla Games",189644,IF(C2819="EA - Electronic Arts",4566929,IF(C2819="Square Enix",1793685,IF(C2819="CD PROJEKT RED",520003,IF(C2819="Rockstar Games",13887374,IF(C2819="Ubisoft",5593761,IF(C2819="Naughty Dog, LLC",1504883,IF(C2819="Bethesda",956891,IF(C2819="Insomniac Games",275888,IF(C2819="Santa Monica Studio",134497,IF(C2819="Obsidian Entertainment",80281,)))))))))))</f>
        <v>520003</v>
      </c>
      <c r="F2819" s="4">
        <v>609</v>
      </c>
      <c r="G2819" s="4">
        <v>770</v>
      </c>
      <c r="H2819" s="4">
        <v>28</v>
      </c>
      <c r="I2819" s="4">
        <v>24</v>
      </c>
      <c r="J2819" s="4">
        <v>5</v>
      </c>
      <c r="K2819" s="4">
        <v>803</v>
      </c>
      <c r="L2819" s="4">
        <v>1</v>
      </c>
      <c r="M2819" s="4">
        <v>1</v>
      </c>
      <c r="N2819" s="4" t="s">
        <v>3</v>
      </c>
      <c r="O2819" s="4">
        <v>3</v>
      </c>
      <c r="P2819" s="4">
        <v>157</v>
      </c>
      <c r="Q2819" s="4">
        <v>0</v>
      </c>
      <c r="R2819" s="4">
        <v>0</v>
      </c>
      <c r="S2819" s="4">
        <v>0</v>
      </c>
      <c r="T2819" s="4">
        <v>0</v>
      </c>
      <c r="U2819" s="4">
        <v>1</v>
      </c>
      <c r="V2819" s="6">
        <v>0.5</v>
      </c>
      <c r="W2819" s="6">
        <v>0.17857142857142858</v>
      </c>
      <c r="X2819" s="6">
        <v>1.5885010721887686E-3</v>
      </c>
      <c r="Y2819" s="6">
        <v>1.6636729784691834E-3</v>
      </c>
      <c r="Z2819" s="2" t="s">
        <v>8288</v>
      </c>
      <c r="AA2819" s="2" t="s">
        <v>26</v>
      </c>
      <c r="AB2819" s="2" t="s">
        <v>8289</v>
      </c>
    </row>
    <row r="2820" spans="1:29" ht="17" customHeight="1" x14ac:dyDescent="0.2">
      <c r="A2820" s="7">
        <v>44650.594849537039</v>
      </c>
      <c r="B2820" s="1" t="s">
        <v>8290</v>
      </c>
      <c r="C2820" s="1" t="s">
        <v>59</v>
      </c>
      <c r="D2820" s="1" t="s">
        <v>2</v>
      </c>
      <c r="E2820" s="1">
        <f t="shared" si="44"/>
        <v>5593761</v>
      </c>
      <c r="F2820" s="3">
        <v>165</v>
      </c>
      <c r="G2820" s="3">
        <v>222</v>
      </c>
      <c r="H2820" s="3">
        <v>31</v>
      </c>
      <c r="I2820" s="3">
        <v>23</v>
      </c>
      <c r="J2820" s="3">
        <v>6</v>
      </c>
      <c r="K2820" s="3">
        <v>259</v>
      </c>
      <c r="L2820" s="3">
        <v>1</v>
      </c>
      <c r="M2820" s="3" t="s">
        <v>3</v>
      </c>
      <c r="N2820" s="3">
        <v>1</v>
      </c>
      <c r="O2820" s="3">
        <v>25</v>
      </c>
      <c r="P2820" s="3">
        <v>29</v>
      </c>
      <c r="Q2820" s="3">
        <v>0</v>
      </c>
      <c r="R2820" s="3">
        <v>0</v>
      </c>
      <c r="S2820" s="3">
        <v>0</v>
      </c>
      <c r="T2820" s="3">
        <v>0</v>
      </c>
      <c r="U2820" s="3">
        <v>3</v>
      </c>
      <c r="V2820" s="5">
        <v>0.29032258064516131</v>
      </c>
      <c r="W2820" s="5">
        <v>0.38709677419354838</v>
      </c>
      <c r="X2820" s="5">
        <v>4.4526467890657439E-5</v>
      </c>
      <c r="Y2820" s="5">
        <v>5.1918893061693227E-5</v>
      </c>
      <c r="Z2820" s="1" t="s">
        <v>8291</v>
      </c>
      <c r="AA2820" s="1" t="s">
        <v>61</v>
      </c>
      <c r="AB2820" s="1" t="s">
        <v>8292</v>
      </c>
    </row>
    <row r="2821" spans="1:29" ht="17" customHeight="1" x14ac:dyDescent="0.2">
      <c r="A2821" s="8">
        <v>44650.555405092593</v>
      </c>
      <c r="B2821" s="2" t="s">
        <v>8293</v>
      </c>
      <c r="C2821" s="2" t="s">
        <v>13</v>
      </c>
      <c r="D2821" s="2" t="s">
        <v>2</v>
      </c>
      <c r="E2821" s="1">
        <f t="shared" si="44"/>
        <v>189644</v>
      </c>
      <c r="F2821" s="4">
        <v>1541</v>
      </c>
      <c r="G2821" s="4">
        <v>1989</v>
      </c>
      <c r="H2821" s="4">
        <v>302</v>
      </c>
      <c r="I2821" s="4">
        <v>182</v>
      </c>
      <c r="J2821" s="4">
        <v>86</v>
      </c>
      <c r="K2821" s="4">
        <v>2381</v>
      </c>
      <c r="L2821" s="4">
        <v>1</v>
      </c>
      <c r="M2821" s="4">
        <v>1</v>
      </c>
      <c r="N2821" s="4" t="s">
        <v>3</v>
      </c>
      <c r="O2821" s="4">
        <v>2</v>
      </c>
      <c r="P2821" s="4">
        <v>444</v>
      </c>
      <c r="Q2821" s="4">
        <v>3</v>
      </c>
      <c r="R2821" s="4">
        <v>0</v>
      </c>
      <c r="S2821" s="4">
        <v>1</v>
      </c>
      <c r="T2821" s="4">
        <v>0</v>
      </c>
      <c r="U2821" s="4">
        <v>2</v>
      </c>
      <c r="V2821" s="6">
        <v>0.34105960264900664</v>
      </c>
      <c r="W2821" s="6">
        <v>0.44039735099337746</v>
      </c>
      <c r="X2821" s="6">
        <v>1.328823926644008E-2</v>
      </c>
      <c r="Y2821" s="6">
        <v>1.5933609032207655E-2</v>
      </c>
      <c r="Z2821" s="2" t="s">
        <v>8294</v>
      </c>
      <c r="AA2821" s="2" t="s">
        <v>15</v>
      </c>
      <c r="AB2821" s="2" t="s">
        <v>8295</v>
      </c>
    </row>
    <row r="2822" spans="1:29" ht="17" customHeight="1" x14ac:dyDescent="0.2">
      <c r="A2822" s="7">
        <v>44650.373460648145</v>
      </c>
      <c r="B2822" s="1" t="s">
        <v>8296</v>
      </c>
      <c r="C2822" s="1" t="s">
        <v>13</v>
      </c>
      <c r="D2822" s="1" t="s">
        <v>2</v>
      </c>
      <c r="E2822" s="1">
        <f t="shared" si="44"/>
        <v>189644</v>
      </c>
      <c r="F2822" s="3">
        <v>535</v>
      </c>
      <c r="G2822" s="3">
        <v>765</v>
      </c>
      <c r="H2822" s="3">
        <v>23</v>
      </c>
      <c r="I2822" s="3">
        <v>17</v>
      </c>
      <c r="J2822" s="3">
        <v>11</v>
      </c>
      <c r="K2822" s="3">
        <v>799</v>
      </c>
      <c r="L2822" s="3">
        <v>1</v>
      </c>
      <c r="M2822" s="3">
        <v>1</v>
      </c>
      <c r="N2822" s="3" t="s">
        <v>3</v>
      </c>
      <c r="O2822" s="3">
        <v>0</v>
      </c>
      <c r="P2822" s="3">
        <v>164</v>
      </c>
      <c r="Q2822" s="3">
        <v>0</v>
      </c>
      <c r="R2822" s="3">
        <v>0</v>
      </c>
      <c r="S2822" s="3">
        <v>0</v>
      </c>
      <c r="T2822" s="3">
        <v>0</v>
      </c>
      <c r="U2822" s="3">
        <v>66</v>
      </c>
      <c r="V2822" s="5">
        <v>0.52173913043478259</v>
      </c>
      <c r="W2822" s="5">
        <v>0.21739130434782608</v>
      </c>
      <c r="X2822" s="5">
        <v>4.4591781494689731E-3</v>
      </c>
      <c r="Y2822" s="5">
        <v>4.7103208487507047E-3</v>
      </c>
      <c r="Z2822" s="1" t="s">
        <v>8297</v>
      </c>
      <c r="AA2822" s="1" t="s">
        <v>15</v>
      </c>
      <c r="AB2822" s="1" t="s">
        <v>8298</v>
      </c>
    </row>
    <row r="2823" spans="1:29" ht="17" customHeight="1" x14ac:dyDescent="0.2">
      <c r="A2823" s="8">
        <v>44649.972418981481</v>
      </c>
      <c r="B2823" s="2" t="s">
        <v>8299</v>
      </c>
      <c r="C2823" s="2" t="s">
        <v>1</v>
      </c>
      <c r="D2823" s="2" t="s">
        <v>2</v>
      </c>
      <c r="E2823" s="1">
        <f t="shared" si="44"/>
        <v>4566929</v>
      </c>
      <c r="F2823" s="4">
        <v>67</v>
      </c>
      <c r="G2823" s="4">
        <v>71</v>
      </c>
      <c r="H2823" s="4">
        <v>20</v>
      </c>
      <c r="I2823" s="4">
        <v>19</v>
      </c>
      <c r="J2823" s="4">
        <v>6</v>
      </c>
      <c r="K2823" s="4">
        <v>97</v>
      </c>
      <c r="L2823" s="4">
        <v>1</v>
      </c>
      <c r="M2823" s="4" t="s">
        <v>3</v>
      </c>
      <c r="N2823" s="4">
        <v>1</v>
      </c>
      <c r="O2823" s="4">
        <v>1</v>
      </c>
      <c r="P2823" s="4">
        <v>3</v>
      </c>
      <c r="Q2823" s="4">
        <v>0</v>
      </c>
      <c r="R2823" s="4">
        <v>0</v>
      </c>
      <c r="S2823" s="4">
        <v>0</v>
      </c>
      <c r="T2823" s="4">
        <v>0</v>
      </c>
      <c r="U2823" s="4">
        <v>0</v>
      </c>
      <c r="V2823" s="6">
        <v>0.3</v>
      </c>
      <c r="W2823" s="6">
        <v>0.4</v>
      </c>
      <c r="X2823" s="6">
        <v>2.117668582247082E-5</v>
      </c>
      <c r="Y2823" s="6">
        <v>2.8162808980399341E-5</v>
      </c>
      <c r="Z2823" s="2" t="s">
        <v>8300</v>
      </c>
      <c r="AA2823" s="2" t="s">
        <v>5</v>
      </c>
      <c r="AB2823" s="2" t="s">
        <v>8301</v>
      </c>
    </row>
    <row r="2824" spans="1:29" ht="17" customHeight="1" x14ac:dyDescent="0.2">
      <c r="A2824" s="7">
        <v>44649.849930555552</v>
      </c>
      <c r="B2824" s="1"/>
      <c r="C2824" s="1" t="s">
        <v>8</v>
      </c>
      <c r="D2824" s="1" t="s">
        <v>2</v>
      </c>
      <c r="E2824" s="1">
        <f t="shared" si="44"/>
        <v>1793685</v>
      </c>
      <c r="F2824" s="3">
        <v>473</v>
      </c>
      <c r="G2824" s="3">
        <v>694</v>
      </c>
      <c r="H2824" s="3">
        <v>15</v>
      </c>
      <c r="I2824" s="3">
        <v>11</v>
      </c>
      <c r="J2824" s="3">
        <v>27</v>
      </c>
      <c r="K2824" s="3">
        <v>737</v>
      </c>
      <c r="L2824" s="3">
        <v>1</v>
      </c>
      <c r="M2824" s="3">
        <v>1</v>
      </c>
      <c r="N2824" s="3" t="s">
        <v>3</v>
      </c>
      <c r="O2824" s="3">
        <v>0</v>
      </c>
      <c r="P2824" s="3">
        <v>218</v>
      </c>
      <c r="Q2824" s="3">
        <v>1</v>
      </c>
      <c r="R2824" s="3">
        <v>0</v>
      </c>
      <c r="S2824" s="3">
        <v>0</v>
      </c>
      <c r="T2824" s="3">
        <v>0</v>
      </c>
      <c r="U2824" s="3">
        <v>3</v>
      </c>
      <c r="V2824" s="3" t="s">
        <v>3</v>
      </c>
      <c r="W2824" s="3" t="s">
        <v>3</v>
      </c>
      <c r="X2824" s="5">
        <v>4.1121678880419053E-4</v>
      </c>
      <c r="Y2824" s="5">
        <v>4.4971605397039018E-4</v>
      </c>
      <c r="Z2824" s="1" t="s">
        <v>8302</v>
      </c>
      <c r="AA2824" s="1" t="s">
        <v>10</v>
      </c>
      <c r="AB2824" s="1" t="s">
        <v>8303</v>
      </c>
    </row>
    <row r="2825" spans="1:29" ht="17" customHeight="1" x14ac:dyDescent="0.2">
      <c r="A2825" s="8">
        <v>44649.792048611111</v>
      </c>
      <c r="B2825" s="2" t="s">
        <v>8304</v>
      </c>
      <c r="C2825" s="2" t="s">
        <v>8</v>
      </c>
      <c r="D2825" s="2" t="s">
        <v>2</v>
      </c>
      <c r="E2825" s="1">
        <f t="shared" si="44"/>
        <v>1793685</v>
      </c>
      <c r="F2825" s="4">
        <v>49</v>
      </c>
      <c r="G2825" s="4">
        <v>56</v>
      </c>
      <c r="H2825" s="4">
        <v>0</v>
      </c>
      <c r="I2825" s="4">
        <v>0</v>
      </c>
      <c r="J2825" s="4">
        <v>0</v>
      </c>
      <c r="K2825" s="4">
        <v>56</v>
      </c>
      <c r="L2825" s="4">
        <v>1</v>
      </c>
      <c r="M2825" s="4">
        <v>1</v>
      </c>
      <c r="N2825" s="4" t="s">
        <v>3</v>
      </c>
      <c r="O2825" s="4">
        <v>0</v>
      </c>
      <c r="P2825" s="4">
        <v>7</v>
      </c>
      <c r="Q2825" s="4">
        <v>0</v>
      </c>
      <c r="R2825" s="4">
        <v>0</v>
      </c>
      <c r="S2825" s="4">
        <v>0</v>
      </c>
      <c r="T2825" s="4">
        <v>0</v>
      </c>
      <c r="U2825" s="4">
        <v>0</v>
      </c>
      <c r="V2825" s="6">
        <v>0</v>
      </c>
      <c r="W2825" s="6">
        <v>0</v>
      </c>
      <c r="X2825" s="6">
        <v>3.1245780424741748E-5</v>
      </c>
      <c r="Y2825" s="6">
        <v>3.1245780424741748E-5</v>
      </c>
      <c r="Z2825" s="2" t="s">
        <v>8305</v>
      </c>
      <c r="AA2825" s="2" t="s">
        <v>10</v>
      </c>
      <c r="AB2825" s="2" t="s">
        <v>8306</v>
      </c>
    </row>
    <row r="2826" spans="1:29" ht="17" customHeight="1" x14ac:dyDescent="0.2">
      <c r="A2826" s="7">
        <v>44649.739803240744</v>
      </c>
      <c r="B2826" s="1" t="s">
        <v>161</v>
      </c>
      <c r="C2826" s="1" t="s">
        <v>8</v>
      </c>
      <c r="D2826" s="1" t="s">
        <v>2</v>
      </c>
      <c r="E2826" s="1">
        <f t="shared" si="44"/>
        <v>1793685</v>
      </c>
      <c r="F2826" s="3">
        <v>100</v>
      </c>
      <c r="G2826" s="3">
        <v>119</v>
      </c>
      <c r="H2826" s="3">
        <v>12</v>
      </c>
      <c r="I2826" s="3">
        <v>10</v>
      </c>
      <c r="J2826" s="3">
        <v>5</v>
      </c>
      <c r="K2826" s="3">
        <v>137</v>
      </c>
      <c r="L2826" s="3">
        <v>1</v>
      </c>
      <c r="M2826" s="3" t="s">
        <v>3</v>
      </c>
      <c r="N2826" s="3">
        <v>1</v>
      </c>
      <c r="O2826" s="3">
        <v>0</v>
      </c>
      <c r="P2826" s="3">
        <v>18</v>
      </c>
      <c r="Q2826" s="3">
        <v>0</v>
      </c>
      <c r="R2826" s="3">
        <v>0</v>
      </c>
      <c r="S2826" s="3">
        <v>1</v>
      </c>
      <c r="T2826" s="3">
        <v>0</v>
      </c>
      <c r="U2826" s="3">
        <v>1</v>
      </c>
      <c r="V2826" s="3" t="s">
        <v>3</v>
      </c>
      <c r="W2826" s="3" t="s">
        <v>3</v>
      </c>
      <c r="X2826" s="5">
        <v>7.6440569967671781E-5</v>
      </c>
      <c r="Y2826" s="5">
        <v>8.8715697991677457E-5</v>
      </c>
      <c r="Z2826" s="1" t="s">
        <v>8307</v>
      </c>
      <c r="AA2826" s="1" t="s">
        <v>10</v>
      </c>
      <c r="AB2826" s="1" t="s">
        <v>8308</v>
      </c>
    </row>
    <row r="2827" spans="1:29" ht="17" customHeight="1" x14ac:dyDescent="0.2">
      <c r="A2827" s="8">
        <v>44649.708368055559</v>
      </c>
      <c r="B2827" s="2" t="s">
        <v>8309</v>
      </c>
      <c r="C2827" s="2" t="s">
        <v>35</v>
      </c>
      <c r="D2827" s="2" t="s">
        <v>2</v>
      </c>
      <c r="E2827" s="1">
        <f t="shared" si="44"/>
        <v>275888</v>
      </c>
      <c r="F2827" s="4">
        <v>745</v>
      </c>
      <c r="G2827" s="4">
        <v>1086</v>
      </c>
      <c r="H2827" s="4">
        <v>113</v>
      </c>
      <c r="I2827" s="4">
        <v>73</v>
      </c>
      <c r="J2827" s="4">
        <v>48</v>
      </c>
      <c r="K2827" s="4">
        <v>1247</v>
      </c>
      <c r="L2827" s="4">
        <v>1</v>
      </c>
      <c r="M2827" s="4">
        <v>1</v>
      </c>
      <c r="N2827" s="4" t="s">
        <v>3</v>
      </c>
      <c r="O2827" s="4">
        <v>27</v>
      </c>
      <c r="P2827" s="4">
        <v>312</v>
      </c>
      <c r="Q2827" s="4">
        <v>0</v>
      </c>
      <c r="R2827" s="4">
        <v>0</v>
      </c>
      <c r="S2827" s="4">
        <v>0</v>
      </c>
      <c r="T2827" s="4">
        <v>0</v>
      </c>
      <c r="U2827" s="4">
        <v>2</v>
      </c>
      <c r="V2827" s="6">
        <v>0.58407079646017701</v>
      </c>
      <c r="W2827" s="6">
        <v>0.15044247787610621</v>
      </c>
      <c r="X2827" s="6">
        <v>4.5707457609723556E-3</v>
      </c>
      <c r="Y2827" s="6">
        <v>5.3368130136132712E-3</v>
      </c>
      <c r="Z2827" s="2" t="s">
        <v>8310</v>
      </c>
      <c r="AA2827" s="2" t="s">
        <v>37</v>
      </c>
      <c r="AB2827" s="2" t="s">
        <v>8311</v>
      </c>
    </row>
    <row r="2828" spans="1:29" ht="17" customHeight="1" x14ac:dyDescent="0.2">
      <c r="A2828" s="7">
        <v>44649.665659722225</v>
      </c>
      <c r="B2828" s="1" t="s">
        <v>8312</v>
      </c>
      <c r="C2828" s="1" t="s">
        <v>162</v>
      </c>
      <c r="D2828" s="1" t="s">
        <v>2</v>
      </c>
      <c r="E2828" s="1">
        <f t="shared" si="44"/>
        <v>956891</v>
      </c>
      <c r="F2828" s="3">
        <v>36</v>
      </c>
      <c r="G2828" s="3">
        <v>46</v>
      </c>
      <c r="H2828" s="3">
        <v>7</v>
      </c>
      <c r="I2828" s="3">
        <v>6</v>
      </c>
      <c r="J2828" s="3">
        <v>7</v>
      </c>
      <c r="K2828" s="3">
        <v>60</v>
      </c>
      <c r="L2828" s="3">
        <v>1</v>
      </c>
      <c r="M2828" s="3" t="s">
        <v>3</v>
      </c>
      <c r="N2828" s="3" t="s">
        <v>3</v>
      </c>
      <c r="O2828" s="3">
        <v>0</v>
      </c>
      <c r="P2828" s="3">
        <v>9</v>
      </c>
      <c r="Q2828" s="3">
        <v>0</v>
      </c>
      <c r="R2828" s="3">
        <v>0</v>
      </c>
      <c r="S2828" s="3">
        <v>0</v>
      </c>
      <c r="T2828" s="3">
        <v>0</v>
      </c>
      <c r="U2828" s="3">
        <v>1</v>
      </c>
      <c r="V2828" s="5">
        <v>0.14285714285714285</v>
      </c>
      <c r="W2828" s="5">
        <v>0.14285714285714285</v>
      </c>
      <c r="X2828" s="5">
        <v>6.3105483971732956E-5</v>
      </c>
      <c r="Y2828" s="5">
        <v>8.5192403361839488E-5</v>
      </c>
      <c r="Z2828" s="1" t="s">
        <v>8313</v>
      </c>
      <c r="AA2828" s="1" t="s">
        <v>164</v>
      </c>
      <c r="AB2828" s="1" t="s">
        <v>8314</v>
      </c>
      <c r="AC2828" s="1" t="s">
        <v>8315</v>
      </c>
    </row>
    <row r="2829" spans="1:29" ht="17" customHeight="1" x14ac:dyDescent="0.2">
      <c r="A2829" s="8">
        <v>44649.633738425924</v>
      </c>
      <c r="B2829" s="2"/>
      <c r="C2829" s="2" t="s">
        <v>8</v>
      </c>
      <c r="D2829" s="2" t="s">
        <v>2</v>
      </c>
      <c r="E2829" s="1">
        <f t="shared" si="44"/>
        <v>1793685</v>
      </c>
      <c r="F2829" s="4">
        <v>71</v>
      </c>
      <c r="G2829" s="4">
        <v>84</v>
      </c>
      <c r="H2829" s="4">
        <v>39</v>
      </c>
      <c r="I2829" s="4">
        <v>29</v>
      </c>
      <c r="J2829" s="4">
        <v>1</v>
      </c>
      <c r="K2829" s="4">
        <v>145</v>
      </c>
      <c r="L2829" s="4">
        <v>1</v>
      </c>
      <c r="M2829" s="4">
        <v>1</v>
      </c>
      <c r="N2829" s="4" t="s">
        <v>3</v>
      </c>
      <c r="O2829" s="4">
        <v>5</v>
      </c>
      <c r="P2829" s="4">
        <v>8</v>
      </c>
      <c r="Q2829" s="4">
        <v>18</v>
      </c>
      <c r="R2829" s="4">
        <v>0</v>
      </c>
      <c r="S2829" s="4">
        <v>3</v>
      </c>
      <c r="T2829" s="4">
        <v>0</v>
      </c>
      <c r="U2829" s="4">
        <v>0</v>
      </c>
      <c r="V2829" s="4" t="s">
        <v>3</v>
      </c>
      <c r="W2829" s="4" t="s">
        <v>3</v>
      </c>
      <c r="X2829" s="6">
        <v>8.090425288549203E-5</v>
      </c>
      <c r="Y2829" s="6">
        <v>1.037806278393208E-4</v>
      </c>
      <c r="Z2829" s="2" t="s">
        <v>8316</v>
      </c>
      <c r="AA2829" s="2" t="s">
        <v>10</v>
      </c>
      <c r="AB2829" s="2" t="s">
        <v>8317</v>
      </c>
    </row>
    <row r="2830" spans="1:29" ht="17" customHeight="1" x14ac:dyDescent="0.2">
      <c r="A2830" s="7">
        <v>44649.633206018516</v>
      </c>
      <c r="B2830" s="1" t="s">
        <v>8318</v>
      </c>
      <c r="C2830" s="1" t="s">
        <v>59</v>
      </c>
      <c r="D2830" s="1" t="s">
        <v>2</v>
      </c>
      <c r="E2830" s="1">
        <f t="shared" si="44"/>
        <v>5593761</v>
      </c>
      <c r="F2830" s="3">
        <v>280</v>
      </c>
      <c r="G2830" s="3">
        <v>334</v>
      </c>
      <c r="H2830" s="3">
        <v>34</v>
      </c>
      <c r="I2830" s="3">
        <v>23</v>
      </c>
      <c r="J2830" s="3">
        <v>5</v>
      </c>
      <c r="K2830" s="3">
        <v>378</v>
      </c>
      <c r="L2830" s="3">
        <v>1</v>
      </c>
      <c r="M2830" s="3">
        <v>1</v>
      </c>
      <c r="N2830" s="3" t="s">
        <v>3</v>
      </c>
      <c r="O2830" s="3">
        <v>8</v>
      </c>
      <c r="P2830" s="3">
        <v>45</v>
      </c>
      <c r="Q2830" s="3">
        <v>2</v>
      </c>
      <c r="R2830" s="3">
        <v>0</v>
      </c>
      <c r="S2830" s="3">
        <v>3</v>
      </c>
      <c r="T2830" s="3">
        <v>0</v>
      </c>
      <c r="U2830" s="3">
        <v>1</v>
      </c>
      <c r="V2830" s="5">
        <v>0.29411764705882354</v>
      </c>
      <c r="W2830" s="5">
        <v>0.5</v>
      </c>
      <c r="X2830" s="5">
        <v>6.498528977164204E-5</v>
      </c>
      <c r="Y2830" s="5">
        <v>7.2549715036065974E-5</v>
      </c>
      <c r="Z2830" s="1" t="s">
        <v>8319</v>
      </c>
      <c r="AA2830" s="1" t="s">
        <v>61</v>
      </c>
      <c r="AB2830" s="1" t="s">
        <v>8320</v>
      </c>
    </row>
    <row r="2831" spans="1:29" ht="17" customHeight="1" x14ac:dyDescent="0.2">
      <c r="A2831" s="8">
        <v>44649.619039351855</v>
      </c>
      <c r="B2831" s="2"/>
      <c r="C2831" s="2" t="s">
        <v>8</v>
      </c>
      <c r="D2831" s="2" t="s">
        <v>2</v>
      </c>
      <c r="E2831" s="1">
        <f t="shared" si="44"/>
        <v>1793685</v>
      </c>
      <c r="F2831" s="4">
        <v>5110</v>
      </c>
      <c r="G2831" s="4">
        <v>7813</v>
      </c>
      <c r="H2831" s="4">
        <v>543</v>
      </c>
      <c r="I2831" s="4">
        <v>364</v>
      </c>
      <c r="J2831" s="4">
        <v>738</v>
      </c>
      <c r="K2831" s="4">
        <v>9100</v>
      </c>
      <c r="L2831" s="4">
        <v>1</v>
      </c>
      <c r="M2831" s="4">
        <v>1</v>
      </c>
      <c r="N2831" s="4" t="s">
        <v>3</v>
      </c>
      <c r="O2831" s="4">
        <v>6</v>
      </c>
      <c r="P2831" s="4">
        <v>2546</v>
      </c>
      <c r="Q2831" s="4">
        <v>3</v>
      </c>
      <c r="R2831" s="4">
        <v>0</v>
      </c>
      <c r="S2831" s="4">
        <v>3</v>
      </c>
      <c r="T2831" s="4">
        <v>0</v>
      </c>
      <c r="U2831" s="4">
        <v>151</v>
      </c>
      <c r="V2831" s="4" t="s">
        <v>3</v>
      </c>
      <c r="W2831" s="4" t="s">
        <v>3</v>
      </c>
      <c r="X2831" s="6">
        <v>5.0774393190205344E-3</v>
      </c>
      <c r="Y2831" s="6">
        <v>6.2039612954054198E-3</v>
      </c>
      <c r="Z2831" s="2" t="s">
        <v>8321</v>
      </c>
      <c r="AA2831" s="2" t="s">
        <v>10</v>
      </c>
      <c r="AB2831" s="2" t="s">
        <v>8322</v>
      </c>
    </row>
    <row r="2832" spans="1:29" ht="17" customHeight="1" x14ac:dyDescent="0.2">
      <c r="A2832" s="7">
        <v>44649.619039351855</v>
      </c>
      <c r="B2832" s="1"/>
      <c r="C2832" s="1" t="s">
        <v>8</v>
      </c>
      <c r="D2832" s="1" t="s">
        <v>2</v>
      </c>
      <c r="E2832" s="1">
        <f t="shared" si="44"/>
        <v>1793685</v>
      </c>
      <c r="F2832" s="3">
        <v>4958</v>
      </c>
      <c r="G2832" s="3">
        <v>7576</v>
      </c>
      <c r="H2832" s="3">
        <v>511</v>
      </c>
      <c r="I2832" s="3">
        <v>348</v>
      </c>
      <c r="J2832" s="3">
        <v>715</v>
      </c>
      <c r="K2832" s="3">
        <v>8810</v>
      </c>
      <c r="L2832" s="3">
        <v>1</v>
      </c>
      <c r="M2832" s="3">
        <v>1</v>
      </c>
      <c r="N2832" s="3" t="s">
        <v>3</v>
      </c>
      <c r="O2832" s="3">
        <v>6</v>
      </c>
      <c r="P2832" s="3">
        <v>2470</v>
      </c>
      <c r="Q2832" s="3">
        <v>5</v>
      </c>
      <c r="R2832" s="3">
        <v>0</v>
      </c>
      <c r="S2832" s="3">
        <v>3</v>
      </c>
      <c r="T2832" s="3">
        <v>0</v>
      </c>
      <c r="U2832" s="3">
        <v>142</v>
      </c>
      <c r="V2832" s="3" t="s">
        <v>3</v>
      </c>
      <c r="W2832" s="3" t="s">
        <v>3</v>
      </c>
      <c r="X2832" s="5">
        <v>4.91563081324955E-3</v>
      </c>
      <c r="Y2832" s="5">
        <v>5.9986318811856877E-3</v>
      </c>
      <c r="Z2832" s="1" t="s">
        <v>8323</v>
      </c>
      <c r="AA2832" s="1" t="s">
        <v>10</v>
      </c>
      <c r="AB2832" s="1" t="s">
        <v>8324</v>
      </c>
    </row>
    <row r="2833" spans="1:28" ht="17" customHeight="1" x14ac:dyDescent="0.2">
      <c r="A2833" s="8">
        <v>44649.586585648147</v>
      </c>
      <c r="B2833" s="2" t="s">
        <v>8325</v>
      </c>
      <c r="C2833" s="2" t="s">
        <v>24</v>
      </c>
      <c r="D2833" s="2" t="s">
        <v>2</v>
      </c>
      <c r="E2833" s="1">
        <f t="shared" si="44"/>
        <v>520003</v>
      </c>
      <c r="F2833" s="4">
        <v>265</v>
      </c>
      <c r="G2833" s="4">
        <v>348</v>
      </c>
      <c r="H2833" s="4">
        <v>20</v>
      </c>
      <c r="I2833" s="4">
        <v>14</v>
      </c>
      <c r="J2833" s="4">
        <v>34</v>
      </c>
      <c r="K2833" s="4">
        <v>405</v>
      </c>
      <c r="L2833" s="4">
        <v>1</v>
      </c>
      <c r="M2833" s="4" t="s">
        <v>3</v>
      </c>
      <c r="N2833" s="4">
        <v>1</v>
      </c>
      <c r="O2833" s="4">
        <v>2</v>
      </c>
      <c r="P2833" s="4">
        <v>81</v>
      </c>
      <c r="Q2833" s="4">
        <v>2</v>
      </c>
      <c r="R2833" s="4">
        <v>0</v>
      </c>
      <c r="S2833" s="4">
        <v>1</v>
      </c>
      <c r="T2833" s="4">
        <v>0</v>
      </c>
      <c r="U2833" s="4">
        <v>0</v>
      </c>
      <c r="V2833" s="6">
        <v>0.75</v>
      </c>
      <c r="W2833" s="6">
        <v>0.15</v>
      </c>
      <c r="X2833" s="6">
        <v>8.0119962333726348E-4</v>
      </c>
      <c r="Y2833" s="6">
        <v>9.7528744272906394E-4</v>
      </c>
      <c r="Z2833" s="2" t="s">
        <v>8326</v>
      </c>
      <c r="AA2833" s="2" t="s">
        <v>26</v>
      </c>
      <c r="AB2833" s="2" t="s">
        <v>8327</v>
      </c>
    </row>
    <row r="2834" spans="1:28" ht="17" customHeight="1" x14ac:dyDescent="0.2">
      <c r="A2834" s="7">
        <v>44649.460150462961</v>
      </c>
      <c r="B2834" s="1" t="s">
        <v>8328</v>
      </c>
      <c r="C2834" s="1" t="s">
        <v>13</v>
      </c>
      <c r="D2834" s="1" t="s">
        <v>2</v>
      </c>
      <c r="E2834" s="1">
        <f t="shared" si="44"/>
        <v>189644</v>
      </c>
      <c r="F2834" s="3">
        <v>775</v>
      </c>
      <c r="G2834" s="3">
        <v>1106</v>
      </c>
      <c r="H2834" s="3">
        <v>54</v>
      </c>
      <c r="I2834" s="3">
        <v>27</v>
      </c>
      <c r="J2834" s="3">
        <v>39</v>
      </c>
      <c r="K2834" s="3">
        <v>1199</v>
      </c>
      <c r="L2834" s="3">
        <v>1</v>
      </c>
      <c r="M2834" s="3">
        <v>1</v>
      </c>
      <c r="N2834" s="3" t="s">
        <v>3</v>
      </c>
      <c r="O2834" s="3">
        <v>3</v>
      </c>
      <c r="P2834" s="3">
        <v>319</v>
      </c>
      <c r="Q2834" s="3">
        <v>0</v>
      </c>
      <c r="R2834" s="3">
        <v>0</v>
      </c>
      <c r="S2834" s="3">
        <v>0</v>
      </c>
      <c r="T2834" s="3">
        <v>0</v>
      </c>
      <c r="U2834" s="3">
        <v>9</v>
      </c>
      <c r="V2834" s="5">
        <v>0.68518518518518523</v>
      </c>
      <c r="W2834" s="5">
        <v>0</v>
      </c>
      <c r="X2834" s="5">
        <v>6.6946587901595776E-3</v>
      </c>
      <c r="Y2834" s="5">
        <v>7.4316854459569618E-3</v>
      </c>
      <c r="Z2834" s="1" t="s">
        <v>8329</v>
      </c>
      <c r="AA2834" s="1" t="s">
        <v>15</v>
      </c>
      <c r="AB2834" s="1" t="s">
        <v>8330</v>
      </c>
    </row>
    <row r="2835" spans="1:28" ht="17" customHeight="1" x14ac:dyDescent="0.2">
      <c r="A2835" s="8">
        <v>44648.791770833333</v>
      </c>
      <c r="B2835" s="2" t="s">
        <v>8331</v>
      </c>
      <c r="C2835" s="2" t="s">
        <v>43</v>
      </c>
      <c r="D2835" s="2" t="s">
        <v>2</v>
      </c>
      <c r="E2835" s="1">
        <f t="shared" si="44"/>
        <v>1504883</v>
      </c>
      <c r="F2835" s="4">
        <v>1184</v>
      </c>
      <c r="G2835" s="4">
        <v>1359</v>
      </c>
      <c r="H2835" s="4">
        <v>254</v>
      </c>
      <c r="I2835" s="4">
        <v>147</v>
      </c>
      <c r="J2835" s="4">
        <v>73</v>
      </c>
      <c r="K2835" s="4">
        <v>1987</v>
      </c>
      <c r="L2835" s="4">
        <v>1</v>
      </c>
      <c r="M2835" s="4">
        <v>1</v>
      </c>
      <c r="N2835" s="4" t="s">
        <v>3</v>
      </c>
      <c r="O2835" s="4">
        <v>116</v>
      </c>
      <c r="P2835" s="4">
        <v>27</v>
      </c>
      <c r="Q2835" s="4">
        <v>11</v>
      </c>
      <c r="R2835" s="4">
        <v>0</v>
      </c>
      <c r="S2835" s="4">
        <v>290</v>
      </c>
      <c r="T2835" s="4">
        <v>0</v>
      </c>
      <c r="U2835" s="4">
        <v>32</v>
      </c>
      <c r="V2835" s="6">
        <v>0.23228346456692914</v>
      </c>
      <c r="W2835" s="6">
        <v>0.44094488188976377</v>
      </c>
      <c r="X2835" s="6">
        <v>1.3228376231796835E-3</v>
      </c>
      <c r="Y2835" s="6">
        <v>1.5891360878358856E-3</v>
      </c>
      <c r="Z2835" s="2" t="s">
        <v>8332</v>
      </c>
      <c r="AA2835" s="2" t="s">
        <v>45</v>
      </c>
      <c r="AB2835" s="2" t="s">
        <v>8333</v>
      </c>
    </row>
    <row r="2836" spans="1:28" ht="17" customHeight="1" x14ac:dyDescent="0.2">
      <c r="A2836" s="7">
        <v>44648.676562499997</v>
      </c>
      <c r="B2836" s="1" t="s">
        <v>8334</v>
      </c>
      <c r="C2836" s="1" t="s">
        <v>59</v>
      </c>
      <c r="D2836" s="1" t="s">
        <v>2</v>
      </c>
      <c r="E2836" s="1">
        <f t="shared" si="44"/>
        <v>5593761</v>
      </c>
      <c r="F2836" s="3">
        <v>187</v>
      </c>
      <c r="G2836" s="3">
        <v>230</v>
      </c>
      <c r="H2836" s="3">
        <v>372</v>
      </c>
      <c r="I2836" s="3">
        <v>344</v>
      </c>
      <c r="J2836" s="3">
        <v>5</v>
      </c>
      <c r="K2836" s="3">
        <v>607</v>
      </c>
      <c r="L2836" s="3">
        <v>1</v>
      </c>
      <c r="M2836" s="3" t="s">
        <v>3</v>
      </c>
      <c r="N2836" s="3" t="s">
        <v>3</v>
      </c>
      <c r="O2836" s="3">
        <v>27</v>
      </c>
      <c r="P2836" s="3">
        <v>15</v>
      </c>
      <c r="Q2836" s="3">
        <v>0</v>
      </c>
      <c r="R2836" s="3">
        <v>0</v>
      </c>
      <c r="S2836" s="3">
        <v>0</v>
      </c>
      <c r="T2836" s="3">
        <v>0</v>
      </c>
      <c r="U2836" s="3">
        <v>1</v>
      </c>
      <c r="V2836" s="5">
        <v>0.33064516129032256</v>
      </c>
      <c r="W2836" s="5">
        <v>0.16935483870967741</v>
      </c>
      <c r="X2836" s="5">
        <v>1.0436193337444769E-4</v>
      </c>
      <c r="Y2836" s="5">
        <v>1.7003945981438018E-4</v>
      </c>
      <c r="Z2836" s="1" t="s">
        <v>8335</v>
      </c>
      <c r="AA2836" s="1" t="s">
        <v>61</v>
      </c>
      <c r="AB2836" s="1" t="s">
        <v>8336</v>
      </c>
    </row>
    <row r="2837" spans="1:28" ht="17" customHeight="1" x14ac:dyDescent="0.2">
      <c r="A2837" s="8">
        <v>44648.656273148146</v>
      </c>
      <c r="B2837" s="2" t="s">
        <v>8337</v>
      </c>
      <c r="C2837" s="2" t="s">
        <v>8</v>
      </c>
      <c r="D2837" s="2" t="s">
        <v>2</v>
      </c>
      <c r="E2837" s="1">
        <f t="shared" si="44"/>
        <v>1793685</v>
      </c>
      <c r="F2837" s="4">
        <v>5109</v>
      </c>
      <c r="G2837" s="4">
        <v>8227</v>
      </c>
      <c r="H2837" s="4">
        <v>285</v>
      </c>
      <c r="I2837" s="4">
        <v>209</v>
      </c>
      <c r="J2837" s="4">
        <v>1805</v>
      </c>
      <c r="K2837" s="4">
        <v>10323</v>
      </c>
      <c r="L2837" s="4">
        <v>1</v>
      </c>
      <c r="M2837" s="4">
        <v>1</v>
      </c>
      <c r="N2837" s="4" t="s">
        <v>3</v>
      </c>
      <c r="O2837" s="4">
        <v>45</v>
      </c>
      <c r="P2837" s="4">
        <v>3044</v>
      </c>
      <c r="Q2837" s="4">
        <v>4</v>
      </c>
      <c r="R2837" s="4">
        <v>0</v>
      </c>
      <c r="S2837" s="4">
        <v>2</v>
      </c>
      <c r="T2837" s="4">
        <v>0</v>
      </c>
      <c r="U2837" s="4">
        <v>29</v>
      </c>
      <c r="V2837" s="6">
        <v>0.22105263157894736</v>
      </c>
      <c r="W2837" s="6">
        <v>0.22105263157894736</v>
      </c>
      <c r="X2837" s="6">
        <v>5.7603969501089248E-3</v>
      </c>
      <c r="Y2837" s="6">
        <v>7.933868433270241E-3</v>
      </c>
      <c r="Z2837" s="2" t="s">
        <v>8338</v>
      </c>
      <c r="AA2837" s="2" t="s">
        <v>10</v>
      </c>
      <c r="AB2837" s="2" t="s">
        <v>8339</v>
      </c>
    </row>
    <row r="2838" spans="1:28" ht="17" customHeight="1" x14ac:dyDescent="0.2">
      <c r="A2838" s="7">
        <v>44648.626192129632</v>
      </c>
      <c r="B2838" s="1" t="s">
        <v>8340</v>
      </c>
      <c r="C2838" s="1" t="s">
        <v>8</v>
      </c>
      <c r="D2838" s="1" t="s">
        <v>2</v>
      </c>
      <c r="E2838" s="1">
        <f t="shared" si="44"/>
        <v>1793685</v>
      </c>
      <c r="F2838" s="3">
        <v>213</v>
      </c>
      <c r="G2838" s="3">
        <v>314</v>
      </c>
      <c r="H2838" s="3">
        <v>52</v>
      </c>
      <c r="I2838" s="3">
        <v>27</v>
      </c>
      <c r="J2838" s="3">
        <v>11</v>
      </c>
      <c r="K2838" s="3">
        <v>383</v>
      </c>
      <c r="L2838" s="3">
        <v>1</v>
      </c>
      <c r="M2838" s="3">
        <v>1</v>
      </c>
      <c r="N2838" s="3" t="s">
        <v>3</v>
      </c>
      <c r="O2838" s="3">
        <v>1</v>
      </c>
      <c r="P2838" s="3">
        <v>97</v>
      </c>
      <c r="Q2838" s="3">
        <v>6</v>
      </c>
      <c r="R2838" s="3">
        <v>0</v>
      </c>
      <c r="S2838" s="3">
        <v>0</v>
      </c>
      <c r="T2838" s="3">
        <v>0</v>
      </c>
      <c r="U2838" s="3">
        <v>3</v>
      </c>
      <c r="V2838" s="5">
        <v>0.26923076923076922</v>
      </c>
      <c r="W2838" s="5">
        <v>0.26923076923076922</v>
      </c>
      <c r="X2838" s="5">
        <v>2.1372004571265313E-4</v>
      </c>
      <c r="Y2838" s="5">
        <v>2.5501321381379236E-4</v>
      </c>
      <c r="Z2838" s="1" t="s">
        <v>8341</v>
      </c>
      <c r="AA2838" s="1" t="s">
        <v>10</v>
      </c>
      <c r="AB2838" s="1" t="s">
        <v>8342</v>
      </c>
    </row>
    <row r="2839" spans="1:28" ht="17" customHeight="1" x14ac:dyDescent="0.2">
      <c r="A2839" s="8">
        <v>44648.583483796298</v>
      </c>
      <c r="B2839" s="2" t="s">
        <v>8343</v>
      </c>
      <c r="C2839" s="2" t="s">
        <v>43</v>
      </c>
      <c r="D2839" s="2" t="s">
        <v>2</v>
      </c>
      <c r="E2839" s="1">
        <f t="shared" si="44"/>
        <v>1504883</v>
      </c>
      <c r="F2839" s="4">
        <v>1398</v>
      </c>
      <c r="G2839" s="4">
        <v>1938</v>
      </c>
      <c r="H2839" s="4">
        <v>160</v>
      </c>
      <c r="I2839" s="4">
        <v>91</v>
      </c>
      <c r="J2839" s="4">
        <v>33</v>
      </c>
      <c r="K2839" s="4">
        <v>2137</v>
      </c>
      <c r="L2839" s="4">
        <v>1</v>
      </c>
      <c r="M2839" s="4">
        <v>1</v>
      </c>
      <c r="N2839" s="4" t="s">
        <v>3</v>
      </c>
      <c r="O2839" s="4">
        <v>189</v>
      </c>
      <c r="P2839" s="4">
        <v>331</v>
      </c>
      <c r="Q2839" s="4">
        <v>3</v>
      </c>
      <c r="R2839" s="4">
        <v>0</v>
      </c>
      <c r="S2839" s="4">
        <v>3</v>
      </c>
      <c r="T2839" s="4">
        <v>0</v>
      </c>
      <c r="U2839" s="4">
        <v>20</v>
      </c>
      <c r="V2839" s="6">
        <v>0.2</v>
      </c>
      <c r="W2839" s="6">
        <v>0.23125000000000001</v>
      </c>
      <c r="X2839" s="6">
        <v>1.4226995474257594E-3</v>
      </c>
      <c r="Y2839" s="6">
        <v>1.5731581799565135E-3</v>
      </c>
      <c r="Z2839" s="2" t="s">
        <v>8344</v>
      </c>
      <c r="AA2839" s="2" t="s">
        <v>45</v>
      </c>
      <c r="AB2839" s="2" t="s">
        <v>8345</v>
      </c>
    </row>
    <row r="2840" spans="1:28" ht="17" customHeight="1" x14ac:dyDescent="0.2">
      <c r="A2840" s="7">
        <v>44648.54173611111</v>
      </c>
      <c r="B2840" s="1" t="s">
        <v>8346</v>
      </c>
      <c r="C2840" s="1" t="s">
        <v>8</v>
      </c>
      <c r="D2840" s="1" t="s">
        <v>2</v>
      </c>
      <c r="E2840" s="1">
        <f t="shared" si="44"/>
        <v>1793685</v>
      </c>
      <c r="F2840" s="3">
        <v>583</v>
      </c>
      <c r="G2840" s="3">
        <v>889</v>
      </c>
      <c r="H2840" s="3">
        <v>38</v>
      </c>
      <c r="I2840" s="3">
        <v>12</v>
      </c>
      <c r="J2840" s="3">
        <v>104</v>
      </c>
      <c r="K2840" s="3">
        <v>1032</v>
      </c>
      <c r="L2840" s="3">
        <v>1</v>
      </c>
      <c r="M2840" s="3">
        <v>1</v>
      </c>
      <c r="N2840" s="3" t="s">
        <v>3</v>
      </c>
      <c r="O2840" s="3">
        <v>1</v>
      </c>
      <c r="P2840" s="3">
        <v>300</v>
      </c>
      <c r="Q2840" s="3">
        <v>1</v>
      </c>
      <c r="R2840" s="3">
        <v>0</v>
      </c>
      <c r="S2840" s="3">
        <v>0</v>
      </c>
      <c r="T2840" s="3">
        <v>0</v>
      </c>
      <c r="U2840" s="3">
        <v>5</v>
      </c>
      <c r="V2840" s="5">
        <v>0.78947368421052633</v>
      </c>
      <c r="W2840" s="5">
        <v>0</v>
      </c>
      <c r="X2840" s="5">
        <v>5.7587229027534733E-4</v>
      </c>
      <c r="Y2840" s="5">
        <v>7.1314417342237778E-4</v>
      </c>
      <c r="Z2840" s="1" t="s">
        <v>8347</v>
      </c>
      <c r="AA2840" s="1" t="s">
        <v>10</v>
      </c>
      <c r="AB2840" s="1" t="s">
        <v>8348</v>
      </c>
    </row>
    <row r="2841" spans="1:28" ht="17" customHeight="1" x14ac:dyDescent="0.2">
      <c r="A2841" s="8">
        <v>44648.487523148149</v>
      </c>
      <c r="B2841" s="2" t="s">
        <v>8349</v>
      </c>
      <c r="C2841" s="2" t="s">
        <v>13</v>
      </c>
      <c r="D2841" s="2" t="s">
        <v>2</v>
      </c>
      <c r="E2841" s="1">
        <f t="shared" si="44"/>
        <v>189644</v>
      </c>
      <c r="F2841" s="4">
        <v>725</v>
      </c>
      <c r="G2841" s="4">
        <v>964</v>
      </c>
      <c r="H2841" s="4">
        <v>18</v>
      </c>
      <c r="I2841" s="4">
        <v>16</v>
      </c>
      <c r="J2841" s="4">
        <v>17</v>
      </c>
      <c r="K2841" s="4">
        <v>1000</v>
      </c>
      <c r="L2841" s="4">
        <v>1</v>
      </c>
      <c r="M2841" s="4">
        <v>1</v>
      </c>
      <c r="N2841" s="4" t="s">
        <v>3</v>
      </c>
      <c r="O2841" s="4">
        <v>0</v>
      </c>
      <c r="P2841" s="4">
        <v>234</v>
      </c>
      <c r="Q2841" s="4">
        <v>0</v>
      </c>
      <c r="R2841" s="4">
        <v>0</v>
      </c>
      <c r="S2841" s="4">
        <v>1</v>
      </c>
      <c r="T2841" s="4">
        <v>0</v>
      </c>
      <c r="U2841" s="4">
        <v>5</v>
      </c>
      <c r="V2841" s="6">
        <v>0.27777777777777779</v>
      </c>
      <c r="W2841" s="6">
        <v>0.16666666666666666</v>
      </c>
      <c r="X2841" s="6">
        <v>5.5844707038666874E-3</v>
      </c>
      <c r="Y2841" s="6">
        <v>5.8748631804677555E-3</v>
      </c>
      <c r="Z2841" s="2" t="s">
        <v>8350</v>
      </c>
      <c r="AA2841" s="2" t="s">
        <v>15</v>
      </c>
      <c r="AB2841" s="2" t="s">
        <v>8351</v>
      </c>
    </row>
    <row r="2842" spans="1:28" ht="17" customHeight="1" x14ac:dyDescent="0.2">
      <c r="A2842" s="7">
        <v>44648.421412037038</v>
      </c>
      <c r="B2842" s="1" t="s">
        <v>8352</v>
      </c>
      <c r="C2842" s="1" t="s">
        <v>24</v>
      </c>
      <c r="D2842" s="1" t="s">
        <v>2</v>
      </c>
      <c r="E2842" s="1">
        <f t="shared" si="44"/>
        <v>520003</v>
      </c>
      <c r="F2842" s="3">
        <v>782</v>
      </c>
      <c r="G2842" s="3">
        <v>1053</v>
      </c>
      <c r="H2842" s="3">
        <v>102</v>
      </c>
      <c r="I2842" s="3">
        <v>80</v>
      </c>
      <c r="J2842" s="3">
        <v>123</v>
      </c>
      <c r="K2842" s="3">
        <v>1281</v>
      </c>
      <c r="L2842" s="3">
        <v>1</v>
      </c>
      <c r="M2842" s="3">
        <v>1</v>
      </c>
      <c r="N2842" s="3" t="s">
        <v>3</v>
      </c>
      <c r="O2842" s="3">
        <v>7</v>
      </c>
      <c r="P2842" s="3">
        <v>250</v>
      </c>
      <c r="Q2842" s="3">
        <v>0</v>
      </c>
      <c r="R2842" s="3">
        <v>0</v>
      </c>
      <c r="S2842" s="3">
        <v>3</v>
      </c>
      <c r="T2842" s="3">
        <v>0</v>
      </c>
      <c r="U2842" s="3">
        <v>14</v>
      </c>
      <c r="V2842" s="5">
        <v>0.14705882352941177</v>
      </c>
      <c r="W2842" s="5">
        <v>0.25490196078431371</v>
      </c>
      <c r="X2842" s="5">
        <v>2.5344755950378883E-3</v>
      </c>
      <c r="Y2842" s="5">
        <v>3.2229982391231227E-3</v>
      </c>
      <c r="Z2842" s="1" t="s">
        <v>8353</v>
      </c>
      <c r="AA2842" s="1" t="s">
        <v>26</v>
      </c>
      <c r="AB2842" s="1" t="s">
        <v>8354</v>
      </c>
    </row>
    <row r="2843" spans="1:28" ht="17" customHeight="1" x14ac:dyDescent="0.2">
      <c r="A2843" s="8">
        <v>44647.833356481482</v>
      </c>
      <c r="B2843" s="2" t="s">
        <v>8355</v>
      </c>
      <c r="C2843" s="2" t="s">
        <v>35</v>
      </c>
      <c r="D2843" s="2" t="s">
        <v>2</v>
      </c>
      <c r="E2843" s="1">
        <f t="shared" si="44"/>
        <v>275888</v>
      </c>
      <c r="F2843" s="4">
        <v>713</v>
      </c>
      <c r="G2843" s="4">
        <v>976</v>
      </c>
      <c r="H2843" s="4">
        <v>128</v>
      </c>
      <c r="I2843" s="4">
        <v>103</v>
      </c>
      <c r="J2843" s="4">
        <v>36</v>
      </c>
      <c r="K2843" s="4">
        <v>1144</v>
      </c>
      <c r="L2843" s="4">
        <v>1</v>
      </c>
      <c r="M2843" s="4">
        <v>1</v>
      </c>
      <c r="N2843" s="4" t="s">
        <v>3</v>
      </c>
      <c r="O2843" s="4">
        <v>16</v>
      </c>
      <c r="P2843" s="4">
        <v>235</v>
      </c>
      <c r="Q2843" s="4">
        <v>3</v>
      </c>
      <c r="R2843" s="4">
        <v>0</v>
      </c>
      <c r="S2843" s="4">
        <v>1</v>
      </c>
      <c r="T2843" s="4">
        <v>0</v>
      </c>
      <c r="U2843" s="4">
        <v>12</v>
      </c>
      <c r="V2843" s="6">
        <v>0.4609375</v>
      </c>
      <c r="W2843" s="6">
        <v>0.1484375</v>
      </c>
      <c r="X2843" s="6">
        <v>4.1929796911709186E-3</v>
      </c>
      <c r="Y2843" s="6">
        <v>4.9260180987182826E-3</v>
      </c>
      <c r="Z2843" s="2" t="s">
        <v>8356</v>
      </c>
      <c r="AA2843" s="2" t="s">
        <v>37</v>
      </c>
      <c r="AB2843" s="2" t="s">
        <v>8357</v>
      </c>
    </row>
    <row r="2844" spans="1:28" ht="17" customHeight="1" x14ac:dyDescent="0.2">
      <c r="A2844" s="7">
        <v>44647.643784722219</v>
      </c>
      <c r="B2844" s="1" t="s">
        <v>8358</v>
      </c>
      <c r="C2844" s="1" t="s">
        <v>13</v>
      </c>
      <c r="D2844" s="1" t="s">
        <v>2</v>
      </c>
      <c r="E2844" s="1">
        <f t="shared" si="44"/>
        <v>189644</v>
      </c>
      <c r="F2844" s="3">
        <v>776</v>
      </c>
      <c r="G2844" s="3">
        <v>1034</v>
      </c>
      <c r="H2844" s="3">
        <v>25</v>
      </c>
      <c r="I2844" s="3">
        <v>16</v>
      </c>
      <c r="J2844" s="3">
        <v>13</v>
      </c>
      <c r="K2844" s="3">
        <v>1073</v>
      </c>
      <c r="L2844" s="3">
        <v>1</v>
      </c>
      <c r="M2844" s="3">
        <v>1</v>
      </c>
      <c r="N2844" s="3" t="s">
        <v>3</v>
      </c>
      <c r="O2844" s="3">
        <v>0</v>
      </c>
      <c r="P2844" s="3">
        <v>255</v>
      </c>
      <c r="Q2844" s="3">
        <v>0</v>
      </c>
      <c r="R2844" s="3">
        <v>0</v>
      </c>
      <c r="S2844" s="3">
        <v>1</v>
      </c>
      <c r="T2844" s="3">
        <v>0</v>
      </c>
      <c r="U2844" s="3">
        <v>3</v>
      </c>
      <c r="V2844" s="5">
        <v>0.28000000000000003</v>
      </c>
      <c r="W2844" s="5">
        <v>0.44</v>
      </c>
      <c r="X2844" s="5">
        <v>5.9931745951954064E-3</v>
      </c>
      <c r="Y2844" s="5">
        <v>6.2780319151907148E-3</v>
      </c>
      <c r="Z2844" s="1" t="s">
        <v>8359</v>
      </c>
      <c r="AA2844" s="1" t="s">
        <v>15</v>
      </c>
      <c r="AB2844" s="1" t="s">
        <v>8360</v>
      </c>
    </row>
    <row r="2845" spans="1:28" ht="17" customHeight="1" x14ac:dyDescent="0.2">
      <c r="A2845" s="8">
        <v>44646.791689814818</v>
      </c>
      <c r="B2845" s="2" t="s">
        <v>8361</v>
      </c>
      <c r="C2845" s="2" t="s">
        <v>8</v>
      </c>
      <c r="D2845" s="2" t="s">
        <v>2</v>
      </c>
      <c r="E2845" s="1">
        <f t="shared" si="44"/>
        <v>1793685</v>
      </c>
      <c r="F2845" s="4">
        <v>103</v>
      </c>
      <c r="G2845" s="4">
        <v>123</v>
      </c>
      <c r="H2845" s="4">
        <v>8</v>
      </c>
      <c r="I2845" s="4">
        <v>7</v>
      </c>
      <c r="J2845" s="4">
        <v>4</v>
      </c>
      <c r="K2845" s="4">
        <v>136</v>
      </c>
      <c r="L2845" s="4">
        <v>1</v>
      </c>
      <c r="M2845" s="4">
        <v>1</v>
      </c>
      <c r="N2845" s="4" t="s">
        <v>3</v>
      </c>
      <c r="O2845" s="4">
        <v>2</v>
      </c>
      <c r="P2845" s="4">
        <v>17</v>
      </c>
      <c r="Q2845" s="4">
        <v>0</v>
      </c>
      <c r="R2845" s="4">
        <v>0</v>
      </c>
      <c r="S2845" s="4">
        <v>1</v>
      </c>
      <c r="T2845" s="4">
        <v>0</v>
      </c>
      <c r="U2845" s="4">
        <v>1</v>
      </c>
      <c r="V2845" s="6">
        <v>0.5</v>
      </c>
      <c r="W2845" s="6">
        <v>0</v>
      </c>
      <c r="X2845" s="6">
        <v>7.5885996913225483E-5</v>
      </c>
      <c r="Y2845" s="6">
        <v>8.4813761255957891E-5</v>
      </c>
      <c r="Z2845" s="2" t="s">
        <v>8362</v>
      </c>
      <c r="AA2845" s="2" t="s">
        <v>10</v>
      </c>
      <c r="AB2845" s="2" t="s">
        <v>8363</v>
      </c>
    </row>
    <row r="2846" spans="1:28" ht="17" customHeight="1" x14ac:dyDescent="0.2">
      <c r="A2846" s="7">
        <v>44646.712199074071</v>
      </c>
      <c r="B2846" s="1"/>
      <c r="C2846" s="1" t="s">
        <v>255</v>
      </c>
      <c r="D2846" s="1" t="s">
        <v>2</v>
      </c>
      <c r="E2846" s="1">
        <f t="shared" si="44"/>
        <v>80281</v>
      </c>
      <c r="F2846" s="3">
        <v>849</v>
      </c>
      <c r="G2846" s="3">
        <v>1149</v>
      </c>
      <c r="H2846" s="3">
        <v>88</v>
      </c>
      <c r="I2846" s="3">
        <v>63</v>
      </c>
      <c r="J2846" s="3">
        <v>18</v>
      </c>
      <c r="K2846" s="3">
        <v>1256</v>
      </c>
      <c r="L2846" s="3">
        <v>1</v>
      </c>
      <c r="M2846" s="3">
        <v>1</v>
      </c>
      <c r="N2846" s="3" t="s">
        <v>3</v>
      </c>
      <c r="O2846" s="3">
        <v>0</v>
      </c>
      <c r="P2846" s="3">
        <v>297</v>
      </c>
      <c r="Q2846" s="3">
        <v>1</v>
      </c>
      <c r="R2846" s="3">
        <v>0</v>
      </c>
      <c r="S2846" s="3">
        <v>0</v>
      </c>
      <c r="T2846" s="3">
        <v>0</v>
      </c>
      <c r="U2846" s="3">
        <v>3</v>
      </c>
      <c r="V2846" s="3" t="s">
        <v>3</v>
      </c>
      <c r="W2846" s="3" t="s">
        <v>3</v>
      </c>
      <c r="X2846" s="5">
        <v>1.5314831975808418E-2</v>
      </c>
      <c r="Y2846" s="5">
        <v>1.6826805833292689E-2</v>
      </c>
      <c r="Z2846" s="1" t="s">
        <v>8364</v>
      </c>
      <c r="AA2846" s="1" t="s">
        <v>257</v>
      </c>
      <c r="AB2846" s="1" t="s">
        <v>8365</v>
      </c>
    </row>
    <row r="2847" spans="1:28" ht="17" customHeight="1" x14ac:dyDescent="0.2">
      <c r="A2847" s="8">
        <v>44646.708356481482</v>
      </c>
      <c r="B2847" s="2" t="s">
        <v>8366</v>
      </c>
      <c r="C2847" s="2" t="s">
        <v>35</v>
      </c>
      <c r="D2847" s="2" t="s">
        <v>2</v>
      </c>
      <c r="E2847" s="1">
        <f t="shared" si="44"/>
        <v>275888</v>
      </c>
      <c r="F2847" s="4">
        <v>967</v>
      </c>
      <c r="G2847" s="4">
        <v>1391</v>
      </c>
      <c r="H2847" s="4">
        <v>18</v>
      </c>
      <c r="I2847" s="4">
        <v>18</v>
      </c>
      <c r="J2847" s="4">
        <v>50</v>
      </c>
      <c r="K2847" s="4">
        <v>1461</v>
      </c>
      <c r="L2847" s="4">
        <v>1</v>
      </c>
      <c r="M2847" s="4">
        <v>1</v>
      </c>
      <c r="N2847" s="4" t="s">
        <v>3</v>
      </c>
      <c r="O2847" s="4">
        <v>1</v>
      </c>
      <c r="P2847" s="4">
        <v>420</v>
      </c>
      <c r="Q2847" s="4">
        <v>2</v>
      </c>
      <c r="R2847" s="4">
        <v>0</v>
      </c>
      <c r="S2847" s="4">
        <v>0</v>
      </c>
      <c r="T2847" s="4">
        <v>0</v>
      </c>
      <c r="U2847" s="4">
        <v>3</v>
      </c>
      <c r="V2847" s="6">
        <v>0.44444444444444442</v>
      </c>
      <c r="W2847" s="6">
        <v>5.5555555555555552E-2</v>
      </c>
      <c r="X2847" s="6">
        <v>5.3548063143465559E-3</v>
      </c>
      <c r="Y2847" s="6">
        <v>5.7872958044854293E-3</v>
      </c>
      <c r="Z2847" s="2" t="s">
        <v>8367</v>
      </c>
      <c r="AA2847" s="2" t="s">
        <v>37</v>
      </c>
      <c r="AB2847" s="2" t="s">
        <v>8368</v>
      </c>
    </row>
    <row r="2848" spans="1:28" ht="17" customHeight="1" x14ac:dyDescent="0.2">
      <c r="A2848" s="7">
        <v>44646.688078703701</v>
      </c>
      <c r="B2848" s="1"/>
      <c r="C2848" s="1" t="s">
        <v>1</v>
      </c>
      <c r="D2848" s="1" t="s">
        <v>2</v>
      </c>
      <c r="E2848" s="1">
        <f t="shared" si="44"/>
        <v>4566929</v>
      </c>
      <c r="F2848" s="3">
        <v>72</v>
      </c>
      <c r="G2848" s="3">
        <v>81</v>
      </c>
      <c r="H2848" s="3">
        <v>11</v>
      </c>
      <c r="I2848" s="3">
        <v>11</v>
      </c>
      <c r="J2848" s="3">
        <v>8</v>
      </c>
      <c r="K2848" s="3">
        <v>101</v>
      </c>
      <c r="L2848" s="3">
        <v>1</v>
      </c>
      <c r="M2848" s="3">
        <v>1</v>
      </c>
      <c r="N2848" s="3" t="s">
        <v>3</v>
      </c>
      <c r="O2848" s="3">
        <v>0</v>
      </c>
      <c r="P2848" s="3">
        <v>9</v>
      </c>
      <c r="Q2848" s="3">
        <v>1</v>
      </c>
      <c r="R2848" s="3">
        <v>0</v>
      </c>
      <c r="S2848" s="3">
        <v>0</v>
      </c>
      <c r="T2848" s="3">
        <v>0</v>
      </c>
      <c r="U2848" s="3">
        <v>0</v>
      </c>
      <c r="V2848" s="3" t="s">
        <v>3</v>
      </c>
      <c r="W2848" s="3" t="s">
        <v>3</v>
      </c>
      <c r="X2848" s="5">
        <v>2.205221878071754E-5</v>
      </c>
      <c r="Y2848" s="5">
        <v>2.7947366375562821E-5</v>
      </c>
      <c r="Z2848" s="1" t="s">
        <v>8369</v>
      </c>
      <c r="AA2848" s="1" t="s">
        <v>5</v>
      </c>
      <c r="AB2848" s="1" t="s">
        <v>8370</v>
      </c>
    </row>
    <row r="2849" spans="1:28" ht="17" customHeight="1" x14ac:dyDescent="0.2">
      <c r="A2849" s="8">
        <v>44646.646932870368</v>
      </c>
      <c r="B2849" s="2" t="s">
        <v>8371</v>
      </c>
      <c r="C2849" s="2" t="s">
        <v>8</v>
      </c>
      <c r="D2849" s="2" t="s">
        <v>2</v>
      </c>
      <c r="E2849" s="1">
        <f t="shared" si="44"/>
        <v>1793685</v>
      </c>
      <c r="F2849" s="4">
        <v>161</v>
      </c>
      <c r="G2849" s="4">
        <v>209</v>
      </c>
      <c r="H2849" s="4">
        <v>11</v>
      </c>
      <c r="I2849" s="4">
        <v>10</v>
      </c>
      <c r="J2849" s="4">
        <v>14</v>
      </c>
      <c r="K2849" s="4">
        <v>236</v>
      </c>
      <c r="L2849" s="4">
        <v>1</v>
      </c>
      <c r="M2849" s="4" t="s">
        <v>3</v>
      </c>
      <c r="N2849" s="4">
        <v>1</v>
      </c>
      <c r="O2849" s="4">
        <v>0</v>
      </c>
      <c r="P2849" s="4">
        <v>44</v>
      </c>
      <c r="Q2849" s="4">
        <v>0</v>
      </c>
      <c r="R2849" s="4">
        <v>0</v>
      </c>
      <c r="S2849" s="4">
        <v>2</v>
      </c>
      <c r="T2849" s="4">
        <v>0</v>
      </c>
      <c r="U2849" s="4">
        <v>4</v>
      </c>
      <c r="V2849" s="6">
        <v>0.54545454545454541</v>
      </c>
      <c r="W2849" s="6">
        <v>0.36363636363636365</v>
      </c>
      <c r="X2849" s="6">
        <v>1.3168452405530303E-4</v>
      </c>
      <c r="Y2849" s="6">
        <v>1.5344594964071328E-4</v>
      </c>
      <c r="Z2849" s="2" t="s">
        <v>8372</v>
      </c>
      <c r="AA2849" s="2" t="s">
        <v>10</v>
      </c>
      <c r="AB2849" s="2" t="s">
        <v>8373</v>
      </c>
    </row>
    <row r="2850" spans="1:28" ht="17" customHeight="1" x14ac:dyDescent="0.2">
      <c r="A2850" s="7">
        <v>44646.544791666667</v>
      </c>
      <c r="B2850" s="1" t="s">
        <v>8374</v>
      </c>
      <c r="C2850" s="1" t="s">
        <v>13</v>
      </c>
      <c r="D2850" s="1" t="s">
        <v>2</v>
      </c>
      <c r="E2850" s="1">
        <f t="shared" si="44"/>
        <v>189644</v>
      </c>
      <c r="F2850" s="3">
        <v>485</v>
      </c>
      <c r="G2850" s="3">
        <v>663</v>
      </c>
      <c r="H2850" s="3">
        <v>23</v>
      </c>
      <c r="I2850" s="3">
        <v>10</v>
      </c>
      <c r="J2850" s="3">
        <v>11</v>
      </c>
      <c r="K2850" s="3">
        <v>698</v>
      </c>
      <c r="L2850" s="3">
        <v>1</v>
      </c>
      <c r="M2850" s="3">
        <v>1</v>
      </c>
      <c r="N2850" s="3" t="s">
        <v>3</v>
      </c>
      <c r="O2850" s="3">
        <v>0</v>
      </c>
      <c r="P2850" s="3">
        <v>176</v>
      </c>
      <c r="Q2850" s="3">
        <v>0</v>
      </c>
      <c r="R2850" s="3">
        <v>0</v>
      </c>
      <c r="S2850" s="3">
        <v>1</v>
      </c>
      <c r="T2850" s="3">
        <v>0</v>
      </c>
      <c r="U2850" s="3">
        <v>2</v>
      </c>
      <c r="V2850" s="5">
        <v>0.34782608695652173</v>
      </c>
      <c r="W2850" s="5">
        <v>0.13043478260869565</v>
      </c>
      <c r="X2850" s="5">
        <v>3.8993106376322582E-3</v>
      </c>
      <c r="Y2850" s="5">
        <v>4.1506988592561146E-3</v>
      </c>
      <c r="Z2850" s="1" t="s">
        <v>8375</v>
      </c>
      <c r="AA2850" s="1" t="s">
        <v>15</v>
      </c>
      <c r="AB2850" s="1" t="s">
        <v>8376</v>
      </c>
    </row>
    <row r="2851" spans="1:28" ht="17" customHeight="1" x14ac:dyDescent="0.2">
      <c r="A2851" s="8">
        <v>44645.812511574077</v>
      </c>
      <c r="B2851" s="2" t="s">
        <v>8377</v>
      </c>
      <c r="C2851" s="2" t="s">
        <v>13</v>
      </c>
      <c r="D2851" s="2" t="s">
        <v>2</v>
      </c>
      <c r="E2851" s="1">
        <f t="shared" si="44"/>
        <v>189644</v>
      </c>
      <c r="F2851" s="4">
        <v>164</v>
      </c>
      <c r="G2851" s="4">
        <v>212</v>
      </c>
      <c r="H2851" s="4">
        <v>7</v>
      </c>
      <c r="I2851" s="4">
        <v>6</v>
      </c>
      <c r="J2851" s="4">
        <v>4</v>
      </c>
      <c r="K2851" s="4">
        <v>224</v>
      </c>
      <c r="L2851" s="4">
        <v>1</v>
      </c>
      <c r="M2851" s="4">
        <v>1</v>
      </c>
      <c r="N2851" s="4" t="s">
        <v>3</v>
      </c>
      <c r="O2851" s="4">
        <v>0</v>
      </c>
      <c r="P2851" s="4">
        <v>48</v>
      </c>
      <c r="Q2851" s="4">
        <v>0</v>
      </c>
      <c r="R2851" s="4">
        <v>0</v>
      </c>
      <c r="S2851" s="4">
        <v>1</v>
      </c>
      <c r="T2851" s="4">
        <v>0</v>
      </c>
      <c r="U2851" s="4">
        <v>0</v>
      </c>
      <c r="V2851" s="6">
        <v>0.14285714285714285</v>
      </c>
      <c r="W2851" s="6">
        <v>0.5714285714285714</v>
      </c>
      <c r="X2851" s="6">
        <v>1.2517812735756797E-3</v>
      </c>
      <c r="Y2851" s="6">
        <v>1.3356059124311939E-3</v>
      </c>
      <c r="Z2851" s="2" t="s">
        <v>8378</v>
      </c>
      <c r="AA2851" s="2" t="s">
        <v>15</v>
      </c>
      <c r="AB2851" s="2" t="s">
        <v>8379</v>
      </c>
    </row>
    <row r="2852" spans="1:28" ht="17" customHeight="1" x14ac:dyDescent="0.2">
      <c r="A2852" s="7">
        <v>44645.792361111111</v>
      </c>
      <c r="B2852" s="1" t="s">
        <v>8380</v>
      </c>
      <c r="C2852" s="1" t="s">
        <v>8</v>
      </c>
      <c r="D2852" s="1" t="s">
        <v>2</v>
      </c>
      <c r="E2852" s="1">
        <f t="shared" si="44"/>
        <v>1793685</v>
      </c>
      <c r="F2852" s="3">
        <v>57</v>
      </c>
      <c r="G2852" s="3">
        <v>63</v>
      </c>
      <c r="H2852" s="3">
        <v>3</v>
      </c>
      <c r="I2852" s="3">
        <v>3</v>
      </c>
      <c r="J2852" s="3">
        <v>2</v>
      </c>
      <c r="K2852" s="3">
        <v>69</v>
      </c>
      <c r="L2852" s="3">
        <v>1</v>
      </c>
      <c r="M2852" s="3" t="s">
        <v>3</v>
      </c>
      <c r="N2852" s="3">
        <v>1</v>
      </c>
      <c r="O2852" s="3">
        <v>2</v>
      </c>
      <c r="P2852" s="3">
        <v>4</v>
      </c>
      <c r="Q2852" s="3">
        <v>1</v>
      </c>
      <c r="R2852" s="3">
        <v>0</v>
      </c>
      <c r="S2852" s="3">
        <v>0</v>
      </c>
      <c r="T2852" s="3">
        <v>0</v>
      </c>
      <c r="U2852" s="3">
        <v>0</v>
      </c>
      <c r="V2852" s="5">
        <v>0.33333333333333331</v>
      </c>
      <c r="W2852" s="5">
        <v>0</v>
      </c>
      <c r="X2852" s="5">
        <v>3.8502745413151199E-5</v>
      </c>
      <c r="Y2852" s="5">
        <v>4.2408821034775233E-5</v>
      </c>
      <c r="Z2852" s="1" t="s">
        <v>8381</v>
      </c>
      <c r="AA2852" s="1" t="s">
        <v>10</v>
      </c>
      <c r="AB2852" s="1" t="s">
        <v>8382</v>
      </c>
    </row>
    <row r="2853" spans="1:28" ht="17" customHeight="1" x14ac:dyDescent="0.2">
      <c r="A2853" s="8">
        <v>44645.791701388887</v>
      </c>
      <c r="B2853" s="2" t="s">
        <v>8383</v>
      </c>
      <c r="C2853" s="2" t="s">
        <v>8</v>
      </c>
      <c r="D2853" s="2" t="s">
        <v>2</v>
      </c>
      <c r="E2853" s="1">
        <f t="shared" si="44"/>
        <v>1793685</v>
      </c>
      <c r="F2853" s="4">
        <v>77</v>
      </c>
      <c r="G2853" s="4">
        <v>91</v>
      </c>
      <c r="H2853" s="4">
        <v>2</v>
      </c>
      <c r="I2853" s="4">
        <v>2</v>
      </c>
      <c r="J2853" s="4">
        <v>8</v>
      </c>
      <c r="K2853" s="4">
        <v>102</v>
      </c>
      <c r="L2853" s="4">
        <v>1</v>
      </c>
      <c r="M2853" s="4">
        <v>1</v>
      </c>
      <c r="N2853" s="4" t="s">
        <v>3</v>
      </c>
      <c r="O2853" s="4">
        <v>0</v>
      </c>
      <c r="P2853" s="4">
        <v>14</v>
      </c>
      <c r="Q2853" s="4">
        <v>1</v>
      </c>
      <c r="R2853" s="4">
        <v>0</v>
      </c>
      <c r="S2853" s="4">
        <v>0</v>
      </c>
      <c r="T2853" s="4">
        <v>0</v>
      </c>
      <c r="U2853" s="4">
        <v>0</v>
      </c>
      <c r="V2853" s="6">
        <v>0.5</v>
      </c>
      <c r="W2853" s="6">
        <v>0.5</v>
      </c>
      <c r="X2853" s="6">
        <v>5.6917101915093075E-5</v>
      </c>
      <c r="Y2853" s="6">
        <v>6.6961296370697743E-5</v>
      </c>
      <c r="Z2853" s="2" t="s">
        <v>8384</v>
      </c>
      <c r="AA2853" s="2" t="s">
        <v>10</v>
      </c>
      <c r="AB2853" s="2" t="s">
        <v>8385</v>
      </c>
    </row>
    <row r="2854" spans="1:28" ht="17" customHeight="1" x14ac:dyDescent="0.2">
      <c r="A2854" s="7">
        <v>44645.666967592595</v>
      </c>
      <c r="B2854" s="1" t="s">
        <v>8386</v>
      </c>
      <c r="C2854" s="1" t="s">
        <v>48</v>
      </c>
      <c r="D2854" s="1" t="s">
        <v>2</v>
      </c>
      <c r="E2854" s="1">
        <f t="shared" si="44"/>
        <v>13887374</v>
      </c>
      <c r="F2854" s="3">
        <v>5879</v>
      </c>
      <c r="G2854" s="3">
        <v>23894</v>
      </c>
      <c r="H2854" s="3">
        <v>9280</v>
      </c>
      <c r="I2854" s="3">
        <v>6804</v>
      </c>
      <c r="J2854" s="3">
        <v>4663</v>
      </c>
      <c r="K2854" s="3">
        <v>46082</v>
      </c>
      <c r="L2854" s="3">
        <v>1</v>
      </c>
      <c r="M2854" s="3">
        <v>1</v>
      </c>
      <c r="N2854" s="3" t="s">
        <v>3</v>
      </c>
      <c r="O2854" s="3">
        <v>17390</v>
      </c>
      <c r="P2854" s="3">
        <v>422</v>
      </c>
      <c r="Q2854" s="3">
        <v>7913</v>
      </c>
      <c r="R2854" s="3">
        <v>0</v>
      </c>
      <c r="S2854" s="3">
        <v>332</v>
      </c>
      <c r="T2854" s="3">
        <v>0</v>
      </c>
      <c r="U2854" s="3">
        <v>203</v>
      </c>
      <c r="V2854" s="5">
        <v>0.20754310344827587</v>
      </c>
      <c r="W2854" s="5">
        <v>0.52834051724137931</v>
      </c>
      <c r="X2854" s="5">
        <v>3.3169374709564629E-3</v>
      </c>
      <c r="Y2854" s="5">
        <v>4.6561792266227959E-3</v>
      </c>
      <c r="Z2854" s="1" t="s">
        <v>8387</v>
      </c>
      <c r="AA2854" s="1" t="s">
        <v>50</v>
      </c>
      <c r="AB2854" s="1" t="s">
        <v>8388</v>
      </c>
    </row>
    <row r="2855" spans="1:28" ht="17" customHeight="1" x14ac:dyDescent="0.2">
      <c r="A2855" s="8">
        <v>44645.666666666664</v>
      </c>
      <c r="B2855" s="2" t="s">
        <v>8389</v>
      </c>
      <c r="C2855" s="2" t="s">
        <v>162</v>
      </c>
      <c r="D2855" s="2" t="s">
        <v>2</v>
      </c>
      <c r="E2855" s="1">
        <f t="shared" si="44"/>
        <v>956891</v>
      </c>
      <c r="F2855" s="4">
        <v>143</v>
      </c>
      <c r="G2855" s="4">
        <v>176</v>
      </c>
      <c r="H2855" s="4">
        <v>93</v>
      </c>
      <c r="I2855" s="4">
        <v>26</v>
      </c>
      <c r="J2855" s="4">
        <v>19</v>
      </c>
      <c r="K2855" s="4">
        <v>288</v>
      </c>
      <c r="L2855" s="4">
        <v>1</v>
      </c>
      <c r="M2855" s="4">
        <v>1</v>
      </c>
      <c r="N2855" s="4" t="s">
        <v>3</v>
      </c>
      <c r="O2855" s="4">
        <v>11</v>
      </c>
      <c r="P2855" s="4">
        <v>22</v>
      </c>
      <c r="Q2855" s="4">
        <v>0</v>
      </c>
      <c r="R2855" s="4">
        <v>0</v>
      </c>
      <c r="S2855" s="4">
        <v>0</v>
      </c>
      <c r="T2855" s="4">
        <v>0</v>
      </c>
      <c r="U2855" s="4">
        <v>0</v>
      </c>
      <c r="V2855" s="6">
        <v>0.35483870967741937</v>
      </c>
      <c r="W2855" s="6">
        <v>0.39784946236559138</v>
      </c>
      <c r="X2855" s="6">
        <v>3.0289517302886757E-4</v>
      </c>
      <c r="Y2855" s="6">
        <v>4.4067040798297053E-4</v>
      </c>
      <c r="Z2855" s="2" t="s">
        <v>8390</v>
      </c>
      <c r="AA2855" s="2" t="s">
        <v>164</v>
      </c>
      <c r="AB2855" s="2" t="s">
        <v>8391</v>
      </c>
    </row>
    <row r="2856" spans="1:28" ht="17" customHeight="1" x14ac:dyDescent="0.2">
      <c r="A2856" s="7">
        <v>44645.645868055559</v>
      </c>
      <c r="B2856" s="1" t="s">
        <v>8392</v>
      </c>
      <c r="C2856" s="1" t="s">
        <v>13</v>
      </c>
      <c r="D2856" s="1" t="s">
        <v>2</v>
      </c>
      <c r="E2856" s="1">
        <f t="shared" si="44"/>
        <v>189644</v>
      </c>
      <c r="F2856" s="3">
        <v>249</v>
      </c>
      <c r="G2856" s="3">
        <v>323</v>
      </c>
      <c r="H2856" s="3">
        <v>14</v>
      </c>
      <c r="I2856" s="3">
        <v>12</v>
      </c>
      <c r="J2856" s="3">
        <v>11</v>
      </c>
      <c r="K2856" s="3">
        <v>349</v>
      </c>
      <c r="L2856" s="3">
        <v>1</v>
      </c>
      <c r="M2856" s="3">
        <v>1</v>
      </c>
      <c r="N2856" s="3" t="s">
        <v>3</v>
      </c>
      <c r="O2856" s="3">
        <v>0</v>
      </c>
      <c r="P2856" s="3">
        <v>73</v>
      </c>
      <c r="Q2856" s="3">
        <v>0</v>
      </c>
      <c r="R2856" s="3">
        <v>0</v>
      </c>
      <c r="S2856" s="3">
        <v>1</v>
      </c>
      <c r="T2856" s="3">
        <v>0</v>
      </c>
      <c r="U2856" s="3">
        <v>1</v>
      </c>
      <c r="V2856" s="5">
        <v>0.2857142857142857</v>
      </c>
      <c r="W2856" s="5">
        <v>0.35714285714285715</v>
      </c>
      <c r="X2856" s="5">
        <v>1.9503199307049652E-3</v>
      </c>
      <c r="Y2856" s="5">
        <v>2.1514990639581993E-3</v>
      </c>
      <c r="Z2856" s="1" t="s">
        <v>8393</v>
      </c>
      <c r="AA2856" s="1" t="s">
        <v>15</v>
      </c>
      <c r="AB2856" s="1" t="s">
        <v>8394</v>
      </c>
    </row>
    <row r="2857" spans="1:28" ht="17" customHeight="1" x14ac:dyDescent="0.2">
      <c r="A2857" s="8">
        <v>44645.625300925924</v>
      </c>
      <c r="B2857" s="2" t="s">
        <v>8395</v>
      </c>
      <c r="C2857" s="2" t="s">
        <v>8</v>
      </c>
      <c r="D2857" s="2" t="s">
        <v>2</v>
      </c>
      <c r="E2857" s="1">
        <f t="shared" si="44"/>
        <v>1793685</v>
      </c>
      <c r="F2857" s="4">
        <v>71</v>
      </c>
      <c r="G2857" s="4">
        <v>85</v>
      </c>
      <c r="H2857" s="4">
        <v>3</v>
      </c>
      <c r="I2857" s="4">
        <v>3</v>
      </c>
      <c r="J2857" s="4">
        <v>3</v>
      </c>
      <c r="K2857" s="4">
        <v>91</v>
      </c>
      <c r="L2857" s="4">
        <v>1</v>
      </c>
      <c r="M2857" s="4">
        <v>1</v>
      </c>
      <c r="N2857" s="4" t="s">
        <v>3</v>
      </c>
      <c r="O2857" s="4">
        <v>0</v>
      </c>
      <c r="P2857" s="4">
        <v>14</v>
      </c>
      <c r="Q2857" s="4">
        <v>0</v>
      </c>
      <c r="R2857" s="4">
        <v>0</v>
      </c>
      <c r="S2857" s="4">
        <v>0</v>
      </c>
      <c r="T2857" s="4">
        <v>0</v>
      </c>
      <c r="U2857" s="4">
        <v>0</v>
      </c>
      <c r="V2857" s="6">
        <v>0</v>
      </c>
      <c r="W2857" s="6">
        <v>0.66666666666666663</v>
      </c>
      <c r="X2857" s="6">
        <v>5.0778983081112447E-5</v>
      </c>
      <c r="Y2857" s="6">
        <v>5.5801080308914781E-5</v>
      </c>
      <c r="Z2857" s="2" t="s">
        <v>8396</v>
      </c>
      <c r="AA2857" s="2" t="s">
        <v>10</v>
      </c>
      <c r="AB2857" s="2" t="s">
        <v>8397</v>
      </c>
    </row>
    <row r="2858" spans="1:28" ht="17" customHeight="1" x14ac:dyDescent="0.2">
      <c r="A2858" s="7">
        <v>44645.625</v>
      </c>
      <c r="B2858" s="1" t="s">
        <v>8398</v>
      </c>
      <c r="C2858" s="1" t="s">
        <v>162</v>
      </c>
      <c r="D2858" s="1" t="s">
        <v>2</v>
      </c>
      <c r="E2858" s="1">
        <f t="shared" si="44"/>
        <v>956891</v>
      </c>
      <c r="F2858" s="3">
        <v>836</v>
      </c>
      <c r="G2858" s="3">
        <v>1111</v>
      </c>
      <c r="H2858" s="3">
        <v>111</v>
      </c>
      <c r="I2858" s="3">
        <v>71</v>
      </c>
      <c r="J2858" s="3">
        <v>85</v>
      </c>
      <c r="K2858" s="3">
        <v>1309</v>
      </c>
      <c r="L2858" s="3">
        <v>1</v>
      </c>
      <c r="M2858" s="3">
        <v>1</v>
      </c>
      <c r="N2858" s="3" t="s">
        <v>3</v>
      </c>
      <c r="O2858" s="3">
        <v>8</v>
      </c>
      <c r="P2858" s="3">
        <v>262</v>
      </c>
      <c r="Q2858" s="3">
        <v>0</v>
      </c>
      <c r="R2858" s="3">
        <v>0</v>
      </c>
      <c r="S2858" s="3">
        <v>2</v>
      </c>
      <c r="T2858" s="3">
        <v>0</v>
      </c>
      <c r="U2858" s="3">
        <v>5</v>
      </c>
      <c r="V2858" s="5">
        <v>0.36936936936936937</v>
      </c>
      <c r="W2858" s="5">
        <v>0.15315315315315314</v>
      </c>
      <c r="X2858" s="5">
        <v>1.3767006301902351E-3</v>
      </c>
      <c r="Y2858" s="5">
        <v>1.6722337677635398E-3</v>
      </c>
      <c r="Z2858" s="1" t="s">
        <v>8399</v>
      </c>
      <c r="AA2858" s="1" t="s">
        <v>164</v>
      </c>
      <c r="AB2858" s="1" t="s">
        <v>8400</v>
      </c>
    </row>
    <row r="2859" spans="1:28" ht="17" customHeight="1" x14ac:dyDescent="0.2">
      <c r="A2859" s="8">
        <v>44645.60496527778</v>
      </c>
      <c r="B2859" s="2" t="s">
        <v>8401</v>
      </c>
      <c r="C2859" s="2" t="s">
        <v>8</v>
      </c>
      <c r="D2859" s="2" t="s">
        <v>2</v>
      </c>
      <c r="E2859" s="1">
        <f t="shared" si="44"/>
        <v>1793685</v>
      </c>
      <c r="F2859" s="4">
        <v>446</v>
      </c>
      <c r="G2859" s="4">
        <v>630</v>
      </c>
      <c r="H2859" s="4">
        <v>79</v>
      </c>
      <c r="I2859" s="4">
        <v>35</v>
      </c>
      <c r="J2859" s="4">
        <v>36</v>
      </c>
      <c r="K2859" s="4">
        <v>748</v>
      </c>
      <c r="L2859" s="4">
        <v>1</v>
      </c>
      <c r="M2859" s="4">
        <v>1</v>
      </c>
      <c r="N2859" s="4" t="s">
        <v>3</v>
      </c>
      <c r="O2859" s="4">
        <v>3</v>
      </c>
      <c r="P2859" s="4">
        <v>179</v>
      </c>
      <c r="Q2859" s="4">
        <v>1</v>
      </c>
      <c r="R2859" s="4">
        <v>0</v>
      </c>
      <c r="S2859" s="4">
        <v>2</v>
      </c>
      <c r="T2859" s="4">
        <v>0</v>
      </c>
      <c r="U2859" s="4">
        <v>2</v>
      </c>
      <c r="V2859" s="6">
        <v>0.34177215189873417</v>
      </c>
      <c r="W2859" s="6">
        <v>0.27848101265822783</v>
      </c>
      <c r="X2859" s="6">
        <v>4.1739208071068254E-4</v>
      </c>
      <c r="Y2859" s="6">
        <v>5.0165171197714389E-4</v>
      </c>
      <c r="Z2859" s="2" t="s">
        <v>8402</v>
      </c>
      <c r="AA2859" s="2" t="s">
        <v>10</v>
      </c>
      <c r="AB2859" s="2" t="s">
        <v>8403</v>
      </c>
    </row>
    <row r="2860" spans="1:28" ht="17" customHeight="1" x14ac:dyDescent="0.2">
      <c r="A2860" s="7">
        <v>44645.583460648151</v>
      </c>
      <c r="B2860" s="1" t="s">
        <v>8404</v>
      </c>
      <c r="C2860" s="1" t="s">
        <v>43</v>
      </c>
      <c r="D2860" s="1" t="s">
        <v>2</v>
      </c>
      <c r="E2860" s="1">
        <f t="shared" si="44"/>
        <v>1504883</v>
      </c>
      <c r="F2860" s="3">
        <v>712</v>
      </c>
      <c r="G2860" s="3">
        <v>1004</v>
      </c>
      <c r="H2860" s="3">
        <v>29</v>
      </c>
      <c r="I2860" s="3">
        <v>18</v>
      </c>
      <c r="J2860" s="3">
        <v>30</v>
      </c>
      <c r="K2860" s="3">
        <v>1066</v>
      </c>
      <c r="L2860" s="3">
        <v>1</v>
      </c>
      <c r="M2860" s="3">
        <v>1</v>
      </c>
      <c r="N2860" s="3" t="s">
        <v>3</v>
      </c>
      <c r="O2860" s="3">
        <v>2</v>
      </c>
      <c r="P2860" s="3">
        <v>285</v>
      </c>
      <c r="Q2860" s="3">
        <v>2</v>
      </c>
      <c r="R2860" s="3">
        <v>0</v>
      </c>
      <c r="S2860" s="3">
        <v>1</v>
      </c>
      <c r="T2860" s="3">
        <v>0</v>
      </c>
      <c r="U2860" s="3">
        <v>5</v>
      </c>
      <c r="V2860" s="5">
        <v>0.17241379310344829</v>
      </c>
      <c r="W2860" s="5">
        <v>0.34482758620689657</v>
      </c>
      <c r="X2860" s="5">
        <v>7.0958478639567544E-4</v>
      </c>
      <c r="Y2860" s="5">
        <v>7.6882779389024871E-4</v>
      </c>
      <c r="Z2860" s="1" t="s">
        <v>8405</v>
      </c>
      <c r="AA2860" s="1" t="s">
        <v>45</v>
      </c>
      <c r="AB2860" s="1" t="s">
        <v>8406</v>
      </c>
    </row>
    <row r="2861" spans="1:28" ht="17" customHeight="1" x14ac:dyDescent="0.2">
      <c r="A2861" s="8">
        <v>44645.583333333336</v>
      </c>
      <c r="B2861" s="2" t="s">
        <v>8407</v>
      </c>
      <c r="C2861" s="2" t="s">
        <v>162</v>
      </c>
      <c r="D2861" s="2" t="s">
        <v>2</v>
      </c>
      <c r="E2861" s="1">
        <f t="shared" si="44"/>
        <v>956891</v>
      </c>
      <c r="F2861" s="4">
        <v>453</v>
      </c>
      <c r="G2861" s="4">
        <v>562</v>
      </c>
      <c r="H2861" s="4">
        <v>82</v>
      </c>
      <c r="I2861" s="4">
        <v>36</v>
      </c>
      <c r="J2861" s="4">
        <v>26</v>
      </c>
      <c r="K2861" s="4">
        <v>670</v>
      </c>
      <c r="L2861" s="4">
        <v>1</v>
      </c>
      <c r="M2861" s="4">
        <v>1</v>
      </c>
      <c r="N2861" s="4" t="s">
        <v>3</v>
      </c>
      <c r="O2861" s="4">
        <v>1</v>
      </c>
      <c r="P2861" s="4">
        <v>108</v>
      </c>
      <c r="Q2861" s="4">
        <v>0</v>
      </c>
      <c r="R2861" s="4">
        <v>0</v>
      </c>
      <c r="S2861" s="4">
        <v>0</v>
      </c>
      <c r="T2861" s="4">
        <v>0</v>
      </c>
      <c r="U2861" s="4">
        <v>0</v>
      </c>
      <c r="V2861" s="6">
        <v>0.40243902439024393</v>
      </c>
      <c r="W2861" s="6">
        <v>9.7560975609756101E-2</v>
      </c>
      <c r="X2861" s="6">
        <v>7.0465196503243497E-4</v>
      </c>
      <c r="Y2861" s="6">
        <v>8.4558235803892207E-4</v>
      </c>
      <c r="Z2861" s="2" t="s">
        <v>8408</v>
      </c>
      <c r="AA2861" s="2" t="s">
        <v>164</v>
      </c>
      <c r="AB2861" s="2" t="s">
        <v>8409</v>
      </c>
    </row>
    <row r="2862" spans="1:28" ht="17" customHeight="1" x14ac:dyDescent="0.2">
      <c r="A2862" s="7">
        <v>44645.569004629629</v>
      </c>
      <c r="B2862" s="1" t="s">
        <v>8410</v>
      </c>
      <c r="C2862" s="1" t="s">
        <v>59</v>
      </c>
      <c r="D2862" s="1" t="s">
        <v>2</v>
      </c>
      <c r="E2862" s="1">
        <f t="shared" si="44"/>
        <v>5593761</v>
      </c>
      <c r="F2862" s="3">
        <v>66</v>
      </c>
      <c r="G2862" s="3">
        <v>72</v>
      </c>
      <c r="H2862" s="3">
        <v>10</v>
      </c>
      <c r="I2862" s="3">
        <v>10</v>
      </c>
      <c r="J2862" s="3">
        <v>2</v>
      </c>
      <c r="K2862" s="3">
        <v>85</v>
      </c>
      <c r="L2862" s="3">
        <v>1</v>
      </c>
      <c r="M2862" s="3">
        <v>1</v>
      </c>
      <c r="N2862" s="3" t="s">
        <v>3</v>
      </c>
      <c r="O2862" s="3">
        <v>0</v>
      </c>
      <c r="P2862" s="3">
        <v>6</v>
      </c>
      <c r="Q2862" s="3">
        <v>1</v>
      </c>
      <c r="R2862" s="3">
        <v>0</v>
      </c>
      <c r="S2862" s="3">
        <v>0</v>
      </c>
      <c r="T2862" s="3">
        <v>0</v>
      </c>
      <c r="U2862" s="3">
        <v>0</v>
      </c>
      <c r="V2862" s="5">
        <v>0.1</v>
      </c>
      <c r="W2862" s="5">
        <v>0.7</v>
      </c>
      <c r="X2862" s="5">
        <v>1.4614199741036381E-5</v>
      </c>
      <c r="Y2862" s="5">
        <v>1.7021244404265901E-5</v>
      </c>
      <c r="Z2862" s="1" t="s">
        <v>8411</v>
      </c>
      <c r="AA2862" s="1" t="s">
        <v>61</v>
      </c>
      <c r="AB2862" s="1" t="s">
        <v>8412</v>
      </c>
    </row>
    <row r="2863" spans="1:28" ht="17" customHeight="1" x14ac:dyDescent="0.2">
      <c r="A2863" s="8">
        <v>44645.543425925927</v>
      </c>
      <c r="B2863" s="2"/>
      <c r="C2863" s="2" t="s">
        <v>162</v>
      </c>
      <c r="D2863" s="2" t="s">
        <v>2</v>
      </c>
      <c r="E2863" s="1">
        <f t="shared" si="44"/>
        <v>956891</v>
      </c>
      <c r="F2863" s="4">
        <v>74</v>
      </c>
      <c r="G2863" s="4">
        <v>82</v>
      </c>
      <c r="H2863" s="4">
        <v>8</v>
      </c>
      <c r="I2863" s="4">
        <v>7</v>
      </c>
      <c r="J2863" s="4">
        <v>1</v>
      </c>
      <c r="K2863" s="4">
        <v>91</v>
      </c>
      <c r="L2863" s="4">
        <v>1</v>
      </c>
      <c r="M2863" s="4">
        <v>1</v>
      </c>
      <c r="N2863" s="4" t="s">
        <v>3</v>
      </c>
      <c r="O2863" s="4">
        <v>1</v>
      </c>
      <c r="P2863" s="4">
        <v>7</v>
      </c>
      <c r="Q2863" s="4">
        <v>0</v>
      </c>
      <c r="R2863" s="4">
        <v>0</v>
      </c>
      <c r="S2863" s="4">
        <v>0</v>
      </c>
      <c r="T2863" s="4">
        <v>0</v>
      </c>
      <c r="U2863" s="4">
        <v>0</v>
      </c>
      <c r="V2863" s="4" t="s">
        <v>3</v>
      </c>
      <c r="W2863" s="4" t="s">
        <v>3</v>
      </c>
      <c r="X2863" s="6">
        <v>9.5706460922315799E-5</v>
      </c>
      <c r="Y2863" s="6">
        <v>1.0622365443026259E-4</v>
      </c>
      <c r="Z2863" s="2" t="s">
        <v>8413</v>
      </c>
      <c r="AA2863" s="2" t="s">
        <v>164</v>
      </c>
      <c r="AB2863" s="2" t="s">
        <v>8414</v>
      </c>
    </row>
    <row r="2864" spans="1:28" ht="17" customHeight="1" x14ac:dyDescent="0.2">
      <c r="A2864" s="7">
        <v>44645.543425925927</v>
      </c>
      <c r="B2864" s="1"/>
      <c r="C2864" s="1" t="s">
        <v>162</v>
      </c>
      <c r="D2864" s="1" t="s">
        <v>2</v>
      </c>
      <c r="E2864" s="1">
        <f t="shared" si="44"/>
        <v>956891</v>
      </c>
      <c r="F2864" s="3">
        <v>72</v>
      </c>
      <c r="G2864" s="3">
        <v>81</v>
      </c>
      <c r="H2864" s="3">
        <v>8</v>
      </c>
      <c r="I2864" s="3">
        <v>7</v>
      </c>
      <c r="J2864" s="3">
        <v>1</v>
      </c>
      <c r="K2864" s="3">
        <v>90</v>
      </c>
      <c r="L2864" s="3">
        <v>1</v>
      </c>
      <c r="M2864" s="3">
        <v>1</v>
      </c>
      <c r="N2864" s="3" t="s">
        <v>3</v>
      </c>
      <c r="O2864" s="3">
        <v>2</v>
      </c>
      <c r="P2864" s="3">
        <v>7</v>
      </c>
      <c r="Q2864" s="3">
        <v>0</v>
      </c>
      <c r="R2864" s="3">
        <v>0</v>
      </c>
      <c r="S2864" s="3">
        <v>0</v>
      </c>
      <c r="T2864" s="3">
        <v>0</v>
      </c>
      <c r="U2864" s="3">
        <v>0</v>
      </c>
      <c r="V2864" s="3" t="s">
        <v>3</v>
      </c>
      <c r="W2864" s="3" t="s">
        <v>3</v>
      </c>
      <c r="X2864" s="5">
        <v>9.4654741571521128E-5</v>
      </c>
      <c r="Y2864" s="5">
        <v>1.0517193507946792E-4</v>
      </c>
      <c r="Z2864" s="1" t="s">
        <v>8415</v>
      </c>
      <c r="AA2864" s="1" t="s">
        <v>164</v>
      </c>
      <c r="AB2864" s="1" t="s">
        <v>8416</v>
      </c>
    </row>
    <row r="2865" spans="1:28" ht="17" customHeight="1" x14ac:dyDescent="0.2">
      <c r="A2865" s="8">
        <v>44645.541956018518</v>
      </c>
      <c r="B2865" s="2" t="s">
        <v>8417</v>
      </c>
      <c r="C2865" s="2" t="s">
        <v>162</v>
      </c>
      <c r="D2865" s="2" t="s">
        <v>2</v>
      </c>
      <c r="E2865" s="1">
        <f t="shared" si="44"/>
        <v>956891</v>
      </c>
      <c r="F2865" s="4">
        <v>31</v>
      </c>
      <c r="G2865" s="4">
        <v>38</v>
      </c>
      <c r="H2865" s="4">
        <v>5</v>
      </c>
      <c r="I2865" s="4">
        <v>5</v>
      </c>
      <c r="J2865" s="4">
        <v>3</v>
      </c>
      <c r="K2865" s="4">
        <v>46</v>
      </c>
      <c r="L2865" s="4">
        <v>1</v>
      </c>
      <c r="M2865" s="4" t="s">
        <v>3</v>
      </c>
      <c r="N2865" s="4">
        <v>1</v>
      </c>
      <c r="O2865" s="4">
        <v>1</v>
      </c>
      <c r="P2865" s="4">
        <v>6</v>
      </c>
      <c r="Q2865" s="4">
        <v>0</v>
      </c>
      <c r="R2865" s="4">
        <v>0</v>
      </c>
      <c r="S2865" s="4">
        <v>0</v>
      </c>
      <c r="T2865" s="4">
        <v>0</v>
      </c>
      <c r="U2865" s="4">
        <v>0</v>
      </c>
      <c r="V2865" s="6">
        <v>0.8</v>
      </c>
      <c r="W2865" s="6">
        <v>0.2</v>
      </c>
      <c r="X2865" s="6">
        <v>4.8379090136555242E-5</v>
      </c>
      <c r="Y2865" s="6">
        <v>5.9948002995296708E-5</v>
      </c>
      <c r="Z2865" s="2" t="s">
        <v>8418</v>
      </c>
      <c r="AA2865" s="2" t="s">
        <v>164</v>
      </c>
      <c r="AB2865" s="2" t="s">
        <v>8419</v>
      </c>
    </row>
    <row r="2866" spans="1:28" ht="17" customHeight="1" x14ac:dyDescent="0.2">
      <c r="A2866" s="7">
        <v>44645.465289351851</v>
      </c>
      <c r="B2866" s="1" t="s">
        <v>8420</v>
      </c>
      <c r="C2866" s="1" t="s">
        <v>13</v>
      </c>
      <c r="D2866" s="1" t="s">
        <v>2</v>
      </c>
      <c r="E2866" s="1">
        <f t="shared" si="44"/>
        <v>189644</v>
      </c>
      <c r="F2866" s="3">
        <v>979</v>
      </c>
      <c r="G2866" s="3">
        <v>1307</v>
      </c>
      <c r="H2866" s="3">
        <v>26</v>
      </c>
      <c r="I2866" s="3">
        <v>22</v>
      </c>
      <c r="J2866" s="3">
        <v>20</v>
      </c>
      <c r="K2866" s="3">
        <v>1355</v>
      </c>
      <c r="L2866" s="3">
        <v>1</v>
      </c>
      <c r="M2866" s="3">
        <v>1</v>
      </c>
      <c r="N2866" s="3" t="s">
        <v>3</v>
      </c>
      <c r="O2866" s="3">
        <v>0</v>
      </c>
      <c r="P2866" s="3">
        <v>322</v>
      </c>
      <c r="Q2866" s="3">
        <v>1</v>
      </c>
      <c r="R2866" s="3">
        <v>0</v>
      </c>
      <c r="S2866" s="3">
        <v>1</v>
      </c>
      <c r="T2866" s="3">
        <v>0</v>
      </c>
      <c r="U2866" s="3">
        <v>6</v>
      </c>
      <c r="V2866" s="5">
        <v>0.57692307692307687</v>
      </c>
      <c r="W2866" s="5">
        <v>0.15384615384615385</v>
      </c>
      <c r="X2866" s="5">
        <v>7.572159043281455E-3</v>
      </c>
      <c r="Y2866" s="5">
        <v>7.9409874542457175E-3</v>
      </c>
      <c r="Z2866" s="1" t="s">
        <v>8421</v>
      </c>
      <c r="AA2866" s="1" t="s">
        <v>15</v>
      </c>
      <c r="AB2866" s="1" t="s">
        <v>8422</v>
      </c>
    </row>
    <row r="2867" spans="1:28" ht="17" customHeight="1" x14ac:dyDescent="0.2">
      <c r="A2867" s="8">
        <v>44645.402349537035</v>
      </c>
      <c r="B2867" s="2" t="s">
        <v>8423</v>
      </c>
      <c r="C2867" s="2" t="s">
        <v>13</v>
      </c>
      <c r="D2867" s="2" t="s">
        <v>2</v>
      </c>
      <c r="E2867" s="1">
        <f t="shared" si="44"/>
        <v>189644</v>
      </c>
      <c r="F2867" s="4">
        <v>993</v>
      </c>
      <c r="G2867" s="4">
        <v>1474</v>
      </c>
      <c r="H2867" s="4">
        <v>114</v>
      </c>
      <c r="I2867" s="4">
        <v>56</v>
      </c>
      <c r="J2867" s="4">
        <v>72</v>
      </c>
      <c r="K2867" s="4">
        <v>1661</v>
      </c>
      <c r="L2867" s="4">
        <v>1</v>
      </c>
      <c r="M2867" s="4">
        <v>1</v>
      </c>
      <c r="N2867" s="4" t="s">
        <v>3</v>
      </c>
      <c r="O2867" s="4">
        <v>0</v>
      </c>
      <c r="P2867" s="4">
        <v>478</v>
      </c>
      <c r="Q2867" s="4">
        <v>0</v>
      </c>
      <c r="R2867" s="4">
        <v>0</v>
      </c>
      <c r="S2867" s="4">
        <v>1</v>
      </c>
      <c r="T2867" s="4">
        <v>0</v>
      </c>
      <c r="U2867" s="4">
        <v>3</v>
      </c>
      <c r="V2867" s="6">
        <v>0.42982456140350878</v>
      </c>
      <c r="W2867" s="6">
        <v>0.36842105263157893</v>
      </c>
      <c r="X2867" s="6">
        <v>9.2821816759339464E-3</v>
      </c>
      <c r="Y2867" s="6">
        <v>1.0723965464248791E-2</v>
      </c>
      <c r="Z2867" s="2" t="s">
        <v>8424</v>
      </c>
      <c r="AA2867" s="2" t="s">
        <v>15</v>
      </c>
      <c r="AB2867" s="2" t="s">
        <v>8425</v>
      </c>
    </row>
    <row r="2868" spans="1:28" ht="17" customHeight="1" x14ac:dyDescent="0.2">
      <c r="A2868" s="7">
        <v>44645.321504629632</v>
      </c>
      <c r="B2868" s="1" t="s">
        <v>8426</v>
      </c>
      <c r="C2868" s="1" t="s">
        <v>13</v>
      </c>
      <c r="D2868" s="1" t="s">
        <v>2</v>
      </c>
      <c r="E2868" s="1">
        <f t="shared" si="44"/>
        <v>189644</v>
      </c>
      <c r="F2868" s="3">
        <v>663</v>
      </c>
      <c r="G2868" s="3">
        <v>932</v>
      </c>
      <c r="H2868" s="3">
        <v>12</v>
      </c>
      <c r="I2868" s="3">
        <v>10</v>
      </c>
      <c r="J2868" s="3">
        <v>14</v>
      </c>
      <c r="K2868" s="3">
        <v>958</v>
      </c>
      <c r="L2868" s="3">
        <v>1</v>
      </c>
      <c r="M2868" s="3">
        <v>1</v>
      </c>
      <c r="N2868" s="3" t="s">
        <v>3</v>
      </c>
      <c r="O2868" s="3">
        <v>4</v>
      </c>
      <c r="P2868" s="3">
        <v>260</v>
      </c>
      <c r="Q2868" s="3">
        <v>0</v>
      </c>
      <c r="R2868" s="3">
        <v>0</v>
      </c>
      <c r="S2868" s="3">
        <v>0</v>
      </c>
      <c r="T2868" s="3">
        <v>0</v>
      </c>
      <c r="U2868" s="3">
        <v>5</v>
      </c>
      <c r="V2868" s="5">
        <v>0.41666666666666669</v>
      </c>
      <c r="W2868" s="5">
        <v>8.3333333333333329E-2</v>
      </c>
      <c r="X2868" s="5">
        <v>5.3536002682388444E-3</v>
      </c>
      <c r="Y2868" s="5">
        <v>5.5771326385202161E-3</v>
      </c>
      <c r="Z2868" s="1" t="s">
        <v>8427</v>
      </c>
      <c r="AA2868" s="1" t="s">
        <v>15</v>
      </c>
      <c r="AB2868" s="1" t="s">
        <v>8428</v>
      </c>
    </row>
    <row r="2869" spans="1:28" ht="17" customHeight="1" x14ac:dyDescent="0.2">
      <c r="A2869" s="8">
        <v>44644.916689814818</v>
      </c>
      <c r="B2869" s="2" t="s">
        <v>8429</v>
      </c>
      <c r="C2869" s="2" t="s">
        <v>13</v>
      </c>
      <c r="D2869" s="2" t="s">
        <v>2</v>
      </c>
      <c r="E2869" s="1">
        <f t="shared" si="44"/>
        <v>189644</v>
      </c>
      <c r="F2869" s="4">
        <v>212</v>
      </c>
      <c r="G2869" s="4">
        <v>278</v>
      </c>
      <c r="H2869" s="4">
        <v>5</v>
      </c>
      <c r="I2869" s="4">
        <v>5</v>
      </c>
      <c r="J2869" s="4">
        <v>7</v>
      </c>
      <c r="K2869" s="4">
        <v>291</v>
      </c>
      <c r="L2869" s="4">
        <v>1</v>
      </c>
      <c r="M2869" s="4">
        <v>1</v>
      </c>
      <c r="N2869" s="4" t="s">
        <v>3</v>
      </c>
      <c r="O2869" s="4">
        <v>0</v>
      </c>
      <c r="P2869" s="4">
        <v>63</v>
      </c>
      <c r="Q2869" s="4">
        <v>0</v>
      </c>
      <c r="R2869" s="4">
        <v>0</v>
      </c>
      <c r="S2869" s="4">
        <v>1</v>
      </c>
      <c r="T2869" s="4">
        <v>0</v>
      </c>
      <c r="U2869" s="4">
        <v>3</v>
      </c>
      <c r="V2869" s="6">
        <v>0.2</v>
      </c>
      <c r="W2869" s="6">
        <v>0.4</v>
      </c>
      <c r="X2869" s="6">
        <v>1.6270617836175567E-3</v>
      </c>
      <c r="Y2869" s="6">
        <v>1.7332960581492871E-3</v>
      </c>
      <c r="Z2869" s="2" t="s">
        <v>8430</v>
      </c>
      <c r="AA2869" s="2" t="s">
        <v>15</v>
      </c>
      <c r="AB2869" s="2" t="s">
        <v>8431</v>
      </c>
    </row>
    <row r="2870" spans="1:28" ht="17" customHeight="1" x14ac:dyDescent="0.2">
      <c r="A2870" s="7">
        <v>44644.833831018521</v>
      </c>
      <c r="B2870" s="1" t="s">
        <v>8432</v>
      </c>
      <c r="C2870" s="1" t="s">
        <v>13</v>
      </c>
      <c r="D2870" s="1" t="s">
        <v>2</v>
      </c>
      <c r="E2870" s="1">
        <f t="shared" si="44"/>
        <v>189644</v>
      </c>
      <c r="F2870" s="3">
        <v>328</v>
      </c>
      <c r="G2870" s="3">
        <v>464</v>
      </c>
      <c r="H2870" s="3">
        <v>26</v>
      </c>
      <c r="I2870" s="3">
        <v>13</v>
      </c>
      <c r="J2870" s="3">
        <v>12</v>
      </c>
      <c r="K2870" s="3">
        <v>503</v>
      </c>
      <c r="L2870" s="3">
        <v>1</v>
      </c>
      <c r="M2870" s="3">
        <v>1</v>
      </c>
      <c r="N2870" s="3" t="s">
        <v>3</v>
      </c>
      <c r="O2870" s="3">
        <v>0</v>
      </c>
      <c r="P2870" s="3">
        <v>136</v>
      </c>
      <c r="Q2870" s="3">
        <v>0</v>
      </c>
      <c r="R2870" s="3">
        <v>0</v>
      </c>
      <c r="S2870" s="3">
        <v>1</v>
      </c>
      <c r="T2870" s="3">
        <v>0</v>
      </c>
      <c r="U2870" s="3">
        <v>0</v>
      </c>
      <c r="V2870" s="5">
        <v>0.46153846153846156</v>
      </c>
      <c r="W2870" s="5">
        <v>0.26923076923076922</v>
      </c>
      <c r="X2870" s="5">
        <v>2.8124126362873915E-3</v>
      </c>
      <c r="Y2870" s="5">
        <v>3.0919765166340508E-3</v>
      </c>
      <c r="Z2870" s="1" t="s">
        <v>8433</v>
      </c>
      <c r="AA2870" s="1" t="s">
        <v>15</v>
      </c>
      <c r="AB2870" s="1" t="s">
        <v>8434</v>
      </c>
    </row>
    <row r="2871" spans="1:28" ht="17" customHeight="1" x14ac:dyDescent="0.2">
      <c r="A2871" s="8">
        <v>44644.79173611111</v>
      </c>
      <c r="B2871" s="2" t="s">
        <v>8435</v>
      </c>
      <c r="C2871" s="2" t="s">
        <v>8</v>
      </c>
      <c r="D2871" s="2" t="s">
        <v>2</v>
      </c>
      <c r="E2871" s="1">
        <f t="shared" si="44"/>
        <v>1793685</v>
      </c>
      <c r="F2871" s="4">
        <v>262</v>
      </c>
      <c r="G2871" s="4">
        <v>372</v>
      </c>
      <c r="H2871" s="4">
        <v>81</v>
      </c>
      <c r="I2871" s="4">
        <v>35</v>
      </c>
      <c r="J2871" s="4">
        <v>24</v>
      </c>
      <c r="K2871" s="4">
        <v>483</v>
      </c>
      <c r="L2871" s="4">
        <v>1</v>
      </c>
      <c r="M2871" s="4">
        <v>1</v>
      </c>
      <c r="N2871" s="4" t="s">
        <v>3</v>
      </c>
      <c r="O2871" s="4">
        <v>3</v>
      </c>
      <c r="P2871" s="4">
        <v>100</v>
      </c>
      <c r="Q2871" s="4">
        <v>2</v>
      </c>
      <c r="R2871" s="4">
        <v>0</v>
      </c>
      <c r="S2871" s="4">
        <v>4</v>
      </c>
      <c r="T2871" s="4">
        <v>0</v>
      </c>
      <c r="U2871" s="4">
        <v>7</v>
      </c>
      <c r="V2871" s="6">
        <v>0.1728395061728395</v>
      </c>
      <c r="W2871" s="6">
        <v>0.30864197530864196</v>
      </c>
      <c r="X2871" s="6">
        <v>2.6950132211880489E-4</v>
      </c>
      <c r="Y2871" s="6">
        <v>3.4147993610084593E-4</v>
      </c>
      <c r="Z2871" s="2" t="s">
        <v>8436</v>
      </c>
      <c r="AA2871" s="2" t="s">
        <v>10</v>
      </c>
      <c r="AB2871" s="2" t="s">
        <v>8437</v>
      </c>
    </row>
    <row r="2872" spans="1:28" ht="17" customHeight="1" x14ac:dyDescent="0.2">
      <c r="A2872" s="7">
        <v>44644.754259259258</v>
      </c>
      <c r="B2872" s="1" t="s">
        <v>8438</v>
      </c>
      <c r="C2872" s="1" t="s">
        <v>162</v>
      </c>
      <c r="D2872" s="1" t="s">
        <v>2</v>
      </c>
      <c r="E2872" s="1">
        <f t="shared" si="44"/>
        <v>956891</v>
      </c>
      <c r="F2872" s="3">
        <v>55</v>
      </c>
      <c r="G2872" s="3">
        <v>67</v>
      </c>
      <c r="H2872" s="3">
        <v>9</v>
      </c>
      <c r="I2872" s="3">
        <v>8</v>
      </c>
      <c r="J2872" s="3">
        <v>1</v>
      </c>
      <c r="K2872" s="3">
        <v>77</v>
      </c>
      <c r="L2872" s="3">
        <v>1</v>
      </c>
      <c r="M2872" s="3">
        <v>1</v>
      </c>
      <c r="N2872" s="3" t="s">
        <v>3</v>
      </c>
      <c r="O2872" s="3">
        <v>1</v>
      </c>
      <c r="P2872" s="3">
        <v>11</v>
      </c>
      <c r="Q2872" s="3">
        <v>0</v>
      </c>
      <c r="R2872" s="3">
        <v>0</v>
      </c>
      <c r="S2872" s="3">
        <v>0</v>
      </c>
      <c r="T2872" s="3">
        <v>0</v>
      </c>
      <c r="U2872" s="3">
        <v>0</v>
      </c>
      <c r="V2872" s="5">
        <v>0.44444444444444442</v>
      </c>
      <c r="W2872" s="5">
        <v>0.33333333333333331</v>
      </c>
      <c r="X2872" s="5">
        <v>8.0979238816188693E-5</v>
      </c>
      <c r="Y2872" s="5">
        <v>9.2547701504215658E-5</v>
      </c>
      <c r="Z2872" s="1" t="s">
        <v>8439</v>
      </c>
      <c r="AA2872" s="1" t="s">
        <v>164</v>
      </c>
      <c r="AB2872" s="1" t="s">
        <v>8440</v>
      </c>
    </row>
    <row r="2873" spans="1:28" ht="17" customHeight="1" x14ac:dyDescent="0.2">
      <c r="A2873" s="8">
        <v>44644.750057870369</v>
      </c>
      <c r="B2873" s="2" t="s">
        <v>8441</v>
      </c>
      <c r="C2873" s="2" t="s">
        <v>8</v>
      </c>
      <c r="D2873" s="2" t="s">
        <v>2</v>
      </c>
      <c r="E2873" s="1">
        <f t="shared" si="44"/>
        <v>1793685</v>
      </c>
      <c r="F2873" s="4">
        <v>1069</v>
      </c>
      <c r="G2873" s="4">
        <v>1392</v>
      </c>
      <c r="H2873" s="4">
        <v>36</v>
      </c>
      <c r="I2873" s="4">
        <v>27</v>
      </c>
      <c r="J2873" s="4">
        <v>26</v>
      </c>
      <c r="K2873" s="4">
        <v>1455</v>
      </c>
      <c r="L2873" s="4">
        <v>1</v>
      </c>
      <c r="M2873" s="4">
        <v>1</v>
      </c>
      <c r="N2873" s="4" t="s">
        <v>3</v>
      </c>
      <c r="O2873" s="4">
        <v>5</v>
      </c>
      <c r="P2873" s="4">
        <v>265</v>
      </c>
      <c r="Q2873" s="4">
        <v>0</v>
      </c>
      <c r="R2873" s="4">
        <v>0</v>
      </c>
      <c r="S2873" s="4">
        <v>1</v>
      </c>
      <c r="T2873" s="4">
        <v>0</v>
      </c>
      <c r="U2873" s="4">
        <v>53</v>
      </c>
      <c r="V2873" s="6">
        <v>8.3333333333333329E-2</v>
      </c>
      <c r="W2873" s="6">
        <v>0.25</v>
      </c>
      <c r="X2873" s="6">
        <v>8.1185180886720731E-4</v>
      </c>
      <c r="Y2873" s="6">
        <v>8.6095349902549879E-4</v>
      </c>
      <c r="Z2873" s="2" t="s">
        <v>8442</v>
      </c>
      <c r="AA2873" s="2" t="s">
        <v>10</v>
      </c>
      <c r="AB2873" s="2" t="s">
        <v>8443</v>
      </c>
    </row>
    <row r="2874" spans="1:28" ht="17" customHeight="1" x14ac:dyDescent="0.2">
      <c r="A2874" s="7">
        <v>44644.714467592596</v>
      </c>
      <c r="B2874" s="1" t="s">
        <v>8444</v>
      </c>
      <c r="C2874" s="1" t="s">
        <v>59</v>
      </c>
      <c r="D2874" s="1" t="s">
        <v>2</v>
      </c>
      <c r="E2874" s="1">
        <f t="shared" si="44"/>
        <v>5593761</v>
      </c>
      <c r="F2874" s="3">
        <v>124</v>
      </c>
      <c r="G2874" s="3">
        <v>152</v>
      </c>
      <c r="H2874" s="3">
        <v>91</v>
      </c>
      <c r="I2874" s="3">
        <v>86</v>
      </c>
      <c r="J2874" s="3">
        <v>79</v>
      </c>
      <c r="K2874" s="3">
        <v>324</v>
      </c>
      <c r="L2874" s="3">
        <v>1</v>
      </c>
      <c r="M2874" s="3" t="s">
        <v>3</v>
      </c>
      <c r="N2874" s="3">
        <v>1</v>
      </c>
      <c r="O2874" s="3">
        <v>2</v>
      </c>
      <c r="P2874" s="3">
        <v>21</v>
      </c>
      <c r="Q2874" s="3">
        <v>1</v>
      </c>
      <c r="R2874" s="3">
        <v>0</v>
      </c>
      <c r="S2874" s="3">
        <v>1</v>
      </c>
      <c r="T2874" s="3">
        <v>0</v>
      </c>
      <c r="U2874" s="3">
        <v>5</v>
      </c>
      <c r="V2874" s="5">
        <v>0.31868131868131866</v>
      </c>
      <c r="W2874" s="5">
        <v>9.8901098901098897E-2</v>
      </c>
      <c r="X2874" s="5">
        <v>5.5701303479268456E-5</v>
      </c>
      <c r="Y2874" s="5">
        <v>9.8508786708706249E-5</v>
      </c>
      <c r="Z2874" s="1" t="s">
        <v>8445</v>
      </c>
      <c r="AA2874" s="1" t="s">
        <v>61</v>
      </c>
      <c r="AB2874" s="1" t="s">
        <v>8446</v>
      </c>
    </row>
    <row r="2875" spans="1:28" ht="17" customHeight="1" x14ac:dyDescent="0.2">
      <c r="A2875" s="8">
        <v>44644.710185185184</v>
      </c>
      <c r="B2875" s="2" t="s">
        <v>8447</v>
      </c>
      <c r="C2875" s="2" t="s">
        <v>255</v>
      </c>
      <c r="D2875" s="2" t="s">
        <v>2</v>
      </c>
      <c r="E2875" s="1">
        <f t="shared" si="44"/>
        <v>80281</v>
      </c>
      <c r="F2875" s="4">
        <v>18</v>
      </c>
      <c r="G2875" s="4">
        <v>22</v>
      </c>
      <c r="H2875" s="4">
        <v>0</v>
      </c>
      <c r="I2875" s="4">
        <v>0</v>
      </c>
      <c r="J2875" s="4">
        <v>1</v>
      </c>
      <c r="K2875" s="4">
        <v>24</v>
      </c>
      <c r="L2875" s="4">
        <v>1</v>
      </c>
      <c r="M2875" s="4" t="s">
        <v>3</v>
      </c>
      <c r="N2875" s="4">
        <v>1</v>
      </c>
      <c r="O2875" s="4">
        <v>2</v>
      </c>
      <c r="P2875" s="4">
        <v>1</v>
      </c>
      <c r="Q2875" s="4">
        <v>0</v>
      </c>
      <c r="R2875" s="4">
        <v>0</v>
      </c>
      <c r="S2875" s="4">
        <v>1</v>
      </c>
      <c r="T2875" s="4">
        <v>0</v>
      </c>
      <c r="U2875" s="4">
        <v>1</v>
      </c>
      <c r="V2875" s="6">
        <v>0</v>
      </c>
      <c r="W2875" s="6">
        <v>0</v>
      </c>
      <c r="X2875" s="6">
        <v>2.9264723814169006E-4</v>
      </c>
      <c r="Y2875" s="6">
        <v>3.1703450798683088E-4</v>
      </c>
      <c r="Z2875" s="2" t="s">
        <v>8448</v>
      </c>
      <c r="AA2875" s="2" t="s">
        <v>257</v>
      </c>
      <c r="AB2875" s="2" t="s">
        <v>8449</v>
      </c>
    </row>
    <row r="2876" spans="1:28" ht="17" customHeight="1" x14ac:dyDescent="0.2">
      <c r="A2876" s="7">
        <v>44644.708356481482</v>
      </c>
      <c r="B2876" s="1" t="s">
        <v>8450</v>
      </c>
      <c r="C2876" s="1" t="s">
        <v>35</v>
      </c>
      <c r="D2876" s="1" t="s">
        <v>2</v>
      </c>
      <c r="E2876" s="1">
        <f t="shared" si="44"/>
        <v>275888</v>
      </c>
      <c r="F2876" s="3">
        <v>1076</v>
      </c>
      <c r="G2876" s="3">
        <v>1771</v>
      </c>
      <c r="H2876" s="3">
        <v>75</v>
      </c>
      <c r="I2876" s="3">
        <v>63</v>
      </c>
      <c r="J2876" s="3">
        <v>42</v>
      </c>
      <c r="K2876" s="3">
        <v>1901</v>
      </c>
      <c r="L2876" s="3">
        <v>1</v>
      </c>
      <c r="M2876" s="3">
        <v>1</v>
      </c>
      <c r="N2876" s="3" t="s">
        <v>3</v>
      </c>
      <c r="O2876" s="3">
        <v>2</v>
      </c>
      <c r="P2876" s="3">
        <v>693</v>
      </c>
      <c r="Q2876" s="3">
        <v>0</v>
      </c>
      <c r="R2876" s="3">
        <v>0</v>
      </c>
      <c r="S2876" s="3">
        <v>13</v>
      </c>
      <c r="T2876" s="3">
        <v>0</v>
      </c>
      <c r="U2876" s="3">
        <v>0</v>
      </c>
      <c r="V2876" s="5">
        <v>0.45333333333333331</v>
      </c>
      <c r="W2876" s="5">
        <v>9.3333333333333338E-2</v>
      </c>
      <c r="X2876" s="5">
        <v>6.9680919304290455E-3</v>
      </c>
      <c r="Y2876" s="5">
        <v>7.5509044590656672E-3</v>
      </c>
      <c r="Z2876" s="1" t="s">
        <v>8451</v>
      </c>
      <c r="AA2876" s="1" t="s">
        <v>37</v>
      </c>
      <c r="AB2876" s="1" t="s">
        <v>8452</v>
      </c>
    </row>
    <row r="2877" spans="1:28" ht="17" customHeight="1" x14ac:dyDescent="0.2">
      <c r="A2877" s="8">
        <v>44644.692650462966</v>
      </c>
      <c r="B2877" s="2" t="s">
        <v>8453</v>
      </c>
      <c r="C2877" s="2" t="s">
        <v>8</v>
      </c>
      <c r="D2877" s="2" t="s">
        <v>2</v>
      </c>
      <c r="E2877" s="1">
        <f t="shared" si="44"/>
        <v>1793685</v>
      </c>
      <c r="F2877" s="4">
        <v>436</v>
      </c>
      <c r="G2877" s="4">
        <v>723</v>
      </c>
      <c r="H2877" s="4">
        <v>161</v>
      </c>
      <c r="I2877" s="4">
        <v>97</v>
      </c>
      <c r="J2877" s="4">
        <v>195</v>
      </c>
      <c r="K2877" s="4">
        <v>1090</v>
      </c>
      <c r="L2877" s="4">
        <v>1</v>
      </c>
      <c r="M2877" s="4" t="s">
        <v>3</v>
      </c>
      <c r="N2877" s="4">
        <v>1</v>
      </c>
      <c r="O2877" s="4">
        <v>1</v>
      </c>
      <c r="P2877" s="4">
        <v>277</v>
      </c>
      <c r="Q2877" s="4">
        <v>4</v>
      </c>
      <c r="R2877" s="4">
        <v>0</v>
      </c>
      <c r="S2877" s="4">
        <v>7</v>
      </c>
      <c r="T2877" s="4">
        <v>0</v>
      </c>
      <c r="U2877" s="4">
        <v>9</v>
      </c>
      <c r="V2877" s="6">
        <v>0.37267080745341613</v>
      </c>
      <c r="W2877" s="6">
        <v>0.39751552795031053</v>
      </c>
      <c r="X2877" s="6">
        <v>6.0819138946065698E-4</v>
      </c>
      <c r="Y2877" s="6">
        <v>9.1563492670177805E-4</v>
      </c>
      <c r="Z2877" s="2" t="s">
        <v>8454</v>
      </c>
      <c r="AA2877" s="2" t="s">
        <v>10</v>
      </c>
      <c r="AB2877" s="2" t="s">
        <v>8455</v>
      </c>
    </row>
    <row r="2878" spans="1:28" ht="17" customHeight="1" x14ac:dyDescent="0.2">
      <c r="A2878" s="7">
        <v>44644.646550925929</v>
      </c>
      <c r="B2878" s="1" t="s">
        <v>8456</v>
      </c>
      <c r="C2878" s="1" t="s">
        <v>8</v>
      </c>
      <c r="D2878" s="1" t="s">
        <v>2</v>
      </c>
      <c r="E2878" s="1">
        <f t="shared" si="44"/>
        <v>1793685</v>
      </c>
      <c r="F2878" s="3">
        <v>190</v>
      </c>
      <c r="G2878" s="3">
        <v>244</v>
      </c>
      <c r="H2878" s="3">
        <v>22</v>
      </c>
      <c r="I2878" s="3">
        <v>13</v>
      </c>
      <c r="J2878" s="3">
        <v>16</v>
      </c>
      <c r="K2878" s="3">
        <v>284</v>
      </c>
      <c r="L2878" s="3">
        <v>1</v>
      </c>
      <c r="M2878" s="3">
        <v>1</v>
      </c>
      <c r="N2878" s="3" t="s">
        <v>3</v>
      </c>
      <c r="O2878" s="3">
        <v>3</v>
      </c>
      <c r="P2878" s="3">
        <v>50</v>
      </c>
      <c r="Q2878" s="3">
        <v>2</v>
      </c>
      <c r="R2878" s="3">
        <v>0</v>
      </c>
      <c r="S2878" s="3">
        <v>0</v>
      </c>
      <c r="T2878" s="3">
        <v>0</v>
      </c>
      <c r="U2878" s="3">
        <v>1</v>
      </c>
      <c r="V2878" s="5">
        <v>0.59090909090909094</v>
      </c>
      <c r="W2878" s="5">
        <v>0.18181818181818182</v>
      </c>
      <c r="X2878" s="5">
        <v>1.5846454551085007E-4</v>
      </c>
      <c r="Y2878" s="5">
        <v>1.8859512810798354E-4</v>
      </c>
      <c r="Z2878" s="1" t="s">
        <v>8457</v>
      </c>
      <c r="AA2878" s="1" t="s">
        <v>10</v>
      </c>
      <c r="AB2878" s="1" t="s">
        <v>8458</v>
      </c>
    </row>
    <row r="2879" spans="1:28" ht="17" customHeight="1" x14ac:dyDescent="0.2">
      <c r="A2879" s="8">
        <v>44644.634791666664</v>
      </c>
      <c r="B2879" s="2" t="s">
        <v>8459</v>
      </c>
      <c r="C2879" s="2" t="s">
        <v>162</v>
      </c>
      <c r="D2879" s="2" t="s">
        <v>2</v>
      </c>
      <c r="E2879" s="1">
        <f t="shared" si="44"/>
        <v>956891</v>
      </c>
      <c r="F2879" s="4">
        <v>27</v>
      </c>
      <c r="G2879" s="4">
        <v>28</v>
      </c>
      <c r="H2879" s="4">
        <v>16</v>
      </c>
      <c r="I2879" s="4">
        <v>10</v>
      </c>
      <c r="J2879" s="4">
        <v>1</v>
      </c>
      <c r="K2879" s="4">
        <v>45</v>
      </c>
      <c r="L2879" s="4">
        <v>1</v>
      </c>
      <c r="M2879" s="4">
        <v>1</v>
      </c>
      <c r="N2879" s="4" t="s">
        <v>3</v>
      </c>
      <c r="O2879" s="4">
        <v>0</v>
      </c>
      <c r="P2879" s="4">
        <v>1</v>
      </c>
      <c r="Q2879" s="4">
        <v>0</v>
      </c>
      <c r="R2879" s="4">
        <v>0</v>
      </c>
      <c r="S2879" s="4">
        <v>0</v>
      </c>
      <c r="T2879" s="4">
        <v>0</v>
      </c>
      <c r="U2879" s="4">
        <v>0</v>
      </c>
      <c r="V2879" s="6">
        <v>0.3125</v>
      </c>
      <c r="W2879" s="6">
        <v>0.3125</v>
      </c>
      <c r="X2879" s="6">
        <v>4.7325529178292093E-5</v>
      </c>
      <c r="Y2879" s="6">
        <v>6.6255740849608936E-5</v>
      </c>
      <c r="Z2879" s="2" t="s">
        <v>8460</v>
      </c>
      <c r="AA2879" s="2" t="s">
        <v>164</v>
      </c>
      <c r="AB2879" s="2" t="s">
        <v>8461</v>
      </c>
    </row>
    <row r="2880" spans="1:28" ht="17" customHeight="1" x14ac:dyDescent="0.2">
      <c r="A2880" s="7">
        <v>44644.627326388887</v>
      </c>
      <c r="B2880" s="1" t="s">
        <v>8462</v>
      </c>
      <c r="C2880" s="1" t="s">
        <v>48</v>
      </c>
      <c r="D2880" s="1" t="s">
        <v>2</v>
      </c>
      <c r="E2880" s="1">
        <f t="shared" si="44"/>
        <v>13887374</v>
      </c>
      <c r="F2880" s="3">
        <v>2260</v>
      </c>
      <c r="G2880" s="3">
        <v>2988</v>
      </c>
      <c r="H2880" s="3">
        <v>524</v>
      </c>
      <c r="I2880" s="3">
        <v>345</v>
      </c>
      <c r="J2880" s="3">
        <v>78</v>
      </c>
      <c r="K2880" s="3">
        <v>3658</v>
      </c>
      <c r="L2880" s="3">
        <v>1</v>
      </c>
      <c r="M2880" s="3">
        <v>1</v>
      </c>
      <c r="N2880" s="3" t="s">
        <v>3</v>
      </c>
      <c r="O2880" s="3">
        <v>421</v>
      </c>
      <c r="P2880" s="3">
        <v>291</v>
      </c>
      <c r="Q2880" s="3">
        <v>58</v>
      </c>
      <c r="R2880" s="3">
        <v>0</v>
      </c>
      <c r="S2880" s="3">
        <v>10</v>
      </c>
      <c r="T2880" s="3">
        <v>0</v>
      </c>
      <c r="U2880" s="3">
        <v>16</v>
      </c>
      <c r="V2880" s="5">
        <v>0.2919847328244275</v>
      </c>
      <c r="W2880" s="5">
        <v>0.39694656488549618</v>
      </c>
      <c r="X2880" s="5">
        <v>2.632988787052317E-4</v>
      </c>
      <c r="Y2880" s="5">
        <v>3.1224454232457494E-4</v>
      </c>
      <c r="Z2880" s="1" t="s">
        <v>8463</v>
      </c>
      <c r="AA2880" s="1" t="s">
        <v>50</v>
      </c>
      <c r="AB2880" s="1" t="s">
        <v>8464</v>
      </c>
    </row>
    <row r="2881" spans="1:29" ht="17" customHeight="1" x14ac:dyDescent="0.2">
      <c r="A2881" s="8">
        <v>44644.614895833336</v>
      </c>
      <c r="B2881" s="2" t="s">
        <v>8465</v>
      </c>
      <c r="C2881" s="2" t="s">
        <v>162</v>
      </c>
      <c r="D2881" s="2" t="s">
        <v>2</v>
      </c>
      <c r="E2881" s="1">
        <f t="shared" si="44"/>
        <v>956891</v>
      </c>
      <c r="F2881" s="4">
        <v>36</v>
      </c>
      <c r="G2881" s="4">
        <v>43</v>
      </c>
      <c r="H2881" s="4">
        <v>5</v>
      </c>
      <c r="I2881" s="4">
        <v>5</v>
      </c>
      <c r="J2881" s="4">
        <v>1</v>
      </c>
      <c r="K2881" s="4">
        <v>49</v>
      </c>
      <c r="L2881" s="4">
        <v>1</v>
      </c>
      <c r="M2881" s="4" t="s">
        <v>3</v>
      </c>
      <c r="N2881" s="4">
        <v>1</v>
      </c>
      <c r="O2881" s="4">
        <v>1</v>
      </c>
      <c r="P2881" s="4">
        <v>6</v>
      </c>
      <c r="Q2881" s="4">
        <v>0</v>
      </c>
      <c r="R2881" s="4">
        <v>0</v>
      </c>
      <c r="S2881" s="4">
        <v>0</v>
      </c>
      <c r="T2881" s="4">
        <v>0</v>
      </c>
      <c r="U2881" s="4">
        <v>0</v>
      </c>
      <c r="V2881" s="6">
        <v>0.2</v>
      </c>
      <c r="W2881" s="6">
        <v>0.4</v>
      </c>
      <c r="X2881" s="6">
        <v>5.1532242883029174E-5</v>
      </c>
      <c r="Y2881" s="6">
        <v>5.8893991866319052E-5</v>
      </c>
      <c r="Z2881" s="2" t="s">
        <v>8466</v>
      </c>
      <c r="AA2881" s="2" t="s">
        <v>164</v>
      </c>
      <c r="AB2881" s="2" t="s">
        <v>8467</v>
      </c>
    </row>
    <row r="2882" spans="1:29" ht="17" customHeight="1" x14ac:dyDescent="0.2">
      <c r="A2882" s="7">
        <v>44644.604895833334</v>
      </c>
      <c r="B2882" s="1" t="s">
        <v>8468</v>
      </c>
      <c r="C2882" s="1" t="s">
        <v>8</v>
      </c>
      <c r="D2882" s="1" t="s">
        <v>2</v>
      </c>
      <c r="E2882" s="1">
        <f t="shared" si="44"/>
        <v>1793685</v>
      </c>
      <c r="F2882" s="3">
        <v>1281</v>
      </c>
      <c r="G2882" s="3">
        <v>1875</v>
      </c>
      <c r="H2882" s="3">
        <v>116</v>
      </c>
      <c r="I2882" s="3">
        <v>69</v>
      </c>
      <c r="J2882" s="3">
        <v>157</v>
      </c>
      <c r="K2882" s="3">
        <v>2150</v>
      </c>
      <c r="L2882" s="3">
        <v>1</v>
      </c>
      <c r="M2882" s="3">
        <v>1</v>
      </c>
      <c r="N2882" s="3" t="s">
        <v>3</v>
      </c>
      <c r="O2882" s="3">
        <v>2</v>
      </c>
      <c r="P2882" s="3">
        <v>572</v>
      </c>
      <c r="Q2882" s="3">
        <v>1</v>
      </c>
      <c r="R2882" s="3">
        <v>0</v>
      </c>
      <c r="S2882" s="3">
        <v>1</v>
      </c>
      <c r="T2882" s="3">
        <v>0</v>
      </c>
      <c r="U2882" s="3">
        <v>20</v>
      </c>
      <c r="V2882" s="5">
        <v>0.44827586206896552</v>
      </c>
      <c r="W2882" s="5">
        <v>0.18103448275862069</v>
      </c>
      <c r="X2882" s="5">
        <v>1.199643566367351E-3</v>
      </c>
      <c r="Y2882" s="5">
        <v>1.4395722796408212E-3</v>
      </c>
      <c r="Z2882" s="1" t="s">
        <v>8469</v>
      </c>
      <c r="AA2882" s="1" t="s">
        <v>10</v>
      </c>
      <c r="AB2882" s="1" t="s">
        <v>8470</v>
      </c>
    </row>
    <row r="2883" spans="1:29" ht="17" customHeight="1" x14ac:dyDescent="0.2">
      <c r="A2883" s="8">
        <v>44644.585752314815</v>
      </c>
      <c r="B2883" s="2" t="s">
        <v>8471</v>
      </c>
      <c r="C2883" s="2" t="s">
        <v>48</v>
      </c>
      <c r="D2883" s="2" t="s">
        <v>2</v>
      </c>
      <c r="E2883" s="1">
        <f t="shared" ref="E2883:E2946" si="45">IF(C2883="Guerrilla Games",189644,IF(C2883="EA - Electronic Arts",4566929,IF(C2883="Square Enix",1793685,IF(C2883="CD PROJEKT RED",520003,IF(C2883="Rockstar Games",13887374,IF(C2883="Ubisoft",5593761,IF(C2883="Naughty Dog, LLC",1504883,IF(C2883="Bethesda",956891,IF(C2883="Insomniac Games",275888,IF(C2883="Santa Monica Studio",134497,IF(C2883="Obsidian Entertainment",80281,)))))))))))</f>
        <v>13887374</v>
      </c>
      <c r="F2883" s="4">
        <v>2186</v>
      </c>
      <c r="G2883" s="4">
        <v>2995</v>
      </c>
      <c r="H2883" s="4">
        <v>999</v>
      </c>
      <c r="I2883" s="4">
        <v>574</v>
      </c>
      <c r="J2883" s="4">
        <v>146</v>
      </c>
      <c r="K2883" s="4">
        <v>4605</v>
      </c>
      <c r="L2883" s="4">
        <v>1</v>
      </c>
      <c r="M2883" s="4">
        <v>1</v>
      </c>
      <c r="N2883" s="4" t="s">
        <v>3</v>
      </c>
      <c r="O2883" s="4">
        <v>619</v>
      </c>
      <c r="P2883" s="4">
        <v>164</v>
      </c>
      <c r="Q2883" s="4">
        <v>442</v>
      </c>
      <c r="R2883" s="4">
        <v>0</v>
      </c>
      <c r="S2883" s="4">
        <v>23</v>
      </c>
      <c r="T2883" s="4">
        <v>0</v>
      </c>
      <c r="U2883" s="4">
        <v>26</v>
      </c>
      <c r="V2883" s="6">
        <v>0.23323323323323322</v>
      </c>
      <c r="W2883" s="6">
        <v>0.43643643643643643</v>
      </c>
      <c r="X2883" s="6">
        <v>3.3146291318687592E-4</v>
      </c>
      <c r="Y2883" s="6">
        <v>4.2438769514654078E-4</v>
      </c>
      <c r="Z2883" s="2" t="s">
        <v>8472</v>
      </c>
      <c r="AA2883" s="2" t="s">
        <v>50</v>
      </c>
      <c r="AB2883" s="2" t="s">
        <v>8473</v>
      </c>
    </row>
    <row r="2884" spans="1:29" ht="17" customHeight="1" x14ac:dyDescent="0.2">
      <c r="A2884" s="7">
        <v>44644.545439814814</v>
      </c>
      <c r="B2884" s="1" t="s">
        <v>8474</v>
      </c>
      <c r="C2884" s="1" t="s">
        <v>13</v>
      </c>
      <c r="D2884" s="1" t="s">
        <v>2</v>
      </c>
      <c r="E2884" s="1">
        <f t="shared" si="45"/>
        <v>189644</v>
      </c>
      <c r="F2884" s="3">
        <v>216</v>
      </c>
      <c r="G2884" s="3">
        <v>273</v>
      </c>
      <c r="H2884" s="3">
        <v>9</v>
      </c>
      <c r="I2884" s="3">
        <v>7</v>
      </c>
      <c r="J2884" s="3">
        <v>6</v>
      </c>
      <c r="K2884" s="3">
        <v>288</v>
      </c>
      <c r="L2884" s="3">
        <v>1</v>
      </c>
      <c r="M2884" s="3" t="s">
        <v>3</v>
      </c>
      <c r="N2884" s="3">
        <v>1</v>
      </c>
      <c r="O2884" s="3">
        <v>0</v>
      </c>
      <c r="P2884" s="3">
        <v>57</v>
      </c>
      <c r="Q2884" s="3">
        <v>0</v>
      </c>
      <c r="R2884" s="3">
        <v>0</v>
      </c>
      <c r="S2884" s="3">
        <v>0</v>
      </c>
      <c r="T2884" s="3">
        <v>0</v>
      </c>
      <c r="U2884" s="3">
        <v>0</v>
      </c>
      <c r="V2884" s="5">
        <v>0.33333333333333331</v>
      </c>
      <c r="W2884" s="5">
        <v>0.33333333333333331</v>
      </c>
      <c r="X2884" s="5">
        <v>1.610287950796757E-3</v>
      </c>
      <c r="Y2884" s="5">
        <v>1.7277047805423539E-3</v>
      </c>
      <c r="Z2884" s="1" t="s">
        <v>8475</v>
      </c>
      <c r="AA2884" s="1" t="s">
        <v>15</v>
      </c>
      <c r="AB2884" s="1" t="s">
        <v>8476</v>
      </c>
    </row>
    <row r="2885" spans="1:29" ht="17" customHeight="1" x14ac:dyDescent="0.2">
      <c r="A2885" s="8">
        <v>44643.833645833336</v>
      </c>
      <c r="B2885" s="2" t="s">
        <v>8477</v>
      </c>
      <c r="C2885" s="2" t="s">
        <v>13</v>
      </c>
      <c r="D2885" s="2" t="s">
        <v>2</v>
      </c>
      <c r="E2885" s="1">
        <f t="shared" si="45"/>
        <v>189644</v>
      </c>
      <c r="F2885" s="4">
        <v>189</v>
      </c>
      <c r="G2885" s="4">
        <v>242</v>
      </c>
      <c r="H2885" s="4">
        <v>9</v>
      </c>
      <c r="I2885" s="4">
        <v>7</v>
      </c>
      <c r="J2885" s="4">
        <v>4</v>
      </c>
      <c r="K2885" s="4">
        <v>256</v>
      </c>
      <c r="L2885" s="4">
        <v>1</v>
      </c>
      <c r="M2885" s="4">
        <v>1</v>
      </c>
      <c r="N2885" s="4" t="s">
        <v>3</v>
      </c>
      <c r="O2885" s="4">
        <v>0</v>
      </c>
      <c r="P2885" s="4">
        <v>53</v>
      </c>
      <c r="Q2885" s="4">
        <v>0</v>
      </c>
      <c r="R2885" s="4">
        <v>0</v>
      </c>
      <c r="S2885" s="4">
        <v>1</v>
      </c>
      <c r="T2885" s="4">
        <v>0</v>
      </c>
      <c r="U2885" s="4">
        <v>0</v>
      </c>
      <c r="V2885" s="6">
        <v>0.66666666666666663</v>
      </c>
      <c r="W2885" s="6">
        <v>0.1111111111111111</v>
      </c>
      <c r="X2885" s="6">
        <v>1.4318634360247892E-3</v>
      </c>
      <c r="Y2885" s="6">
        <v>1.5269481173233103E-3</v>
      </c>
      <c r="Z2885" s="2" t="s">
        <v>8478</v>
      </c>
      <c r="AA2885" s="2" t="s">
        <v>15</v>
      </c>
      <c r="AB2885" s="2" t="s">
        <v>8479</v>
      </c>
    </row>
    <row r="2886" spans="1:29" ht="17" customHeight="1" x14ac:dyDescent="0.2">
      <c r="A2886" s="7">
        <v>44643.77138888889</v>
      </c>
      <c r="B2886" s="1" t="s">
        <v>8480</v>
      </c>
      <c r="C2886" s="1" t="s">
        <v>8</v>
      </c>
      <c r="D2886" s="1" t="s">
        <v>2</v>
      </c>
      <c r="E2886" s="1">
        <f t="shared" si="45"/>
        <v>1793685</v>
      </c>
      <c r="F2886" s="3">
        <v>130</v>
      </c>
      <c r="G2886" s="3">
        <v>200</v>
      </c>
      <c r="H2886" s="3">
        <v>89</v>
      </c>
      <c r="I2886" s="3">
        <v>29</v>
      </c>
      <c r="J2886" s="3">
        <v>1</v>
      </c>
      <c r="K2886" s="3">
        <v>291</v>
      </c>
      <c r="L2886" s="3">
        <v>1</v>
      </c>
      <c r="M2886" s="3">
        <v>1</v>
      </c>
      <c r="N2886" s="3" t="s">
        <v>3</v>
      </c>
      <c r="O2886" s="3">
        <v>32</v>
      </c>
      <c r="P2886" s="3">
        <v>38</v>
      </c>
      <c r="Q2886" s="3">
        <v>1</v>
      </c>
      <c r="R2886" s="3">
        <v>0</v>
      </c>
      <c r="S2886" s="3">
        <v>0</v>
      </c>
      <c r="T2886" s="3">
        <v>0</v>
      </c>
      <c r="U2886" s="3">
        <v>0</v>
      </c>
      <c r="V2886" s="5">
        <v>0.15730337078651685</v>
      </c>
      <c r="W2886" s="5">
        <v>0.5393258426966292</v>
      </c>
      <c r="X2886" s="5">
        <v>1.6238286531541058E-4</v>
      </c>
      <c r="Y2886" s="5">
        <v>2.1316238677143246E-4</v>
      </c>
      <c r="Z2886" s="1" t="s">
        <v>8481</v>
      </c>
      <c r="AA2886" s="1" t="s">
        <v>10</v>
      </c>
      <c r="AB2886" s="1" t="s">
        <v>8482</v>
      </c>
    </row>
    <row r="2887" spans="1:29" ht="17" customHeight="1" x14ac:dyDescent="0.2">
      <c r="A2887" s="8">
        <v>44643.746759259258</v>
      </c>
      <c r="B2887" s="2" t="s">
        <v>8483</v>
      </c>
      <c r="C2887" s="2" t="s">
        <v>35</v>
      </c>
      <c r="D2887" s="2" t="s">
        <v>2</v>
      </c>
      <c r="E2887" s="1">
        <f t="shared" si="45"/>
        <v>275888</v>
      </c>
      <c r="F2887" s="4">
        <v>373</v>
      </c>
      <c r="G2887" s="4">
        <v>562</v>
      </c>
      <c r="H2887" s="4">
        <v>17</v>
      </c>
      <c r="I2887" s="4">
        <v>16</v>
      </c>
      <c r="J2887" s="4">
        <v>48</v>
      </c>
      <c r="K2887" s="4">
        <v>627</v>
      </c>
      <c r="L2887" s="4">
        <v>1</v>
      </c>
      <c r="M2887" s="4" t="s">
        <v>3</v>
      </c>
      <c r="N2887" s="4">
        <v>1</v>
      </c>
      <c r="O2887" s="4">
        <v>1</v>
      </c>
      <c r="P2887" s="4">
        <v>186</v>
      </c>
      <c r="Q2887" s="4">
        <v>0</v>
      </c>
      <c r="R2887" s="4">
        <v>0</v>
      </c>
      <c r="S2887" s="4">
        <v>0</v>
      </c>
      <c r="T2887" s="4">
        <v>0</v>
      </c>
      <c r="U2887" s="4">
        <v>2</v>
      </c>
      <c r="V2887" s="6">
        <v>0.47058823529411764</v>
      </c>
      <c r="W2887" s="6">
        <v>5.8823529411764705E-2</v>
      </c>
      <c r="X2887" s="6">
        <v>2.2981849104184381E-3</v>
      </c>
      <c r="Y2887" s="6">
        <v>2.7123713456294169E-3</v>
      </c>
      <c r="Z2887" s="2" t="s">
        <v>8484</v>
      </c>
      <c r="AA2887" s="2" t="s">
        <v>37</v>
      </c>
      <c r="AB2887" s="2" t="s">
        <v>8485</v>
      </c>
    </row>
    <row r="2888" spans="1:29" ht="17" customHeight="1" x14ac:dyDescent="0.2">
      <c r="A2888" s="7">
        <v>44643.686412037037</v>
      </c>
      <c r="B2888" s="1" t="s">
        <v>8486</v>
      </c>
      <c r="C2888" s="1" t="s">
        <v>59</v>
      </c>
      <c r="D2888" s="1" t="s">
        <v>2</v>
      </c>
      <c r="E2888" s="1">
        <f t="shared" si="45"/>
        <v>5593761</v>
      </c>
      <c r="F2888" s="3">
        <v>231</v>
      </c>
      <c r="G2888" s="3">
        <v>309</v>
      </c>
      <c r="H2888" s="3">
        <v>13</v>
      </c>
      <c r="I2888" s="3">
        <v>11</v>
      </c>
      <c r="J2888" s="3">
        <v>18</v>
      </c>
      <c r="K2888" s="3">
        <v>340</v>
      </c>
      <c r="L2888" s="3">
        <v>1</v>
      </c>
      <c r="M2888" s="3">
        <v>1</v>
      </c>
      <c r="N2888" s="3" t="s">
        <v>3</v>
      </c>
      <c r="O2888" s="3">
        <v>1</v>
      </c>
      <c r="P2888" s="3">
        <v>75</v>
      </c>
      <c r="Q2888" s="3">
        <v>0</v>
      </c>
      <c r="R2888" s="3">
        <v>0</v>
      </c>
      <c r="S2888" s="3">
        <v>0</v>
      </c>
      <c r="T2888" s="3">
        <v>0</v>
      </c>
      <c r="U2888" s="3">
        <v>2</v>
      </c>
      <c r="V2888" s="5">
        <v>0.30769230769230771</v>
      </c>
      <c r="W2888" s="5">
        <v>7.6923076923076927E-2</v>
      </c>
      <c r="X2888" s="5">
        <v>5.8452969943826695E-5</v>
      </c>
      <c r="Y2888" s="5">
        <v>6.6877074435731128E-5</v>
      </c>
      <c r="Z2888" s="1" t="s">
        <v>8487</v>
      </c>
      <c r="AA2888" s="1" t="s">
        <v>61</v>
      </c>
      <c r="AB2888" s="1" t="s">
        <v>8488</v>
      </c>
    </row>
    <row r="2889" spans="1:29" ht="17" customHeight="1" x14ac:dyDescent="0.2">
      <c r="A2889" s="8">
        <v>44643.625034722223</v>
      </c>
      <c r="B2889" s="2" t="s">
        <v>8489</v>
      </c>
      <c r="C2889" s="2" t="s">
        <v>13</v>
      </c>
      <c r="D2889" s="2" t="s">
        <v>2</v>
      </c>
      <c r="E2889" s="1">
        <f t="shared" si="45"/>
        <v>189644</v>
      </c>
      <c r="F2889" s="4">
        <v>277</v>
      </c>
      <c r="G2889" s="4">
        <v>336</v>
      </c>
      <c r="H2889" s="4">
        <v>12</v>
      </c>
      <c r="I2889" s="4">
        <v>11</v>
      </c>
      <c r="J2889" s="4">
        <v>2</v>
      </c>
      <c r="K2889" s="4">
        <v>351</v>
      </c>
      <c r="L2889" s="4">
        <v>1</v>
      </c>
      <c r="M2889" s="4">
        <v>1</v>
      </c>
      <c r="N2889" s="4" t="s">
        <v>3</v>
      </c>
      <c r="O2889" s="4">
        <v>0</v>
      </c>
      <c r="P2889" s="4">
        <v>59</v>
      </c>
      <c r="Q2889" s="4">
        <v>0</v>
      </c>
      <c r="R2889" s="4">
        <v>0</v>
      </c>
      <c r="S2889" s="4">
        <v>1</v>
      </c>
      <c r="T2889" s="4">
        <v>0</v>
      </c>
      <c r="U2889" s="4">
        <v>0</v>
      </c>
      <c r="V2889" s="6">
        <v>0.41666666666666669</v>
      </c>
      <c r="W2889" s="6">
        <v>0.25</v>
      </c>
      <c r="X2889" s="6">
        <v>1.9632190079871131E-3</v>
      </c>
      <c r="Y2889" s="6">
        <v>2.0527104727386626E-3</v>
      </c>
      <c r="Z2889" s="2" t="s">
        <v>8490</v>
      </c>
      <c r="AA2889" s="2" t="s">
        <v>15</v>
      </c>
      <c r="AB2889" s="2" t="s">
        <v>8491</v>
      </c>
    </row>
    <row r="2890" spans="1:29" ht="17" customHeight="1" x14ac:dyDescent="0.2">
      <c r="A2890" s="7">
        <v>44643.60533564815</v>
      </c>
      <c r="B2890" s="1" t="s">
        <v>8492</v>
      </c>
      <c r="C2890" s="1" t="s">
        <v>8</v>
      </c>
      <c r="D2890" s="1" t="s">
        <v>2</v>
      </c>
      <c r="E2890" s="1">
        <f t="shared" si="45"/>
        <v>1793685</v>
      </c>
      <c r="F2890" s="3">
        <v>299</v>
      </c>
      <c r="G2890" s="3">
        <v>401</v>
      </c>
      <c r="H2890" s="3">
        <v>41</v>
      </c>
      <c r="I2890" s="3">
        <v>29</v>
      </c>
      <c r="J2890" s="3">
        <v>13</v>
      </c>
      <c r="K2890" s="3">
        <v>455</v>
      </c>
      <c r="L2890" s="3">
        <v>1</v>
      </c>
      <c r="M2890" s="3" t="s">
        <v>3</v>
      </c>
      <c r="N2890" s="3">
        <v>1</v>
      </c>
      <c r="O2890" s="3">
        <v>1</v>
      </c>
      <c r="P2890" s="3">
        <v>100</v>
      </c>
      <c r="Q2890" s="3">
        <v>0</v>
      </c>
      <c r="R2890" s="3">
        <v>0</v>
      </c>
      <c r="S2890" s="3">
        <v>0</v>
      </c>
      <c r="T2890" s="3">
        <v>0</v>
      </c>
      <c r="U2890" s="3">
        <v>1</v>
      </c>
      <c r="V2890" s="5">
        <v>0.58536585365853655</v>
      </c>
      <c r="W2890" s="5">
        <v>0.14634146341463414</v>
      </c>
      <c r="X2890" s="5">
        <v>2.5389760728010934E-4</v>
      </c>
      <c r="Y2890" s="5">
        <v>2.9128472747300452E-4</v>
      </c>
      <c r="Z2890" s="1" t="s">
        <v>8493</v>
      </c>
      <c r="AA2890" s="1" t="s">
        <v>10</v>
      </c>
      <c r="AB2890" s="1" t="s">
        <v>8494</v>
      </c>
    </row>
    <row r="2891" spans="1:29" ht="17" customHeight="1" x14ac:dyDescent="0.2">
      <c r="A2891" s="8">
        <v>44643.363217592596</v>
      </c>
      <c r="B2891" s="2" t="s">
        <v>8495</v>
      </c>
      <c r="C2891" s="2" t="s">
        <v>13</v>
      </c>
      <c r="D2891" s="2" t="s">
        <v>2</v>
      </c>
      <c r="E2891" s="1">
        <f t="shared" si="45"/>
        <v>189644</v>
      </c>
      <c r="F2891" s="4">
        <v>970</v>
      </c>
      <c r="G2891" s="4">
        <v>1276</v>
      </c>
      <c r="H2891" s="4">
        <v>26</v>
      </c>
      <c r="I2891" s="4">
        <v>19</v>
      </c>
      <c r="J2891" s="4">
        <v>18</v>
      </c>
      <c r="K2891" s="4">
        <v>1321</v>
      </c>
      <c r="L2891" s="4">
        <v>1</v>
      </c>
      <c r="M2891" s="4">
        <v>1</v>
      </c>
      <c r="N2891" s="4" t="s">
        <v>3</v>
      </c>
      <c r="O2891" s="4">
        <v>1</v>
      </c>
      <c r="P2891" s="4">
        <v>293</v>
      </c>
      <c r="Q2891" s="4">
        <v>0</v>
      </c>
      <c r="R2891" s="4">
        <v>0</v>
      </c>
      <c r="S2891" s="4">
        <v>1</v>
      </c>
      <c r="T2891" s="4">
        <v>0</v>
      </c>
      <c r="U2891" s="4">
        <v>12</v>
      </c>
      <c r="V2891" s="6">
        <v>0.57692307692307687</v>
      </c>
      <c r="W2891" s="6">
        <v>0.26923076923076922</v>
      </c>
      <c r="X2891" s="6">
        <v>7.3886390585497907E-3</v>
      </c>
      <c r="Y2891" s="6">
        <v>7.7354184844620442E-3</v>
      </c>
      <c r="Z2891" s="2" t="s">
        <v>8496</v>
      </c>
      <c r="AA2891" s="2" t="s">
        <v>15</v>
      </c>
      <c r="AB2891" s="2" t="s">
        <v>8497</v>
      </c>
    </row>
    <row r="2892" spans="1:29" ht="17" customHeight="1" x14ac:dyDescent="0.2">
      <c r="A2892" s="7">
        <v>44643.083935185183</v>
      </c>
      <c r="B2892" s="1"/>
      <c r="C2892" s="1" t="s">
        <v>8</v>
      </c>
      <c r="D2892" s="1" t="s">
        <v>2</v>
      </c>
      <c r="E2892" s="1">
        <f t="shared" si="45"/>
        <v>1793685</v>
      </c>
      <c r="F2892" s="3">
        <v>109</v>
      </c>
      <c r="G2892" s="3">
        <v>125</v>
      </c>
      <c r="H2892" s="3">
        <v>30</v>
      </c>
      <c r="I2892" s="3">
        <v>24</v>
      </c>
      <c r="J2892" s="3">
        <v>7</v>
      </c>
      <c r="K2892" s="3">
        <v>179</v>
      </c>
      <c r="L2892" s="3">
        <v>1</v>
      </c>
      <c r="M2892" s="3">
        <v>1</v>
      </c>
      <c r="N2892" s="3" t="s">
        <v>3</v>
      </c>
      <c r="O2892" s="3">
        <v>8</v>
      </c>
      <c r="P2892" s="3">
        <v>7</v>
      </c>
      <c r="Q2892" s="3">
        <v>15</v>
      </c>
      <c r="R2892" s="3">
        <v>0</v>
      </c>
      <c r="S2892" s="3">
        <v>2</v>
      </c>
      <c r="T2892" s="3">
        <v>0</v>
      </c>
      <c r="U2892" s="3">
        <v>1</v>
      </c>
      <c r="V2892" s="3" t="s">
        <v>3</v>
      </c>
      <c r="W2892" s="3" t="s">
        <v>3</v>
      </c>
      <c r="X2892" s="5">
        <v>9.9884992754152899E-5</v>
      </c>
      <c r="Y2892" s="5">
        <v>1.2443772840321841E-4</v>
      </c>
      <c r="Z2892" s="1" t="s">
        <v>8498</v>
      </c>
      <c r="AA2892" s="1" t="s">
        <v>10</v>
      </c>
      <c r="AB2892" s="1" t="s">
        <v>8499</v>
      </c>
    </row>
    <row r="2893" spans="1:29" ht="17" customHeight="1" x14ac:dyDescent="0.2">
      <c r="A2893" s="8">
        <v>44642.796585648146</v>
      </c>
      <c r="B2893" s="2" t="s">
        <v>8500</v>
      </c>
      <c r="C2893" s="2" t="s">
        <v>162</v>
      </c>
      <c r="D2893" s="2" t="s">
        <v>2</v>
      </c>
      <c r="E2893" s="1">
        <f t="shared" si="45"/>
        <v>956891</v>
      </c>
      <c r="F2893" s="4">
        <v>27</v>
      </c>
      <c r="G2893" s="4">
        <v>32</v>
      </c>
      <c r="H2893" s="4">
        <v>6</v>
      </c>
      <c r="I2893" s="4">
        <v>4</v>
      </c>
      <c r="J2893" s="4">
        <v>3</v>
      </c>
      <c r="K2893" s="4">
        <v>42</v>
      </c>
      <c r="L2893" s="4">
        <v>1</v>
      </c>
      <c r="M2893" s="4" t="s">
        <v>3</v>
      </c>
      <c r="N2893" s="4">
        <v>1</v>
      </c>
      <c r="O2893" s="4">
        <v>2</v>
      </c>
      <c r="P2893" s="4">
        <v>3</v>
      </c>
      <c r="Q2893" s="4">
        <v>1</v>
      </c>
      <c r="R2893" s="4">
        <v>0</v>
      </c>
      <c r="S2893" s="4">
        <v>0</v>
      </c>
      <c r="T2893" s="4">
        <v>0</v>
      </c>
      <c r="U2893" s="4">
        <v>0</v>
      </c>
      <c r="V2893" s="6">
        <v>0.33333333333333331</v>
      </c>
      <c r="W2893" s="6">
        <v>0.5</v>
      </c>
      <c r="X2893" s="6">
        <v>4.4167892676227262E-5</v>
      </c>
      <c r="Y2893" s="6">
        <v>5.6787290583720765E-5</v>
      </c>
      <c r="Z2893" s="2" t="s">
        <v>8501</v>
      </c>
      <c r="AA2893" s="2" t="s">
        <v>164</v>
      </c>
      <c r="AB2893" s="2" t="s">
        <v>8502</v>
      </c>
    </row>
    <row r="2894" spans="1:29" ht="17" customHeight="1" x14ac:dyDescent="0.2">
      <c r="A2894" s="7">
        <v>44642.750486111108</v>
      </c>
      <c r="B2894" s="1" t="s">
        <v>8503</v>
      </c>
      <c r="C2894" s="1" t="s">
        <v>8</v>
      </c>
      <c r="D2894" s="1" t="s">
        <v>2</v>
      </c>
      <c r="E2894" s="1">
        <f t="shared" si="45"/>
        <v>1793685</v>
      </c>
      <c r="F2894" s="3">
        <v>64</v>
      </c>
      <c r="G2894" s="3">
        <v>84</v>
      </c>
      <c r="H2894" s="3">
        <v>1</v>
      </c>
      <c r="I2894" s="3">
        <v>1</v>
      </c>
      <c r="J2894" s="3">
        <v>10</v>
      </c>
      <c r="K2894" s="3">
        <v>95</v>
      </c>
      <c r="L2894" s="3">
        <v>1</v>
      </c>
      <c r="M2894" s="3" t="s">
        <v>3</v>
      </c>
      <c r="N2894" s="3">
        <v>1</v>
      </c>
      <c r="O2894" s="3">
        <v>3</v>
      </c>
      <c r="P2894" s="3">
        <v>17</v>
      </c>
      <c r="Q2894" s="3">
        <v>0</v>
      </c>
      <c r="R2894" s="3">
        <v>0</v>
      </c>
      <c r="S2894" s="3">
        <v>0</v>
      </c>
      <c r="T2894" s="3">
        <v>0</v>
      </c>
      <c r="U2894" s="3">
        <v>0</v>
      </c>
      <c r="V2894" s="5">
        <v>1</v>
      </c>
      <c r="W2894" s="5">
        <v>0</v>
      </c>
      <c r="X2894" s="5">
        <v>5.3008275428767201E-5</v>
      </c>
      <c r="Y2894" s="5">
        <v>6.4725894207757849E-5</v>
      </c>
      <c r="Z2894" s="1" t="s">
        <v>8504</v>
      </c>
      <c r="AA2894" s="1" t="s">
        <v>10</v>
      </c>
      <c r="AB2894" s="1" t="s">
        <v>8505</v>
      </c>
    </row>
    <row r="2895" spans="1:29" ht="17" customHeight="1" x14ac:dyDescent="0.2">
      <c r="A2895" s="8">
        <v>44642.708356481482</v>
      </c>
      <c r="B2895" s="2" t="s">
        <v>8506</v>
      </c>
      <c r="C2895" s="2" t="s">
        <v>35</v>
      </c>
      <c r="D2895" s="2" t="s">
        <v>2</v>
      </c>
      <c r="E2895" s="1">
        <f t="shared" si="45"/>
        <v>275888</v>
      </c>
      <c r="F2895" s="4">
        <v>426</v>
      </c>
      <c r="G2895" s="4">
        <v>568</v>
      </c>
      <c r="H2895" s="4">
        <v>18</v>
      </c>
      <c r="I2895" s="4">
        <v>15</v>
      </c>
      <c r="J2895" s="4">
        <v>11</v>
      </c>
      <c r="K2895" s="4">
        <v>597</v>
      </c>
      <c r="L2895" s="4">
        <v>1</v>
      </c>
      <c r="M2895" s="4">
        <v>1</v>
      </c>
      <c r="N2895" s="4" t="s">
        <v>3</v>
      </c>
      <c r="O2895" s="4">
        <v>0</v>
      </c>
      <c r="P2895" s="4">
        <v>140</v>
      </c>
      <c r="Q2895" s="4">
        <v>0</v>
      </c>
      <c r="R2895" s="4">
        <v>0</v>
      </c>
      <c r="S2895" s="4">
        <v>0</v>
      </c>
      <c r="T2895" s="4">
        <v>0</v>
      </c>
      <c r="U2895" s="4">
        <v>2</v>
      </c>
      <c r="V2895" s="6">
        <v>0.55555555555555558</v>
      </c>
      <c r="W2895" s="6">
        <v>0.16666666666666666</v>
      </c>
      <c r="X2895" s="6">
        <v>2.188231930592362E-3</v>
      </c>
      <c r="Y2895" s="6">
        <v>2.3348471353221685E-3</v>
      </c>
      <c r="Z2895" s="2" t="s">
        <v>8507</v>
      </c>
      <c r="AA2895" s="2" t="s">
        <v>37</v>
      </c>
      <c r="AB2895" s="2" t="s">
        <v>8508</v>
      </c>
    </row>
    <row r="2896" spans="1:29" ht="17" customHeight="1" x14ac:dyDescent="0.2">
      <c r="A2896" s="7">
        <v>44642.703287037039</v>
      </c>
      <c r="B2896" s="1" t="s">
        <v>8509</v>
      </c>
      <c r="C2896" s="1" t="s">
        <v>59</v>
      </c>
      <c r="D2896" s="1" t="s">
        <v>2</v>
      </c>
      <c r="E2896" s="1">
        <f t="shared" si="45"/>
        <v>5593761</v>
      </c>
      <c r="F2896" s="3">
        <v>362</v>
      </c>
      <c r="G2896" s="3">
        <v>468</v>
      </c>
      <c r="H2896" s="3">
        <v>52</v>
      </c>
      <c r="I2896" s="3">
        <v>40</v>
      </c>
      <c r="J2896" s="3">
        <v>33</v>
      </c>
      <c r="K2896" s="3">
        <v>554</v>
      </c>
      <c r="L2896" s="3">
        <v>1</v>
      </c>
      <c r="M2896" s="3" t="s">
        <v>3</v>
      </c>
      <c r="N2896" s="3" t="s">
        <v>3</v>
      </c>
      <c r="O2896" s="3">
        <v>7</v>
      </c>
      <c r="P2896" s="3">
        <v>63</v>
      </c>
      <c r="Q2896" s="3">
        <v>1</v>
      </c>
      <c r="R2896" s="3">
        <v>0</v>
      </c>
      <c r="S2896" s="3">
        <v>0</v>
      </c>
      <c r="T2896" s="3">
        <v>0</v>
      </c>
      <c r="U2896" s="3">
        <v>36</v>
      </c>
      <c r="V2896" s="5">
        <v>0.28846153846153844</v>
      </c>
      <c r="W2896" s="5">
        <v>0.38461538461538464</v>
      </c>
      <c r="X2896" s="5">
        <v>9.5246609633317748E-5</v>
      </c>
      <c r="Y2896" s="5">
        <v>1.1553379363463813E-4</v>
      </c>
      <c r="Z2896" s="1" t="s">
        <v>8510</v>
      </c>
      <c r="AA2896" s="1" t="s">
        <v>61</v>
      </c>
      <c r="AB2896" s="1" t="s">
        <v>8511</v>
      </c>
      <c r="AC2896" s="1" t="s">
        <v>8512</v>
      </c>
    </row>
    <row r="2897" spans="1:28" ht="17" customHeight="1" x14ac:dyDescent="0.2">
      <c r="A2897" s="8">
        <v>44642.702824074076</v>
      </c>
      <c r="B2897" s="2" t="s">
        <v>8513</v>
      </c>
      <c r="C2897" s="2" t="s">
        <v>162</v>
      </c>
      <c r="D2897" s="2" t="s">
        <v>2</v>
      </c>
      <c r="E2897" s="1">
        <f t="shared" si="45"/>
        <v>956891</v>
      </c>
      <c r="F2897" s="4">
        <v>30</v>
      </c>
      <c r="G2897" s="4">
        <v>33</v>
      </c>
      <c r="H2897" s="4">
        <v>4</v>
      </c>
      <c r="I2897" s="4">
        <v>3</v>
      </c>
      <c r="J2897" s="4">
        <v>0</v>
      </c>
      <c r="K2897" s="4">
        <v>37</v>
      </c>
      <c r="L2897" s="4">
        <v>1</v>
      </c>
      <c r="M2897" s="4">
        <v>1</v>
      </c>
      <c r="N2897" s="4" t="s">
        <v>3</v>
      </c>
      <c r="O2897" s="4">
        <v>1</v>
      </c>
      <c r="P2897" s="4">
        <v>2</v>
      </c>
      <c r="Q2897" s="4">
        <v>0</v>
      </c>
      <c r="R2897" s="4">
        <v>0</v>
      </c>
      <c r="S2897" s="4">
        <v>0</v>
      </c>
      <c r="T2897" s="4">
        <v>0</v>
      </c>
      <c r="U2897" s="4">
        <v>0</v>
      </c>
      <c r="V2897" s="6">
        <v>0</v>
      </c>
      <c r="W2897" s="6">
        <v>0.75</v>
      </c>
      <c r="X2897" s="6">
        <v>3.8909810214771633E-5</v>
      </c>
      <c r="Y2897" s="6">
        <v>4.3116276183936139E-5</v>
      </c>
      <c r="Z2897" s="2" t="s">
        <v>8514</v>
      </c>
      <c r="AA2897" s="2" t="s">
        <v>164</v>
      </c>
      <c r="AB2897" s="2" t="s">
        <v>8515</v>
      </c>
    </row>
    <row r="2898" spans="1:28" ht="17" customHeight="1" x14ac:dyDescent="0.2">
      <c r="A2898" s="7">
        <v>44642.688009259262</v>
      </c>
      <c r="B2898" s="1" t="s">
        <v>8516</v>
      </c>
      <c r="C2898" s="1" t="s">
        <v>8</v>
      </c>
      <c r="D2898" s="1" t="s">
        <v>2</v>
      </c>
      <c r="E2898" s="1">
        <f t="shared" si="45"/>
        <v>1793685</v>
      </c>
      <c r="F2898" s="3">
        <v>91</v>
      </c>
      <c r="G2898" s="3">
        <v>101</v>
      </c>
      <c r="H2898" s="3">
        <v>3</v>
      </c>
      <c r="I2898" s="3">
        <v>3</v>
      </c>
      <c r="J2898" s="3">
        <v>3</v>
      </c>
      <c r="K2898" s="3">
        <v>107</v>
      </c>
      <c r="L2898" s="3">
        <v>1</v>
      </c>
      <c r="M2898" s="3">
        <v>1</v>
      </c>
      <c r="N2898" s="3" t="s">
        <v>3</v>
      </c>
      <c r="O2898" s="3">
        <v>0</v>
      </c>
      <c r="P2898" s="3">
        <v>8</v>
      </c>
      <c r="Q2898" s="3">
        <v>0</v>
      </c>
      <c r="R2898" s="3">
        <v>0</v>
      </c>
      <c r="S2898" s="3">
        <v>0</v>
      </c>
      <c r="T2898" s="3">
        <v>0</v>
      </c>
      <c r="U2898" s="3">
        <v>2</v>
      </c>
      <c r="V2898" s="5">
        <v>0</v>
      </c>
      <c r="W2898" s="5">
        <v>0.33333333333333331</v>
      </c>
      <c r="X2898" s="5">
        <v>5.9704057588190425E-5</v>
      </c>
      <c r="Y2898" s="5">
        <v>6.4725894207757849E-5</v>
      </c>
      <c r="Z2898" s="1" t="s">
        <v>8517</v>
      </c>
      <c r="AA2898" s="1" t="s">
        <v>10</v>
      </c>
      <c r="AB2898" s="1" t="s">
        <v>8518</v>
      </c>
    </row>
    <row r="2899" spans="1:28" ht="17" customHeight="1" x14ac:dyDescent="0.2">
      <c r="A2899" s="8">
        <v>44642.645868055559</v>
      </c>
      <c r="B2899" s="2" t="s">
        <v>8519</v>
      </c>
      <c r="C2899" s="2" t="s">
        <v>13</v>
      </c>
      <c r="D2899" s="2" t="s">
        <v>2</v>
      </c>
      <c r="E2899" s="1">
        <f t="shared" si="45"/>
        <v>189644</v>
      </c>
      <c r="F2899" s="4">
        <v>238</v>
      </c>
      <c r="G2899" s="4">
        <v>306</v>
      </c>
      <c r="H2899" s="4">
        <v>11</v>
      </c>
      <c r="I2899" s="4">
        <v>11</v>
      </c>
      <c r="J2899" s="4">
        <v>3</v>
      </c>
      <c r="K2899" s="4">
        <v>321</v>
      </c>
      <c r="L2899" s="4">
        <v>1</v>
      </c>
      <c r="M2899" s="4">
        <v>1</v>
      </c>
      <c r="N2899" s="4" t="s">
        <v>3</v>
      </c>
      <c r="O2899" s="4">
        <v>0</v>
      </c>
      <c r="P2899" s="4">
        <v>68</v>
      </c>
      <c r="Q2899" s="4">
        <v>0</v>
      </c>
      <c r="R2899" s="4">
        <v>0</v>
      </c>
      <c r="S2899" s="4">
        <v>1</v>
      </c>
      <c r="T2899" s="4">
        <v>0</v>
      </c>
      <c r="U2899" s="4">
        <v>0</v>
      </c>
      <c r="V2899" s="6">
        <v>0.54545454545454541</v>
      </c>
      <c r="W2899" s="6">
        <v>0.18181818181818182</v>
      </c>
      <c r="X2899" s="6">
        <v>1.796457453059854E-3</v>
      </c>
      <c r="Y2899" s="6">
        <v>1.8915969443433977E-3</v>
      </c>
      <c r="Z2899" s="2" t="s">
        <v>8520</v>
      </c>
      <c r="AA2899" s="2" t="s">
        <v>15</v>
      </c>
      <c r="AB2899" s="2" t="s">
        <v>8521</v>
      </c>
    </row>
    <row r="2900" spans="1:28" ht="17" customHeight="1" x14ac:dyDescent="0.2">
      <c r="A2900" s="7">
        <v>44642.55804398148</v>
      </c>
      <c r="B2900" s="1" t="s">
        <v>8522</v>
      </c>
      <c r="C2900" s="1" t="s">
        <v>24</v>
      </c>
      <c r="D2900" s="1" t="s">
        <v>2</v>
      </c>
      <c r="E2900" s="1">
        <f t="shared" si="45"/>
        <v>520003</v>
      </c>
      <c r="F2900" s="3">
        <v>2510</v>
      </c>
      <c r="G2900" s="3">
        <v>3130</v>
      </c>
      <c r="H2900" s="3">
        <v>270</v>
      </c>
      <c r="I2900" s="3">
        <v>175</v>
      </c>
      <c r="J2900" s="3">
        <v>63</v>
      </c>
      <c r="K2900" s="3">
        <v>3465</v>
      </c>
      <c r="L2900" s="3">
        <v>1</v>
      </c>
      <c r="M2900" s="3">
        <v>1</v>
      </c>
      <c r="N2900" s="3" t="s">
        <v>3</v>
      </c>
      <c r="O2900" s="3">
        <v>36</v>
      </c>
      <c r="P2900" s="3">
        <v>573</v>
      </c>
      <c r="Q2900" s="3">
        <v>2</v>
      </c>
      <c r="R2900" s="3">
        <v>0</v>
      </c>
      <c r="S2900" s="3">
        <v>0</v>
      </c>
      <c r="T2900" s="3">
        <v>0</v>
      </c>
      <c r="U2900" s="3">
        <v>11</v>
      </c>
      <c r="V2900" s="5">
        <v>0.37777777777777777</v>
      </c>
      <c r="W2900" s="5">
        <v>0.32592592592592595</v>
      </c>
      <c r="X2900" s="5">
        <v>6.8875588622905656E-3</v>
      </c>
      <c r="Y2900" s="5">
        <v>7.6747084465523443E-3</v>
      </c>
      <c r="Z2900" s="1" t="s">
        <v>8523</v>
      </c>
      <c r="AA2900" s="1" t="s">
        <v>26</v>
      </c>
      <c r="AB2900" s="1" t="s">
        <v>8524</v>
      </c>
    </row>
    <row r="2901" spans="1:28" ht="17" customHeight="1" x14ac:dyDescent="0.2">
      <c r="A2901" s="8">
        <v>44642.554027777776</v>
      </c>
      <c r="B2901" s="2" t="s">
        <v>8525</v>
      </c>
      <c r="C2901" s="2" t="s">
        <v>162</v>
      </c>
      <c r="D2901" s="2" t="s">
        <v>2</v>
      </c>
      <c r="E2901" s="1">
        <f t="shared" si="45"/>
        <v>956891</v>
      </c>
      <c r="F2901" s="4">
        <v>30</v>
      </c>
      <c r="G2901" s="4">
        <v>37</v>
      </c>
      <c r="H2901" s="4">
        <v>6</v>
      </c>
      <c r="I2901" s="4">
        <v>5</v>
      </c>
      <c r="J2901" s="4">
        <v>4</v>
      </c>
      <c r="K2901" s="4">
        <v>49</v>
      </c>
      <c r="L2901" s="4">
        <v>1</v>
      </c>
      <c r="M2901" s="4" t="s">
        <v>3</v>
      </c>
      <c r="N2901" s="4">
        <v>1</v>
      </c>
      <c r="O2901" s="4">
        <v>1</v>
      </c>
      <c r="P2901" s="4">
        <v>6</v>
      </c>
      <c r="Q2901" s="4">
        <v>2</v>
      </c>
      <c r="R2901" s="4">
        <v>0</v>
      </c>
      <c r="S2901" s="4">
        <v>0</v>
      </c>
      <c r="T2901" s="4">
        <v>0</v>
      </c>
      <c r="U2901" s="4">
        <v>0</v>
      </c>
      <c r="V2901" s="6">
        <v>0.33333333333333331</v>
      </c>
      <c r="W2901" s="6">
        <v>0.33333333333333331</v>
      </c>
      <c r="X2901" s="6">
        <v>5.1529208122265137E-5</v>
      </c>
      <c r="Y2901" s="6">
        <v>6.62518390143409E-5</v>
      </c>
      <c r="Z2901" s="2" t="s">
        <v>8526</v>
      </c>
      <c r="AA2901" s="2" t="s">
        <v>164</v>
      </c>
      <c r="AB2901" s="2" t="s">
        <v>8527</v>
      </c>
    </row>
    <row r="2902" spans="1:28" ht="17" customHeight="1" x14ac:dyDescent="0.2">
      <c r="A2902" s="7">
        <v>44642.41479166667</v>
      </c>
      <c r="B2902" s="1" t="s">
        <v>8528</v>
      </c>
      <c r="C2902" s="1" t="s">
        <v>13</v>
      </c>
      <c r="D2902" s="1" t="s">
        <v>2</v>
      </c>
      <c r="E2902" s="1">
        <f t="shared" si="45"/>
        <v>189644</v>
      </c>
      <c r="F2902" s="3">
        <v>1239</v>
      </c>
      <c r="G2902" s="3">
        <v>1790</v>
      </c>
      <c r="H2902" s="3">
        <v>31</v>
      </c>
      <c r="I2902" s="3">
        <v>25</v>
      </c>
      <c r="J2902" s="3">
        <v>25</v>
      </c>
      <c r="K2902" s="3">
        <v>1847</v>
      </c>
      <c r="L2902" s="3">
        <v>1</v>
      </c>
      <c r="M2902" s="3">
        <v>1</v>
      </c>
      <c r="N2902" s="3" t="s">
        <v>3</v>
      </c>
      <c r="O2902" s="3">
        <v>1</v>
      </c>
      <c r="P2902" s="3">
        <v>545</v>
      </c>
      <c r="Q2902" s="3">
        <v>0</v>
      </c>
      <c r="R2902" s="3">
        <v>0</v>
      </c>
      <c r="S2902" s="3">
        <v>1</v>
      </c>
      <c r="T2902" s="3">
        <v>0</v>
      </c>
      <c r="U2902" s="3">
        <v>5</v>
      </c>
      <c r="V2902" s="5">
        <v>0.4838709677419355</v>
      </c>
      <c r="W2902" s="5">
        <v>0.12903225806451613</v>
      </c>
      <c r="X2902" s="5">
        <v>1.0336625905923833E-2</v>
      </c>
      <c r="Y2902" s="5">
        <v>1.07899375996866E-2</v>
      </c>
      <c r="Z2902" s="1" t="s">
        <v>8529</v>
      </c>
      <c r="AA2902" s="1" t="s">
        <v>15</v>
      </c>
      <c r="AB2902" s="1" t="s">
        <v>8530</v>
      </c>
    </row>
    <row r="2903" spans="1:28" ht="17" customHeight="1" x14ac:dyDescent="0.2">
      <c r="A2903" s="8">
        <v>44641.97923611111</v>
      </c>
      <c r="B2903" s="2" t="s">
        <v>8531</v>
      </c>
      <c r="C2903" s="2" t="s">
        <v>13</v>
      </c>
      <c r="D2903" s="2" t="s">
        <v>2</v>
      </c>
      <c r="E2903" s="1">
        <f t="shared" si="45"/>
        <v>189644</v>
      </c>
      <c r="F2903" s="4">
        <v>419</v>
      </c>
      <c r="G2903" s="4">
        <v>551</v>
      </c>
      <c r="H2903" s="4">
        <v>23</v>
      </c>
      <c r="I2903" s="4">
        <v>14</v>
      </c>
      <c r="J2903" s="4">
        <v>13</v>
      </c>
      <c r="K2903" s="4">
        <v>589</v>
      </c>
      <c r="L2903" s="4">
        <v>1</v>
      </c>
      <c r="M2903" s="4">
        <v>1</v>
      </c>
      <c r="N2903" s="4" t="s">
        <v>3</v>
      </c>
      <c r="O2903" s="4">
        <v>0</v>
      </c>
      <c r="P2903" s="4">
        <v>132</v>
      </c>
      <c r="Q2903" s="4">
        <v>1</v>
      </c>
      <c r="R2903" s="4">
        <v>0</v>
      </c>
      <c r="S2903" s="4">
        <v>1</v>
      </c>
      <c r="T2903" s="4">
        <v>0</v>
      </c>
      <c r="U2903" s="4">
        <v>0</v>
      </c>
      <c r="V2903" s="6">
        <v>0.47826086956521741</v>
      </c>
      <c r="W2903" s="6">
        <v>8.6956521739130432E-2</v>
      </c>
      <c r="X2903" s="6">
        <v>3.2987958555026602E-3</v>
      </c>
      <c r="Y2903" s="6">
        <v>3.5732287874544947E-3</v>
      </c>
      <c r="Z2903" s="2" t="s">
        <v>8532</v>
      </c>
      <c r="AA2903" s="2" t="s">
        <v>15</v>
      </c>
      <c r="AB2903" s="2" t="s">
        <v>8533</v>
      </c>
    </row>
    <row r="2904" spans="1:28" ht="17" customHeight="1" x14ac:dyDescent="0.2">
      <c r="A2904" s="7">
        <v>44641.88076388889</v>
      </c>
      <c r="B2904" s="1" t="s">
        <v>8534</v>
      </c>
      <c r="C2904" s="1" t="s">
        <v>162</v>
      </c>
      <c r="D2904" s="1" t="s">
        <v>2</v>
      </c>
      <c r="E2904" s="1">
        <f t="shared" si="45"/>
        <v>956891</v>
      </c>
      <c r="F2904" s="3">
        <v>18</v>
      </c>
      <c r="G2904" s="3">
        <v>18</v>
      </c>
      <c r="H2904" s="3">
        <v>5</v>
      </c>
      <c r="I2904" s="3">
        <v>4</v>
      </c>
      <c r="J2904" s="3">
        <v>2</v>
      </c>
      <c r="K2904" s="3">
        <v>25</v>
      </c>
      <c r="L2904" s="3">
        <v>1</v>
      </c>
      <c r="M2904" s="3">
        <v>1</v>
      </c>
      <c r="N2904" s="3" t="s">
        <v>3</v>
      </c>
      <c r="O2904" s="3">
        <v>0</v>
      </c>
      <c r="P2904" s="3">
        <v>0</v>
      </c>
      <c r="Q2904" s="3">
        <v>0</v>
      </c>
      <c r="R2904" s="3">
        <v>0</v>
      </c>
      <c r="S2904" s="3">
        <v>0</v>
      </c>
      <c r="T2904" s="3">
        <v>0</v>
      </c>
      <c r="U2904" s="3">
        <v>0</v>
      </c>
      <c r="V2904" s="5">
        <v>0.2</v>
      </c>
      <c r="W2904" s="5">
        <v>0.2</v>
      </c>
      <c r="X2904" s="5">
        <v>2.6289499973710499E-5</v>
      </c>
      <c r="Y2904" s="5">
        <v>3.5753719964246283E-5</v>
      </c>
      <c r="Z2904" s="1" t="s">
        <v>8535</v>
      </c>
      <c r="AA2904" s="1" t="s">
        <v>164</v>
      </c>
      <c r="AB2904" s="1" t="s">
        <v>8536</v>
      </c>
    </row>
    <row r="2905" spans="1:28" ht="17" customHeight="1" x14ac:dyDescent="0.2">
      <c r="A2905" s="8">
        <v>44641.854189814818</v>
      </c>
      <c r="B2905" s="2" t="s">
        <v>8537</v>
      </c>
      <c r="C2905" s="2" t="s">
        <v>8</v>
      </c>
      <c r="D2905" s="2" t="s">
        <v>2</v>
      </c>
      <c r="E2905" s="1">
        <f t="shared" si="45"/>
        <v>1793685</v>
      </c>
      <c r="F2905" s="4">
        <v>126</v>
      </c>
      <c r="G2905" s="4">
        <v>142</v>
      </c>
      <c r="H2905" s="4">
        <v>17</v>
      </c>
      <c r="I2905" s="4">
        <v>16</v>
      </c>
      <c r="J2905" s="4">
        <v>6</v>
      </c>
      <c r="K2905" s="4">
        <v>171</v>
      </c>
      <c r="L2905" s="4">
        <v>1</v>
      </c>
      <c r="M2905" s="4">
        <v>1</v>
      </c>
      <c r="N2905" s="4" t="s">
        <v>3</v>
      </c>
      <c r="O2905" s="4">
        <v>2</v>
      </c>
      <c r="P2905" s="4">
        <v>11</v>
      </c>
      <c r="Q2905" s="4">
        <v>4</v>
      </c>
      <c r="R2905" s="4">
        <v>0</v>
      </c>
      <c r="S2905" s="4">
        <v>2</v>
      </c>
      <c r="T2905" s="4">
        <v>0</v>
      </c>
      <c r="U2905" s="4">
        <v>3</v>
      </c>
      <c r="V2905" s="6">
        <v>0.11764705882352941</v>
      </c>
      <c r="W2905" s="6">
        <v>0.58823529411764708</v>
      </c>
      <c r="X2905" s="6">
        <v>9.5419368122900139E-5</v>
      </c>
      <c r="Y2905" s="6">
        <v>1.1160160014374287E-4</v>
      </c>
      <c r="Z2905" s="2" t="s">
        <v>8538</v>
      </c>
      <c r="AA2905" s="2" t="s">
        <v>10</v>
      </c>
      <c r="AB2905" s="2" t="s">
        <v>8539</v>
      </c>
    </row>
    <row r="2906" spans="1:28" ht="17" customHeight="1" x14ac:dyDescent="0.2">
      <c r="A2906" s="7">
        <v>44641.817407407405</v>
      </c>
      <c r="B2906" s="1" t="s">
        <v>8540</v>
      </c>
      <c r="C2906" s="1" t="s">
        <v>35</v>
      </c>
      <c r="D2906" s="1" t="s">
        <v>2</v>
      </c>
      <c r="E2906" s="1">
        <f t="shared" si="45"/>
        <v>275888</v>
      </c>
      <c r="F2906" s="3">
        <v>565</v>
      </c>
      <c r="G2906" s="3">
        <v>764</v>
      </c>
      <c r="H2906" s="3">
        <v>12</v>
      </c>
      <c r="I2906" s="3">
        <v>9</v>
      </c>
      <c r="J2906" s="3">
        <v>18</v>
      </c>
      <c r="K2906" s="3">
        <v>794</v>
      </c>
      <c r="L2906" s="3">
        <v>1</v>
      </c>
      <c r="M2906" s="3">
        <v>1</v>
      </c>
      <c r="N2906" s="3" t="s">
        <v>3</v>
      </c>
      <c r="O2906" s="3">
        <v>1</v>
      </c>
      <c r="P2906" s="3">
        <v>191</v>
      </c>
      <c r="Q2906" s="3">
        <v>0</v>
      </c>
      <c r="R2906" s="3">
        <v>0</v>
      </c>
      <c r="S2906" s="3">
        <v>0</v>
      </c>
      <c r="T2906" s="3">
        <v>0</v>
      </c>
      <c r="U2906" s="3">
        <v>7</v>
      </c>
      <c r="V2906" s="5">
        <v>0.41666666666666669</v>
      </c>
      <c r="W2906" s="5">
        <v>0</v>
      </c>
      <c r="X2906" s="5">
        <v>2.9102904792449374E-3</v>
      </c>
      <c r="Y2906" s="5">
        <v>3.0862274351690644E-3</v>
      </c>
      <c r="Z2906" s="1" t="s">
        <v>8541</v>
      </c>
      <c r="AA2906" s="1" t="s">
        <v>37</v>
      </c>
      <c r="AB2906" s="1" t="s">
        <v>8542</v>
      </c>
    </row>
    <row r="2907" spans="1:28" ht="17" customHeight="1" x14ac:dyDescent="0.2">
      <c r="A2907" s="8">
        <v>44641.781435185185</v>
      </c>
      <c r="B2907" s="2" t="s">
        <v>8543</v>
      </c>
      <c r="C2907" s="2" t="s">
        <v>162</v>
      </c>
      <c r="D2907" s="2" t="s">
        <v>2</v>
      </c>
      <c r="E2907" s="1">
        <f t="shared" si="45"/>
        <v>956891</v>
      </c>
      <c r="F2907" s="4">
        <v>27</v>
      </c>
      <c r="G2907" s="4">
        <v>32</v>
      </c>
      <c r="H2907" s="4">
        <v>4</v>
      </c>
      <c r="I2907" s="4">
        <v>3</v>
      </c>
      <c r="J2907" s="4">
        <v>1</v>
      </c>
      <c r="K2907" s="4">
        <v>37</v>
      </c>
      <c r="L2907" s="4">
        <v>1</v>
      </c>
      <c r="M2907" s="4">
        <v>1</v>
      </c>
      <c r="N2907" s="4" t="s">
        <v>3</v>
      </c>
      <c r="O2907" s="4">
        <v>0</v>
      </c>
      <c r="P2907" s="4">
        <v>5</v>
      </c>
      <c r="Q2907" s="4">
        <v>0</v>
      </c>
      <c r="R2907" s="4">
        <v>0</v>
      </c>
      <c r="S2907" s="4">
        <v>0</v>
      </c>
      <c r="T2907" s="4">
        <v>0</v>
      </c>
      <c r="U2907" s="4">
        <v>0</v>
      </c>
      <c r="V2907" s="6">
        <v>0.25</v>
      </c>
      <c r="W2907" s="6">
        <v>0.75</v>
      </c>
      <c r="X2907" s="6">
        <v>3.8908459961091541E-5</v>
      </c>
      <c r="Y2907" s="6">
        <v>4.5217939954782063E-5</v>
      </c>
      <c r="Z2907" s="2" t="s">
        <v>8544</v>
      </c>
      <c r="AA2907" s="2" t="s">
        <v>164</v>
      </c>
      <c r="AB2907" s="2" t="s">
        <v>8545</v>
      </c>
    </row>
    <row r="2908" spans="1:28" ht="17" customHeight="1" x14ac:dyDescent="0.2">
      <c r="A2908" s="7">
        <v>44641.750081018516</v>
      </c>
      <c r="B2908" s="1" t="s">
        <v>8546</v>
      </c>
      <c r="C2908" s="1" t="s">
        <v>145</v>
      </c>
      <c r="D2908" s="1" t="s">
        <v>2</v>
      </c>
      <c r="E2908" s="1">
        <f t="shared" si="45"/>
        <v>134497</v>
      </c>
      <c r="F2908" s="3">
        <v>271</v>
      </c>
      <c r="G2908" s="3">
        <v>342</v>
      </c>
      <c r="H2908" s="3">
        <v>13</v>
      </c>
      <c r="I2908" s="3">
        <v>12</v>
      </c>
      <c r="J2908" s="3">
        <v>7</v>
      </c>
      <c r="K2908" s="3">
        <v>362</v>
      </c>
      <c r="L2908" s="3">
        <v>1</v>
      </c>
      <c r="M2908" s="3">
        <v>1</v>
      </c>
      <c r="N2908" s="3" t="s">
        <v>3</v>
      </c>
      <c r="O2908" s="3">
        <v>1</v>
      </c>
      <c r="P2908" s="3">
        <v>70</v>
      </c>
      <c r="Q2908" s="3">
        <v>0</v>
      </c>
      <c r="R2908" s="3">
        <v>0</v>
      </c>
      <c r="S2908" s="3">
        <v>0</v>
      </c>
      <c r="T2908" s="3">
        <v>0</v>
      </c>
      <c r="U2908" s="3">
        <v>0</v>
      </c>
      <c r="V2908" s="5">
        <v>0.23076923076923078</v>
      </c>
      <c r="W2908" s="5">
        <v>0.23076923076923078</v>
      </c>
      <c r="X2908" s="5">
        <v>3.1814666385432048E-3</v>
      </c>
      <c r="Y2908" s="5">
        <v>3.4187583491527805E-3</v>
      </c>
      <c r="Z2908" s="1" t="s">
        <v>8547</v>
      </c>
      <c r="AA2908" s="1" t="s">
        <v>147</v>
      </c>
      <c r="AB2908" s="1" t="s">
        <v>8548</v>
      </c>
    </row>
    <row r="2909" spans="1:28" ht="17" customHeight="1" x14ac:dyDescent="0.2">
      <c r="A2909" s="8">
        <v>44641.708333333336</v>
      </c>
      <c r="B2909" s="2" t="s">
        <v>8549</v>
      </c>
      <c r="C2909" s="2" t="s">
        <v>162</v>
      </c>
      <c r="D2909" s="2" t="s">
        <v>2</v>
      </c>
      <c r="E2909" s="1">
        <f t="shared" si="45"/>
        <v>956891</v>
      </c>
      <c r="F2909" s="4">
        <v>41</v>
      </c>
      <c r="G2909" s="4">
        <v>49</v>
      </c>
      <c r="H2909" s="4">
        <v>3</v>
      </c>
      <c r="I2909" s="4">
        <v>3</v>
      </c>
      <c r="J2909" s="4">
        <v>2</v>
      </c>
      <c r="K2909" s="4">
        <v>55</v>
      </c>
      <c r="L2909" s="4">
        <v>1</v>
      </c>
      <c r="M2909" s="4">
        <v>1</v>
      </c>
      <c r="N2909" s="4" t="s">
        <v>3</v>
      </c>
      <c r="O2909" s="4">
        <v>7</v>
      </c>
      <c r="P2909" s="4">
        <v>1</v>
      </c>
      <c r="Q2909" s="4">
        <v>0</v>
      </c>
      <c r="R2909" s="4">
        <v>0</v>
      </c>
      <c r="S2909" s="4">
        <v>1</v>
      </c>
      <c r="T2909" s="4">
        <v>0</v>
      </c>
      <c r="U2909" s="4">
        <v>0</v>
      </c>
      <c r="V2909" s="6">
        <v>0.66666666666666663</v>
      </c>
      <c r="W2909" s="6">
        <v>0.66666666666666663</v>
      </c>
      <c r="X2909" s="6">
        <v>5.7836899942163101E-5</v>
      </c>
      <c r="Y2909" s="6">
        <v>6.5197959934802036E-5</v>
      </c>
      <c r="Z2909" s="2" t="s">
        <v>8550</v>
      </c>
      <c r="AA2909" s="2" t="s">
        <v>164</v>
      </c>
      <c r="AB2909" s="2" t="s">
        <v>8551</v>
      </c>
    </row>
    <row r="2910" spans="1:28" ht="17" customHeight="1" x14ac:dyDescent="0.2">
      <c r="A2910" s="7">
        <v>44641.696562500001</v>
      </c>
      <c r="B2910" s="1"/>
      <c r="C2910" s="1" t="s">
        <v>8</v>
      </c>
      <c r="D2910" s="1" t="s">
        <v>2</v>
      </c>
      <c r="E2910" s="1">
        <f t="shared" si="45"/>
        <v>1793685</v>
      </c>
      <c r="F2910" s="3">
        <v>378</v>
      </c>
      <c r="G2910" s="3">
        <v>568</v>
      </c>
      <c r="H2910" s="3">
        <v>166</v>
      </c>
      <c r="I2910" s="3">
        <v>103</v>
      </c>
      <c r="J2910" s="3">
        <v>34</v>
      </c>
      <c r="K2910" s="3">
        <v>774</v>
      </c>
      <c r="L2910" s="3">
        <v>1</v>
      </c>
      <c r="M2910" s="3" t="s">
        <v>3</v>
      </c>
      <c r="N2910" s="3" t="s">
        <v>3</v>
      </c>
      <c r="O2910" s="3">
        <v>136</v>
      </c>
      <c r="P2910" s="3">
        <v>44</v>
      </c>
      <c r="Q2910" s="3">
        <v>0</v>
      </c>
      <c r="R2910" s="3">
        <v>0</v>
      </c>
      <c r="S2910" s="3">
        <v>6</v>
      </c>
      <c r="T2910" s="3">
        <v>0</v>
      </c>
      <c r="U2910" s="3">
        <v>10</v>
      </c>
      <c r="V2910" s="3" t="s">
        <v>3</v>
      </c>
      <c r="W2910" s="3" t="s">
        <v>3</v>
      </c>
      <c r="X2910" s="5">
        <v>4.3189819255628489E-4</v>
      </c>
      <c r="Y2910" s="5">
        <v>5.6247206472446402E-4</v>
      </c>
      <c r="Z2910" s="1" t="s">
        <v>8552</v>
      </c>
      <c r="AA2910" s="1" t="s">
        <v>10</v>
      </c>
      <c r="AB2910" s="1" t="s">
        <v>8553</v>
      </c>
    </row>
    <row r="2911" spans="1:28" ht="17" customHeight="1" x14ac:dyDescent="0.2">
      <c r="A2911" s="8">
        <v>44641.69425925926</v>
      </c>
      <c r="B2911" s="2" t="s">
        <v>8554</v>
      </c>
      <c r="C2911" s="2" t="s">
        <v>59</v>
      </c>
      <c r="D2911" s="2" t="s">
        <v>2</v>
      </c>
      <c r="E2911" s="1">
        <f t="shared" si="45"/>
        <v>5593761</v>
      </c>
      <c r="F2911" s="4">
        <v>155</v>
      </c>
      <c r="G2911" s="4">
        <v>202</v>
      </c>
      <c r="H2911" s="4">
        <v>11</v>
      </c>
      <c r="I2911" s="4">
        <v>10</v>
      </c>
      <c r="J2911" s="4">
        <v>20</v>
      </c>
      <c r="K2911" s="4">
        <v>233</v>
      </c>
      <c r="L2911" s="4">
        <v>1</v>
      </c>
      <c r="M2911" s="4" t="s">
        <v>3</v>
      </c>
      <c r="N2911" s="4">
        <v>1</v>
      </c>
      <c r="O2911" s="4">
        <v>1</v>
      </c>
      <c r="P2911" s="4">
        <v>41</v>
      </c>
      <c r="Q2911" s="4">
        <v>0</v>
      </c>
      <c r="R2911" s="4">
        <v>0</v>
      </c>
      <c r="S2911" s="4">
        <v>0</v>
      </c>
      <c r="T2911" s="4">
        <v>0</v>
      </c>
      <c r="U2911" s="4">
        <v>5</v>
      </c>
      <c r="V2911" s="6">
        <v>0.27272727272727271</v>
      </c>
      <c r="W2911" s="6">
        <v>0.54545454545454541</v>
      </c>
      <c r="X2911" s="6">
        <v>4.0054728856131495E-5</v>
      </c>
      <c r="Y2911" s="6">
        <v>4.8822072940520792E-5</v>
      </c>
      <c r="Z2911" s="2" t="s">
        <v>8555</v>
      </c>
      <c r="AA2911" s="2" t="s">
        <v>61</v>
      </c>
      <c r="AB2911" s="2" t="s">
        <v>8556</v>
      </c>
    </row>
    <row r="2912" spans="1:28" ht="17" customHeight="1" x14ac:dyDescent="0.2">
      <c r="A2912" s="7">
        <v>44641.688703703701</v>
      </c>
      <c r="B2912" s="1" t="s">
        <v>8557</v>
      </c>
      <c r="C2912" s="1" t="s">
        <v>24</v>
      </c>
      <c r="D2912" s="1" t="s">
        <v>2</v>
      </c>
      <c r="E2912" s="1">
        <f t="shared" si="45"/>
        <v>520003</v>
      </c>
      <c r="F2912" s="3">
        <v>38632</v>
      </c>
      <c r="G2912" s="3">
        <v>72747</v>
      </c>
      <c r="H2912" s="3">
        <v>6457</v>
      </c>
      <c r="I2912" s="3">
        <v>4152</v>
      </c>
      <c r="J2912" s="3">
        <v>11809</v>
      </c>
      <c r="K2912" s="3">
        <v>91058</v>
      </c>
      <c r="L2912" s="3">
        <v>1</v>
      </c>
      <c r="M2912" s="3">
        <v>1</v>
      </c>
      <c r="N2912" s="3" t="s">
        <v>3</v>
      </c>
      <c r="O2912" s="3">
        <v>192</v>
      </c>
      <c r="P2912" s="3">
        <v>26499</v>
      </c>
      <c r="Q2912" s="3">
        <v>17</v>
      </c>
      <c r="R2912" s="3">
        <v>0</v>
      </c>
      <c r="S2912" s="3">
        <v>28</v>
      </c>
      <c r="T2912" s="3">
        <v>0</v>
      </c>
      <c r="U2912" s="3">
        <v>7424</v>
      </c>
      <c r="V2912" s="3" t="s">
        <v>3</v>
      </c>
      <c r="W2912" s="3" t="s">
        <v>3</v>
      </c>
      <c r="X2912" s="5">
        <v>0.18332299862293339</v>
      </c>
      <c r="Y2912" s="5">
        <v>0.24387165094985383</v>
      </c>
      <c r="Z2912" s="1" t="s">
        <v>8558</v>
      </c>
      <c r="AA2912" s="1" t="s">
        <v>26</v>
      </c>
      <c r="AB2912" s="1" t="s">
        <v>8559</v>
      </c>
    </row>
    <row r="2913" spans="1:28" ht="17" customHeight="1" x14ac:dyDescent="0.2">
      <c r="A2913" s="8">
        <v>44641.672696759262</v>
      </c>
      <c r="B2913" s="2" t="s">
        <v>8560</v>
      </c>
      <c r="C2913" s="2" t="s">
        <v>162</v>
      </c>
      <c r="D2913" s="2" t="s">
        <v>2</v>
      </c>
      <c r="E2913" s="1">
        <f t="shared" si="45"/>
        <v>956891</v>
      </c>
      <c r="F2913" s="4">
        <v>109</v>
      </c>
      <c r="G2913" s="4">
        <v>138</v>
      </c>
      <c r="H2913" s="4">
        <v>21</v>
      </c>
      <c r="I2913" s="4">
        <v>15</v>
      </c>
      <c r="J2913" s="4">
        <v>6</v>
      </c>
      <c r="K2913" s="4">
        <v>166</v>
      </c>
      <c r="L2913" s="4">
        <v>1</v>
      </c>
      <c r="M2913" s="4">
        <v>1</v>
      </c>
      <c r="N2913" s="4" t="s">
        <v>3</v>
      </c>
      <c r="O2913" s="4">
        <v>6</v>
      </c>
      <c r="P2913" s="4">
        <v>21</v>
      </c>
      <c r="Q2913" s="4">
        <v>0</v>
      </c>
      <c r="R2913" s="4">
        <v>0</v>
      </c>
      <c r="S2913" s="4">
        <v>1</v>
      </c>
      <c r="T2913" s="4">
        <v>0</v>
      </c>
      <c r="U2913" s="4">
        <v>2</v>
      </c>
      <c r="V2913" s="6">
        <v>0.42857142857142855</v>
      </c>
      <c r="W2913" s="6">
        <v>0.14285714285714285</v>
      </c>
      <c r="X2913" s="6">
        <v>1.7456227982543771E-4</v>
      </c>
      <c r="Y2913" s="6">
        <v>2.0926441979073559E-4</v>
      </c>
      <c r="Z2913" s="2" t="s">
        <v>8561</v>
      </c>
      <c r="AA2913" s="2" t="s">
        <v>164</v>
      </c>
      <c r="AB2913" s="2" t="s">
        <v>8562</v>
      </c>
    </row>
    <row r="2914" spans="1:28" ht="17" customHeight="1" x14ac:dyDescent="0.2">
      <c r="A2914" s="7">
        <v>44641.666770833333</v>
      </c>
      <c r="B2914" s="1" t="s">
        <v>8563</v>
      </c>
      <c r="C2914" s="1" t="s">
        <v>13</v>
      </c>
      <c r="D2914" s="1" t="s">
        <v>2</v>
      </c>
      <c r="E2914" s="1">
        <f t="shared" si="45"/>
        <v>189644</v>
      </c>
      <c r="F2914" s="3">
        <v>416</v>
      </c>
      <c r="G2914" s="3">
        <v>541</v>
      </c>
      <c r="H2914" s="3">
        <v>66</v>
      </c>
      <c r="I2914" s="3">
        <v>32</v>
      </c>
      <c r="J2914" s="3">
        <v>12</v>
      </c>
      <c r="K2914" s="3">
        <v>619</v>
      </c>
      <c r="L2914" s="3">
        <v>1</v>
      </c>
      <c r="M2914" s="3">
        <v>1</v>
      </c>
      <c r="N2914" s="3" t="s">
        <v>3</v>
      </c>
      <c r="O2914" s="3">
        <v>1</v>
      </c>
      <c r="P2914" s="3">
        <v>124</v>
      </c>
      <c r="Q2914" s="3">
        <v>0</v>
      </c>
      <c r="R2914" s="3">
        <v>0</v>
      </c>
      <c r="S2914" s="3">
        <v>0</v>
      </c>
      <c r="T2914" s="3">
        <v>0</v>
      </c>
      <c r="U2914" s="3">
        <v>0</v>
      </c>
      <c r="V2914" s="5">
        <v>0.40909090909090912</v>
      </c>
      <c r="W2914" s="5">
        <v>0.21212121212121213</v>
      </c>
      <c r="X2914" s="5">
        <v>3.4668160179221505E-3</v>
      </c>
      <c r="Y2914" s="5">
        <v>3.9708765051806221E-3</v>
      </c>
      <c r="Z2914" s="1" t="s">
        <v>8564</v>
      </c>
      <c r="AA2914" s="1" t="s">
        <v>15</v>
      </c>
      <c r="AB2914" s="1" t="s">
        <v>8565</v>
      </c>
    </row>
    <row r="2915" spans="1:28" ht="17" customHeight="1" x14ac:dyDescent="0.2">
      <c r="A2915" s="8">
        <v>44641.594004629631</v>
      </c>
      <c r="B2915" s="2" t="s">
        <v>8566</v>
      </c>
      <c r="C2915" s="2" t="s">
        <v>13</v>
      </c>
      <c r="D2915" s="2" t="s">
        <v>2</v>
      </c>
      <c r="E2915" s="1">
        <f t="shared" si="45"/>
        <v>189644</v>
      </c>
      <c r="F2915" s="4">
        <v>1400</v>
      </c>
      <c r="G2915" s="4">
        <v>1918</v>
      </c>
      <c r="H2915" s="4">
        <v>49</v>
      </c>
      <c r="I2915" s="4">
        <v>35</v>
      </c>
      <c r="J2915" s="4">
        <v>40</v>
      </c>
      <c r="K2915" s="4">
        <v>2008</v>
      </c>
      <c r="L2915" s="4">
        <v>1</v>
      </c>
      <c r="M2915" s="4">
        <v>1</v>
      </c>
      <c r="N2915" s="4" t="s">
        <v>3</v>
      </c>
      <c r="O2915" s="4">
        <v>1</v>
      </c>
      <c r="P2915" s="4">
        <v>513</v>
      </c>
      <c r="Q2915" s="4">
        <v>1</v>
      </c>
      <c r="R2915" s="4">
        <v>0</v>
      </c>
      <c r="S2915" s="4">
        <v>0</v>
      </c>
      <c r="T2915" s="4">
        <v>0</v>
      </c>
      <c r="U2915" s="4">
        <v>4</v>
      </c>
      <c r="V2915" s="6">
        <v>0.46938775510204084</v>
      </c>
      <c r="W2915" s="6">
        <v>0.22448979591836735</v>
      </c>
      <c r="X2915" s="6">
        <v>1.1246149537944554E-2</v>
      </c>
      <c r="Y2915" s="6">
        <v>1.1968636236348362E-2</v>
      </c>
      <c r="Z2915" s="2" t="s">
        <v>8567</v>
      </c>
      <c r="AA2915" s="2" t="s">
        <v>15</v>
      </c>
      <c r="AB2915" s="2" t="s">
        <v>8568</v>
      </c>
    </row>
    <row r="2916" spans="1:28" ht="17" customHeight="1" x14ac:dyDescent="0.2">
      <c r="A2916" s="7">
        <v>44641.583495370367</v>
      </c>
      <c r="B2916" s="1" t="s">
        <v>8569</v>
      </c>
      <c r="C2916" s="1" t="s">
        <v>43</v>
      </c>
      <c r="D2916" s="1" t="s">
        <v>2</v>
      </c>
      <c r="E2916" s="1">
        <f t="shared" si="45"/>
        <v>1504883</v>
      </c>
      <c r="F2916" s="3">
        <v>842</v>
      </c>
      <c r="G2916" s="3">
        <v>1207</v>
      </c>
      <c r="H2916" s="3">
        <v>26</v>
      </c>
      <c r="I2916" s="3">
        <v>25</v>
      </c>
      <c r="J2916" s="3">
        <v>39</v>
      </c>
      <c r="K2916" s="3">
        <v>1274</v>
      </c>
      <c r="L2916" s="3">
        <v>1</v>
      </c>
      <c r="M2916" s="3">
        <v>1</v>
      </c>
      <c r="N2916" s="3" t="s">
        <v>3</v>
      </c>
      <c r="O2916" s="3">
        <v>1</v>
      </c>
      <c r="P2916" s="3">
        <v>357</v>
      </c>
      <c r="Q2916" s="3">
        <v>2</v>
      </c>
      <c r="R2916" s="3">
        <v>0</v>
      </c>
      <c r="S2916" s="3">
        <v>0</v>
      </c>
      <c r="T2916" s="3">
        <v>0</v>
      </c>
      <c r="U2916" s="3">
        <v>7</v>
      </c>
      <c r="V2916" s="5">
        <v>0.30769230769230771</v>
      </c>
      <c r="W2916" s="5">
        <v>0.23076923076923078</v>
      </c>
      <c r="X2916" s="5">
        <v>8.4793254876277722E-4</v>
      </c>
      <c r="Y2916" s="5">
        <v>9.1715153233524885E-4</v>
      </c>
      <c r="Z2916" s="1" t="s">
        <v>8570</v>
      </c>
      <c r="AA2916" s="1" t="s">
        <v>45</v>
      </c>
      <c r="AB2916" s="1" t="s">
        <v>8571</v>
      </c>
    </row>
    <row r="2917" spans="1:28" ht="17" customHeight="1" x14ac:dyDescent="0.2">
      <c r="A2917" s="8">
        <v>44641.563217592593</v>
      </c>
      <c r="B2917" s="2" t="s">
        <v>8572</v>
      </c>
      <c r="C2917" s="2" t="s">
        <v>8</v>
      </c>
      <c r="D2917" s="2" t="s">
        <v>2</v>
      </c>
      <c r="E2917" s="1">
        <f t="shared" si="45"/>
        <v>1793685</v>
      </c>
      <c r="F2917" s="4">
        <v>521</v>
      </c>
      <c r="G2917" s="4">
        <v>707</v>
      </c>
      <c r="H2917" s="4">
        <v>42</v>
      </c>
      <c r="I2917" s="4">
        <v>27</v>
      </c>
      <c r="J2917" s="4">
        <v>35</v>
      </c>
      <c r="K2917" s="4">
        <v>786</v>
      </c>
      <c r="L2917" s="4">
        <v>1</v>
      </c>
      <c r="M2917" s="4">
        <v>1</v>
      </c>
      <c r="N2917" s="4" t="s">
        <v>3</v>
      </c>
      <c r="O2917" s="4">
        <v>1</v>
      </c>
      <c r="P2917" s="4">
        <v>180</v>
      </c>
      <c r="Q2917" s="4">
        <v>1</v>
      </c>
      <c r="R2917" s="4">
        <v>0</v>
      </c>
      <c r="S2917" s="4">
        <v>1</v>
      </c>
      <c r="T2917" s="4">
        <v>0</v>
      </c>
      <c r="U2917" s="4">
        <v>5</v>
      </c>
      <c r="V2917" s="6">
        <v>0.5</v>
      </c>
      <c r="W2917" s="6">
        <v>0.21428571428571427</v>
      </c>
      <c r="X2917" s="6">
        <v>4.3859428856490943E-4</v>
      </c>
      <c r="Y2917" s="6">
        <v>5.0109118464540547E-4</v>
      </c>
      <c r="Z2917" s="2" t="s">
        <v>8573</v>
      </c>
      <c r="AA2917" s="2" t="s">
        <v>10</v>
      </c>
      <c r="AB2917" s="2" t="s">
        <v>8574</v>
      </c>
    </row>
    <row r="2918" spans="1:28" ht="17" customHeight="1" x14ac:dyDescent="0.2">
      <c r="A2918" s="7">
        <v>44640.875173611108</v>
      </c>
      <c r="B2918" s="1" t="s">
        <v>8575</v>
      </c>
      <c r="C2918" s="1" t="s">
        <v>8</v>
      </c>
      <c r="D2918" s="1" t="s">
        <v>2</v>
      </c>
      <c r="E2918" s="1">
        <f t="shared" si="45"/>
        <v>1793685</v>
      </c>
      <c r="F2918" s="3">
        <v>58</v>
      </c>
      <c r="G2918" s="3">
        <v>63</v>
      </c>
      <c r="H2918" s="3">
        <v>3</v>
      </c>
      <c r="I2918" s="3">
        <v>3</v>
      </c>
      <c r="J2918" s="3">
        <v>0</v>
      </c>
      <c r="K2918" s="3">
        <v>66</v>
      </c>
      <c r="L2918" s="3">
        <v>1</v>
      </c>
      <c r="M2918" s="3">
        <v>1</v>
      </c>
      <c r="N2918" s="3" t="s">
        <v>3</v>
      </c>
      <c r="O2918" s="3">
        <v>0</v>
      </c>
      <c r="P2918" s="3">
        <v>5</v>
      </c>
      <c r="Q2918" s="3">
        <v>0</v>
      </c>
      <c r="R2918" s="3">
        <v>0</v>
      </c>
      <c r="S2918" s="3">
        <v>0</v>
      </c>
      <c r="T2918" s="3">
        <v>0</v>
      </c>
      <c r="U2918" s="3">
        <v>0</v>
      </c>
      <c r="V2918" s="5">
        <v>1</v>
      </c>
      <c r="W2918" s="5">
        <v>0</v>
      </c>
      <c r="X2918" s="5">
        <v>3.6815524102454258E-5</v>
      </c>
      <c r="Y2918" s="5">
        <v>3.8488957016202174E-5</v>
      </c>
      <c r="Z2918" s="1" t="s">
        <v>8576</v>
      </c>
      <c r="AA2918" s="1" t="s">
        <v>10</v>
      </c>
      <c r="AB2918" s="1" t="s">
        <v>8577</v>
      </c>
    </row>
    <row r="2919" spans="1:28" ht="17" customHeight="1" x14ac:dyDescent="0.2">
      <c r="A2919" s="8">
        <v>44640.708553240744</v>
      </c>
      <c r="B2919" s="2" t="s">
        <v>8578</v>
      </c>
      <c r="C2919" s="2" t="s">
        <v>8</v>
      </c>
      <c r="D2919" s="2" t="s">
        <v>2</v>
      </c>
      <c r="E2919" s="1">
        <f t="shared" si="45"/>
        <v>1793685</v>
      </c>
      <c r="F2919" s="4">
        <v>124</v>
      </c>
      <c r="G2919" s="4">
        <v>136</v>
      </c>
      <c r="H2919" s="4">
        <v>48</v>
      </c>
      <c r="I2919" s="4">
        <v>40</v>
      </c>
      <c r="J2919" s="4">
        <v>3</v>
      </c>
      <c r="K2919" s="4">
        <v>187</v>
      </c>
      <c r="L2919" s="4">
        <v>1</v>
      </c>
      <c r="M2919" s="4">
        <v>1</v>
      </c>
      <c r="N2919" s="4" t="s">
        <v>3</v>
      </c>
      <c r="O2919" s="4">
        <v>1</v>
      </c>
      <c r="P2919" s="4">
        <v>10</v>
      </c>
      <c r="Q2919" s="4">
        <v>0</v>
      </c>
      <c r="R2919" s="4">
        <v>0</v>
      </c>
      <c r="S2919" s="4">
        <v>0</v>
      </c>
      <c r="T2919" s="4">
        <v>0</v>
      </c>
      <c r="U2919" s="4">
        <v>1</v>
      </c>
      <c r="V2919" s="6">
        <v>0.5</v>
      </c>
      <c r="W2919" s="6">
        <v>2.0833333333333332E-2</v>
      </c>
      <c r="X2919" s="6">
        <v>1.0431065162362039E-4</v>
      </c>
      <c r="Y2919" s="6">
        <v>1.3443244407108297E-4</v>
      </c>
      <c r="Z2919" s="2" t="s">
        <v>8579</v>
      </c>
      <c r="AA2919" s="2" t="s">
        <v>10</v>
      </c>
      <c r="AB2919" s="2" t="s">
        <v>8580</v>
      </c>
    </row>
    <row r="2920" spans="1:28" ht="17" customHeight="1" x14ac:dyDescent="0.2">
      <c r="A2920" s="7">
        <v>44640.666678240741</v>
      </c>
      <c r="B2920" s="1" t="s">
        <v>8581</v>
      </c>
      <c r="C2920" s="1" t="s">
        <v>162</v>
      </c>
      <c r="D2920" s="1" t="s">
        <v>2</v>
      </c>
      <c r="E2920" s="1">
        <f t="shared" si="45"/>
        <v>956891</v>
      </c>
      <c r="F2920" s="3">
        <v>187</v>
      </c>
      <c r="G2920" s="3">
        <v>240</v>
      </c>
      <c r="H2920" s="3">
        <v>10</v>
      </c>
      <c r="I2920" s="3">
        <v>10</v>
      </c>
      <c r="J2920" s="3">
        <v>18</v>
      </c>
      <c r="K2920" s="3">
        <v>268</v>
      </c>
      <c r="L2920" s="3">
        <v>1</v>
      </c>
      <c r="M2920" s="3">
        <v>1</v>
      </c>
      <c r="N2920" s="3" t="s">
        <v>3</v>
      </c>
      <c r="O2920" s="3">
        <v>1</v>
      </c>
      <c r="P2920" s="3">
        <v>51</v>
      </c>
      <c r="Q2920" s="3">
        <v>0</v>
      </c>
      <c r="R2920" s="3">
        <v>0</v>
      </c>
      <c r="S2920" s="3">
        <v>0</v>
      </c>
      <c r="T2920" s="3">
        <v>0</v>
      </c>
      <c r="U2920" s="3">
        <v>1</v>
      </c>
      <c r="V2920" s="5">
        <v>0.4</v>
      </c>
      <c r="W2920" s="5">
        <v>0</v>
      </c>
      <c r="X2920" s="5">
        <v>2.8173544831153213E-4</v>
      </c>
      <c r="Y2920" s="5">
        <v>3.3009302526052647E-4</v>
      </c>
      <c r="Z2920" s="1" t="s">
        <v>8582</v>
      </c>
      <c r="AA2920" s="1" t="s">
        <v>164</v>
      </c>
      <c r="AB2920" s="1" t="s">
        <v>8583</v>
      </c>
    </row>
    <row r="2921" spans="1:28" ht="17" customHeight="1" x14ac:dyDescent="0.2">
      <c r="A2921" s="8">
        <v>44640.626111111109</v>
      </c>
      <c r="B2921" s="2" t="s">
        <v>8584</v>
      </c>
      <c r="C2921" s="2" t="s">
        <v>8</v>
      </c>
      <c r="D2921" s="2" t="s">
        <v>2</v>
      </c>
      <c r="E2921" s="1">
        <f t="shared" si="45"/>
        <v>1793685</v>
      </c>
      <c r="F2921" s="4">
        <v>137</v>
      </c>
      <c r="G2921" s="4">
        <v>158</v>
      </c>
      <c r="H2921" s="4">
        <v>30</v>
      </c>
      <c r="I2921" s="4">
        <v>21</v>
      </c>
      <c r="J2921" s="4">
        <v>7</v>
      </c>
      <c r="K2921" s="4">
        <v>196</v>
      </c>
      <c r="L2921" s="4">
        <v>1</v>
      </c>
      <c r="M2921" s="4" t="s">
        <v>3</v>
      </c>
      <c r="N2921" s="4">
        <v>1</v>
      </c>
      <c r="O2921" s="4">
        <v>2</v>
      </c>
      <c r="P2921" s="4">
        <v>18</v>
      </c>
      <c r="Q2921" s="4">
        <v>0</v>
      </c>
      <c r="R2921" s="4">
        <v>0</v>
      </c>
      <c r="S2921" s="4">
        <v>1</v>
      </c>
      <c r="T2921" s="4">
        <v>0</v>
      </c>
      <c r="U2921" s="4">
        <v>1</v>
      </c>
      <c r="V2921" s="6">
        <v>0.33333333333333331</v>
      </c>
      <c r="W2921" s="6">
        <v>0.4</v>
      </c>
      <c r="X2921" s="6">
        <v>1.0933095036486416E-4</v>
      </c>
      <c r="Y2921" s="6">
        <v>1.3387463309983365E-4</v>
      </c>
      <c r="Z2921" s="2" t="s">
        <v>8585</v>
      </c>
      <c r="AA2921" s="2" t="s">
        <v>10</v>
      </c>
      <c r="AB2921" s="2" t="s">
        <v>8586</v>
      </c>
    </row>
    <row r="2922" spans="1:28" ht="17" customHeight="1" x14ac:dyDescent="0.2">
      <c r="A2922" s="7">
        <v>44640.583344907405</v>
      </c>
      <c r="B2922" s="1" t="s">
        <v>8587</v>
      </c>
      <c r="C2922" s="1" t="s">
        <v>162</v>
      </c>
      <c r="D2922" s="1" t="s">
        <v>2</v>
      </c>
      <c r="E2922" s="1">
        <f t="shared" si="45"/>
        <v>956891</v>
      </c>
      <c r="F2922" s="3">
        <v>3364</v>
      </c>
      <c r="G2922" s="3">
        <v>4430</v>
      </c>
      <c r="H2922" s="3">
        <v>498</v>
      </c>
      <c r="I2922" s="3">
        <v>370</v>
      </c>
      <c r="J2922" s="3">
        <v>493</v>
      </c>
      <c r="K2922" s="3">
        <v>5423</v>
      </c>
      <c r="L2922" s="3">
        <v>1</v>
      </c>
      <c r="M2922" s="3">
        <v>1</v>
      </c>
      <c r="N2922" s="3" t="s">
        <v>3</v>
      </c>
      <c r="O2922" s="3">
        <v>10</v>
      </c>
      <c r="P2922" s="3">
        <v>1052</v>
      </c>
      <c r="Q2922" s="3">
        <v>1</v>
      </c>
      <c r="R2922" s="3">
        <v>0</v>
      </c>
      <c r="S2922" s="3">
        <v>1</v>
      </c>
      <c r="T2922" s="3">
        <v>0</v>
      </c>
      <c r="U2922" s="3">
        <v>4</v>
      </c>
      <c r="V2922" s="5">
        <v>0.44176706827309237</v>
      </c>
      <c r="W2922" s="5">
        <v>0.25100401606425704</v>
      </c>
      <c r="X2922" s="5">
        <v>5.7009378216173086E-3</v>
      </c>
      <c r="Y2922" s="5">
        <v>7.2609953040587774E-3</v>
      </c>
      <c r="Z2922" s="1" t="s">
        <v>8588</v>
      </c>
      <c r="AA2922" s="1" t="s">
        <v>164</v>
      </c>
      <c r="AB2922" s="1" t="s">
        <v>8589</v>
      </c>
    </row>
    <row r="2923" spans="1:28" ht="17" customHeight="1" x14ac:dyDescent="0.2">
      <c r="A2923" s="8">
        <v>44639.833344907405</v>
      </c>
      <c r="B2923" s="2" t="s">
        <v>8590</v>
      </c>
      <c r="C2923" s="2" t="s">
        <v>8</v>
      </c>
      <c r="D2923" s="2" t="s">
        <v>2</v>
      </c>
      <c r="E2923" s="1">
        <f t="shared" si="45"/>
        <v>1793685</v>
      </c>
      <c r="F2923" s="4">
        <v>109</v>
      </c>
      <c r="G2923" s="4">
        <v>162</v>
      </c>
      <c r="H2923" s="4">
        <v>32</v>
      </c>
      <c r="I2923" s="4">
        <v>8</v>
      </c>
      <c r="J2923" s="4">
        <v>1</v>
      </c>
      <c r="K2923" s="4">
        <v>197</v>
      </c>
      <c r="L2923" s="4">
        <v>1</v>
      </c>
      <c r="M2923" s="4">
        <v>1</v>
      </c>
      <c r="N2923" s="4" t="s">
        <v>3</v>
      </c>
      <c r="O2923" s="4">
        <v>24</v>
      </c>
      <c r="P2923" s="4">
        <v>27</v>
      </c>
      <c r="Q2923" s="4">
        <v>2</v>
      </c>
      <c r="R2923" s="4">
        <v>0</v>
      </c>
      <c r="S2923" s="4">
        <v>0</v>
      </c>
      <c r="T2923" s="4">
        <v>0</v>
      </c>
      <c r="U2923" s="4">
        <v>2</v>
      </c>
      <c r="V2923" s="6">
        <v>0.25</v>
      </c>
      <c r="W2923" s="6">
        <v>0.625</v>
      </c>
      <c r="X2923" s="6">
        <v>1.0990696960821234E-4</v>
      </c>
      <c r="Y2923" s="6">
        <v>1.2887568517511193E-4</v>
      </c>
      <c r="Z2923" s="2" t="s">
        <v>8591</v>
      </c>
      <c r="AA2923" s="2" t="s">
        <v>10</v>
      </c>
      <c r="AB2923" s="2" t="s">
        <v>8592</v>
      </c>
    </row>
    <row r="2924" spans="1:28" ht="17" customHeight="1" x14ac:dyDescent="0.2">
      <c r="A2924" s="7">
        <v>44639.792268518519</v>
      </c>
      <c r="B2924" s="1" t="s">
        <v>8593</v>
      </c>
      <c r="C2924" s="1" t="s">
        <v>8</v>
      </c>
      <c r="D2924" s="1" t="s">
        <v>2</v>
      </c>
      <c r="E2924" s="1">
        <f t="shared" si="45"/>
        <v>1793685</v>
      </c>
      <c r="F2924" s="3">
        <v>69</v>
      </c>
      <c r="G2924" s="3">
        <v>70</v>
      </c>
      <c r="H2924" s="3">
        <v>4</v>
      </c>
      <c r="I2924" s="3">
        <v>4</v>
      </c>
      <c r="J2924" s="3">
        <v>1</v>
      </c>
      <c r="K2924" s="3">
        <v>75</v>
      </c>
      <c r="L2924" s="3">
        <v>1</v>
      </c>
      <c r="M2924" s="3">
        <v>1</v>
      </c>
      <c r="N2924" s="3" t="s">
        <v>3</v>
      </c>
      <c r="O2924" s="3">
        <v>0</v>
      </c>
      <c r="P2924" s="3">
        <v>1</v>
      </c>
      <c r="Q2924" s="3">
        <v>0</v>
      </c>
      <c r="R2924" s="3">
        <v>0</v>
      </c>
      <c r="S2924" s="3">
        <v>0</v>
      </c>
      <c r="T2924" s="3">
        <v>0</v>
      </c>
      <c r="U2924" s="3">
        <v>0</v>
      </c>
      <c r="V2924" s="5">
        <v>0.75</v>
      </c>
      <c r="W2924" s="5">
        <v>0</v>
      </c>
      <c r="X2924" s="5">
        <v>4.1842754926984393E-5</v>
      </c>
      <c r="Y2924" s="5">
        <v>4.5190175321143141E-5</v>
      </c>
      <c r="Z2924" s="1" t="s">
        <v>8594</v>
      </c>
      <c r="AA2924" s="1" t="s">
        <v>10</v>
      </c>
      <c r="AB2924" s="1" t="s">
        <v>8595</v>
      </c>
    </row>
    <row r="2925" spans="1:28" ht="17" customHeight="1" x14ac:dyDescent="0.2">
      <c r="A2925" s="8">
        <v>44639.708923611113</v>
      </c>
      <c r="B2925" s="2" t="s">
        <v>8596</v>
      </c>
      <c r="C2925" s="2" t="s">
        <v>8</v>
      </c>
      <c r="D2925" s="2" t="s">
        <v>2</v>
      </c>
      <c r="E2925" s="1">
        <f t="shared" si="45"/>
        <v>1793685</v>
      </c>
      <c r="F2925" s="4">
        <v>163</v>
      </c>
      <c r="G2925" s="4">
        <v>181</v>
      </c>
      <c r="H2925" s="4">
        <v>6</v>
      </c>
      <c r="I2925" s="4">
        <v>4</v>
      </c>
      <c r="J2925" s="4">
        <v>5</v>
      </c>
      <c r="K2925" s="4">
        <v>192</v>
      </c>
      <c r="L2925" s="4">
        <v>1</v>
      </c>
      <c r="M2925" s="4">
        <v>1</v>
      </c>
      <c r="N2925" s="4" t="s">
        <v>3</v>
      </c>
      <c r="O2925" s="4">
        <v>0</v>
      </c>
      <c r="P2925" s="4">
        <v>17</v>
      </c>
      <c r="Q2925" s="4">
        <v>0</v>
      </c>
      <c r="R2925" s="4">
        <v>0</v>
      </c>
      <c r="S2925" s="4">
        <v>0</v>
      </c>
      <c r="T2925" s="4">
        <v>0</v>
      </c>
      <c r="U2925" s="4">
        <v>1</v>
      </c>
      <c r="V2925" s="6">
        <v>0</v>
      </c>
      <c r="W2925" s="6">
        <v>0</v>
      </c>
      <c r="X2925" s="6">
        <v>1.0711745261308004E-4</v>
      </c>
      <c r="Y2925" s="6">
        <v>1.1604390699750339E-4</v>
      </c>
      <c r="Z2925" s="2" t="s">
        <v>8597</v>
      </c>
      <c r="AA2925" s="2" t="s">
        <v>10</v>
      </c>
      <c r="AB2925" s="2" t="s">
        <v>8598</v>
      </c>
    </row>
    <row r="2926" spans="1:28" ht="17" customHeight="1" x14ac:dyDescent="0.2">
      <c r="A2926" s="7">
        <v>44639.708379629628</v>
      </c>
      <c r="B2926" s="1" t="s">
        <v>8599</v>
      </c>
      <c r="C2926" s="1" t="s">
        <v>35</v>
      </c>
      <c r="D2926" s="1" t="s">
        <v>2</v>
      </c>
      <c r="E2926" s="1">
        <f t="shared" si="45"/>
        <v>275888</v>
      </c>
      <c r="F2926" s="3">
        <v>716</v>
      </c>
      <c r="G2926" s="3">
        <v>974</v>
      </c>
      <c r="H2926" s="3">
        <v>93</v>
      </c>
      <c r="I2926" s="3">
        <v>85</v>
      </c>
      <c r="J2926" s="3">
        <v>44</v>
      </c>
      <c r="K2926" s="3">
        <v>1111</v>
      </c>
      <c r="L2926" s="3">
        <v>1</v>
      </c>
      <c r="M2926" s="3">
        <v>1</v>
      </c>
      <c r="N2926" s="3" t="s">
        <v>3</v>
      </c>
      <c r="O2926" s="3">
        <v>0</v>
      </c>
      <c r="P2926" s="3">
        <v>256</v>
      </c>
      <c r="Q2926" s="3">
        <v>0</v>
      </c>
      <c r="R2926" s="3">
        <v>0</v>
      </c>
      <c r="S2926" s="3">
        <v>0</v>
      </c>
      <c r="T2926" s="3">
        <v>0</v>
      </c>
      <c r="U2926" s="3">
        <v>2</v>
      </c>
      <c r="V2926" s="5">
        <v>0.54838709677419351</v>
      </c>
      <c r="W2926" s="5">
        <v>0.31182795698924731</v>
      </c>
      <c r="X2926" s="5">
        <v>4.072341798135007E-3</v>
      </c>
      <c r="Y2926" s="5">
        <v>4.7357926221335989E-3</v>
      </c>
      <c r="Z2926" s="1" t="s">
        <v>8600</v>
      </c>
      <c r="AA2926" s="1" t="s">
        <v>37</v>
      </c>
      <c r="AB2926" s="1" t="s">
        <v>8601</v>
      </c>
    </row>
    <row r="2927" spans="1:28" ht="17" customHeight="1" x14ac:dyDescent="0.2">
      <c r="A2927" s="8">
        <v>44639.625474537039</v>
      </c>
      <c r="B2927" s="2" t="s">
        <v>8602</v>
      </c>
      <c r="C2927" s="2" t="s">
        <v>8</v>
      </c>
      <c r="D2927" s="2" t="s">
        <v>2</v>
      </c>
      <c r="E2927" s="1">
        <f t="shared" si="45"/>
        <v>1793685</v>
      </c>
      <c r="F2927" s="4">
        <v>275</v>
      </c>
      <c r="G2927" s="4">
        <v>381</v>
      </c>
      <c r="H2927" s="4">
        <v>42</v>
      </c>
      <c r="I2927" s="4">
        <v>31</v>
      </c>
      <c r="J2927" s="4">
        <v>28</v>
      </c>
      <c r="K2927" s="4">
        <v>451</v>
      </c>
      <c r="L2927" s="4">
        <v>1</v>
      </c>
      <c r="M2927" s="4" t="s">
        <v>3</v>
      </c>
      <c r="N2927" s="4">
        <v>1</v>
      </c>
      <c r="O2927" s="4">
        <v>26</v>
      </c>
      <c r="P2927" s="4">
        <v>79</v>
      </c>
      <c r="Q2927" s="4">
        <v>0</v>
      </c>
      <c r="R2927" s="4">
        <v>0</v>
      </c>
      <c r="S2927" s="4">
        <v>0</v>
      </c>
      <c r="T2927" s="4">
        <v>0</v>
      </c>
      <c r="U2927" s="4">
        <v>1</v>
      </c>
      <c r="V2927" s="6">
        <v>0.30952380952380953</v>
      </c>
      <c r="W2927" s="6">
        <v>0.26190476190476192</v>
      </c>
      <c r="X2927" s="6">
        <v>2.5161443296093283E-4</v>
      </c>
      <c r="Y2927" s="6">
        <v>3.0628896606552575E-4</v>
      </c>
      <c r="Z2927" s="2" t="s">
        <v>8603</v>
      </c>
      <c r="AA2927" s="2" t="s">
        <v>10</v>
      </c>
      <c r="AB2927" s="2" t="s">
        <v>8604</v>
      </c>
    </row>
    <row r="2928" spans="1:28" ht="17" customHeight="1" x14ac:dyDescent="0.2">
      <c r="A2928" s="7">
        <v>44639.610578703701</v>
      </c>
      <c r="B2928" s="1" t="s">
        <v>8605</v>
      </c>
      <c r="C2928" s="1" t="s">
        <v>13</v>
      </c>
      <c r="D2928" s="1" t="s">
        <v>2</v>
      </c>
      <c r="E2928" s="1">
        <f t="shared" si="45"/>
        <v>189644</v>
      </c>
      <c r="F2928" s="3">
        <v>1457</v>
      </c>
      <c r="G2928" s="3">
        <v>1946</v>
      </c>
      <c r="H2928" s="3">
        <v>155</v>
      </c>
      <c r="I2928" s="3">
        <v>110</v>
      </c>
      <c r="J2928" s="3">
        <v>51</v>
      </c>
      <c r="K2928" s="3">
        <v>2466</v>
      </c>
      <c r="L2928" s="3">
        <v>1</v>
      </c>
      <c r="M2928" s="3">
        <v>1</v>
      </c>
      <c r="N2928" s="3" t="s">
        <v>3</v>
      </c>
      <c r="O2928" s="3">
        <v>6</v>
      </c>
      <c r="P2928" s="3">
        <v>477</v>
      </c>
      <c r="Q2928" s="3">
        <v>1</v>
      </c>
      <c r="R2928" s="3">
        <v>0</v>
      </c>
      <c r="S2928" s="3">
        <v>313</v>
      </c>
      <c r="T2928" s="3">
        <v>0</v>
      </c>
      <c r="U2928" s="3">
        <v>6</v>
      </c>
      <c r="V2928" s="5">
        <v>0.3032258064516129</v>
      </c>
      <c r="W2928" s="5">
        <v>0.36774193548387096</v>
      </c>
      <c r="X2928" s="5">
        <v>1.384405508429379E-2</v>
      </c>
      <c r="Y2928" s="5">
        <v>1.5286845902081099E-2</v>
      </c>
      <c r="Z2928" s="1" t="s">
        <v>8606</v>
      </c>
      <c r="AA2928" s="1" t="s">
        <v>15</v>
      </c>
      <c r="AB2928" s="1" t="s">
        <v>8607</v>
      </c>
    </row>
    <row r="2929" spans="1:28" ht="17" customHeight="1" x14ac:dyDescent="0.2">
      <c r="A2929" s="8">
        <v>44639.375532407408</v>
      </c>
      <c r="B2929" s="2" t="s">
        <v>8608</v>
      </c>
      <c r="C2929" s="2" t="s">
        <v>8</v>
      </c>
      <c r="D2929" s="2" t="s">
        <v>2</v>
      </c>
      <c r="E2929" s="1">
        <f t="shared" si="45"/>
        <v>1793685</v>
      </c>
      <c r="F2929" s="4">
        <v>67</v>
      </c>
      <c r="G2929" s="4">
        <v>72</v>
      </c>
      <c r="H2929" s="4">
        <v>14</v>
      </c>
      <c r="I2929" s="4">
        <v>7</v>
      </c>
      <c r="J2929" s="4">
        <v>3</v>
      </c>
      <c r="K2929" s="4">
        <v>89</v>
      </c>
      <c r="L2929" s="4">
        <v>1</v>
      </c>
      <c r="M2929" s="4">
        <v>1</v>
      </c>
      <c r="N2929" s="4" t="s">
        <v>3</v>
      </c>
      <c r="O2929" s="4">
        <v>0</v>
      </c>
      <c r="P2929" s="4">
        <v>4</v>
      </c>
      <c r="Q2929" s="4">
        <v>0</v>
      </c>
      <c r="R2929" s="4">
        <v>0</v>
      </c>
      <c r="S2929" s="4">
        <v>0</v>
      </c>
      <c r="T2929" s="4">
        <v>0</v>
      </c>
      <c r="U2929" s="4">
        <v>1</v>
      </c>
      <c r="V2929" s="6">
        <v>0.8571428571428571</v>
      </c>
      <c r="W2929" s="6">
        <v>0</v>
      </c>
      <c r="X2929" s="6">
        <v>4.9653402513354814E-5</v>
      </c>
      <c r="Y2929" s="6">
        <v>6.0811470493883983E-5</v>
      </c>
      <c r="Z2929" s="2" t="s">
        <v>8609</v>
      </c>
      <c r="AA2929" s="2" t="s">
        <v>10</v>
      </c>
      <c r="AB2929" s="2" t="s">
        <v>8610</v>
      </c>
    </row>
    <row r="2930" spans="1:28" ht="17" customHeight="1" x14ac:dyDescent="0.2">
      <c r="A2930" s="7">
        <v>44639.335081018522</v>
      </c>
      <c r="B2930" s="1" t="s">
        <v>8611</v>
      </c>
      <c r="C2930" s="1" t="s">
        <v>13</v>
      </c>
      <c r="D2930" s="1" t="s">
        <v>2</v>
      </c>
      <c r="E2930" s="1">
        <f t="shared" si="45"/>
        <v>189644</v>
      </c>
      <c r="F2930" s="3">
        <v>5402</v>
      </c>
      <c r="G2930" s="3">
        <v>8163</v>
      </c>
      <c r="H2930" s="3">
        <v>768</v>
      </c>
      <c r="I2930" s="3">
        <v>539</v>
      </c>
      <c r="J2930" s="3">
        <v>791</v>
      </c>
      <c r="K2930" s="3">
        <v>9724</v>
      </c>
      <c r="L2930" s="3">
        <v>1</v>
      </c>
      <c r="M2930" s="3" t="s">
        <v>3</v>
      </c>
      <c r="N2930" s="3">
        <v>1</v>
      </c>
      <c r="O2930" s="3">
        <v>26</v>
      </c>
      <c r="P2930" s="3">
        <v>2069</v>
      </c>
      <c r="Q2930" s="3">
        <v>2</v>
      </c>
      <c r="R2930" s="3">
        <v>0</v>
      </c>
      <c r="S2930" s="3">
        <v>0</v>
      </c>
      <c r="T2930" s="3">
        <v>0</v>
      </c>
      <c r="U2930" s="3">
        <v>666</v>
      </c>
      <c r="V2930" s="5">
        <v>0.40234375</v>
      </c>
      <c r="W2930" s="5">
        <v>0.12760416666666666</v>
      </c>
      <c r="X2930" s="5">
        <v>5.4590264249664566E-2</v>
      </c>
      <c r="Y2930" s="5">
        <v>6.7783098575735293E-2</v>
      </c>
      <c r="Z2930" s="1" t="s">
        <v>8612</v>
      </c>
      <c r="AA2930" s="1" t="s">
        <v>15</v>
      </c>
      <c r="AB2930" s="1" t="s">
        <v>8613</v>
      </c>
    </row>
    <row r="2931" spans="1:28" ht="17" customHeight="1" x14ac:dyDescent="0.2">
      <c r="A2931" s="8">
        <v>44638.972025462965</v>
      </c>
      <c r="B2931" s="2" t="s">
        <v>8614</v>
      </c>
      <c r="C2931" s="2" t="s">
        <v>162</v>
      </c>
      <c r="D2931" s="2" t="s">
        <v>2</v>
      </c>
      <c r="E2931" s="1">
        <f t="shared" si="45"/>
        <v>956891</v>
      </c>
      <c r="F2931" s="4">
        <v>34</v>
      </c>
      <c r="G2931" s="4">
        <v>43</v>
      </c>
      <c r="H2931" s="4">
        <v>10</v>
      </c>
      <c r="I2931" s="4">
        <v>7</v>
      </c>
      <c r="J2931" s="4">
        <v>2</v>
      </c>
      <c r="K2931" s="4">
        <v>55</v>
      </c>
      <c r="L2931" s="4">
        <v>1</v>
      </c>
      <c r="M2931" s="4">
        <v>1</v>
      </c>
      <c r="N2931" s="4" t="s">
        <v>3</v>
      </c>
      <c r="O2931" s="4">
        <v>4</v>
      </c>
      <c r="P2931" s="4">
        <v>5</v>
      </c>
      <c r="Q2931" s="4">
        <v>0</v>
      </c>
      <c r="R2931" s="4">
        <v>0</v>
      </c>
      <c r="S2931" s="4">
        <v>0</v>
      </c>
      <c r="T2931" s="4">
        <v>0</v>
      </c>
      <c r="U2931" s="4">
        <v>0</v>
      </c>
      <c r="V2931" s="6">
        <v>0.7</v>
      </c>
      <c r="W2931" s="6">
        <v>0.2</v>
      </c>
      <c r="X2931" s="6">
        <v>5.7829663252613636E-5</v>
      </c>
      <c r="Y2931" s="6">
        <v>7.2549941171460739E-5</v>
      </c>
      <c r="Z2931" s="2" t="s">
        <v>8615</v>
      </c>
      <c r="AA2931" s="2" t="s">
        <v>164</v>
      </c>
      <c r="AB2931" s="2" t="s">
        <v>8616</v>
      </c>
    </row>
    <row r="2932" spans="1:28" ht="17" customHeight="1" x14ac:dyDescent="0.2">
      <c r="A2932" s="7">
        <v>44638.937777777777</v>
      </c>
      <c r="B2932" s="1" t="s">
        <v>8617</v>
      </c>
      <c r="C2932" s="1" t="s">
        <v>8</v>
      </c>
      <c r="D2932" s="1" t="s">
        <v>2</v>
      </c>
      <c r="E2932" s="1">
        <f t="shared" si="45"/>
        <v>1793685</v>
      </c>
      <c r="F2932" s="3">
        <v>408</v>
      </c>
      <c r="G2932" s="3">
        <v>564</v>
      </c>
      <c r="H2932" s="3">
        <v>340</v>
      </c>
      <c r="I2932" s="3">
        <v>156</v>
      </c>
      <c r="J2932" s="3">
        <v>19</v>
      </c>
      <c r="K2932" s="3">
        <v>930</v>
      </c>
      <c r="L2932" s="3">
        <v>1</v>
      </c>
      <c r="M2932" s="3">
        <v>1</v>
      </c>
      <c r="N2932" s="3" t="s">
        <v>3</v>
      </c>
      <c r="O2932" s="3">
        <v>84</v>
      </c>
      <c r="P2932" s="3">
        <v>67</v>
      </c>
      <c r="Q2932" s="3">
        <v>1</v>
      </c>
      <c r="R2932" s="3">
        <v>0</v>
      </c>
      <c r="S2932" s="3">
        <v>6</v>
      </c>
      <c r="T2932" s="3">
        <v>0</v>
      </c>
      <c r="U2932" s="3">
        <v>5</v>
      </c>
      <c r="V2932" s="5">
        <v>0.27941176470588236</v>
      </c>
      <c r="W2932" s="5">
        <v>0.40294117647058825</v>
      </c>
      <c r="X2932" s="5">
        <v>5.1889532207497868E-4</v>
      </c>
      <c r="Y2932" s="5">
        <v>7.2980116266029265E-4</v>
      </c>
      <c r="Z2932" s="1" t="s">
        <v>8618</v>
      </c>
      <c r="AA2932" s="1" t="s">
        <v>10</v>
      </c>
      <c r="AB2932" s="1" t="s">
        <v>8619</v>
      </c>
    </row>
    <row r="2933" spans="1:28" ht="17" customHeight="1" x14ac:dyDescent="0.2">
      <c r="A2933" s="8">
        <v>44638.914884259262</v>
      </c>
      <c r="B2933" s="2"/>
      <c r="C2933" s="2" t="s">
        <v>8</v>
      </c>
      <c r="D2933" s="2" t="s">
        <v>2</v>
      </c>
      <c r="E2933" s="1">
        <f t="shared" si="45"/>
        <v>1793685</v>
      </c>
      <c r="F2933" s="4">
        <v>140</v>
      </c>
      <c r="G2933" s="4">
        <v>169</v>
      </c>
      <c r="H2933" s="4">
        <v>24</v>
      </c>
      <c r="I2933" s="4">
        <v>17</v>
      </c>
      <c r="J2933" s="4">
        <v>6</v>
      </c>
      <c r="K2933" s="4">
        <v>199</v>
      </c>
      <c r="L2933" s="4">
        <v>1</v>
      </c>
      <c r="M2933" s="4">
        <v>1</v>
      </c>
      <c r="N2933" s="4" t="s">
        <v>3</v>
      </c>
      <c r="O2933" s="4">
        <v>1</v>
      </c>
      <c r="P2933" s="4">
        <v>24</v>
      </c>
      <c r="Q2933" s="4">
        <v>0</v>
      </c>
      <c r="R2933" s="4">
        <v>0</v>
      </c>
      <c r="S2933" s="4">
        <v>0</v>
      </c>
      <c r="T2933" s="4">
        <v>0</v>
      </c>
      <c r="U2933" s="4">
        <v>4</v>
      </c>
      <c r="V2933" s="4" t="s">
        <v>3</v>
      </c>
      <c r="W2933" s="4" t="s">
        <v>3</v>
      </c>
      <c r="X2933" s="6">
        <v>1.1103243988486103E-4</v>
      </c>
      <c r="Y2933" s="6">
        <v>1.311187104167957E-4</v>
      </c>
      <c r="Z2933" s="2" t="s">
        <v>8620</v>
      </c>
      <c r="AA2933" s="2" t="s">
        <v>10</v>
      </c>
      <c r="AB2933" s="2" t="s">
        <v>8621</v>
      </c>
    </row>
    <row r="2934" spans="1:28" ht="17" customHeight="1" x14ac:dyDescent="0.2">
      <c r="A2934" s="7">
        <v>44638.876018518517</v>
      </c>
      <c r="B2934" s="1" t="s">
        <v>8622</v>
      </c>
      <c r="C2934" s="1" t="s">
        <v>8</v>
      </c>
      <c r="D2934" s="1" t="s">
        <v>2</v>
      </c>
      <c r="E2934" s="1">
        <f t="shared" si="45"/>
        <v>1793685</v>
      </c>
      <c r="F2934" s="3">
        <v>123</v>
      </c>
      <c r="G2934" s="3">
        <v>145</v>
      </c>
      <c r="H2934" s="3">
        <v>20</v>
      </c>
      <c r="I2934" s="3">
        <v>11</v>
      </c>
      <c r="J2934" s="3">
        <v>11</v>
      </c>
      <c r="K2934" s="3">
        <v>178</v>
      </c>
      <c r="L2934" s="3">
        <v>1</v>
      </c>
      <c r="M2934" s="3" t="s">
        <v>3</v>
      </c>
      <c r="N2934" s="3">
        <v>1</v>
      </c>
      <c r="O2934" s="3">
        <v>1</v>
      </c>
      <c r="P2934" s="3">
        <v>21</v>
      </c>
      <c r="Q2934" s="3">
        <v>0</v>
      </c>
      <c r="R2934" s="3">
        <v>0</v>
      </c>
      <c r="S2934" s="3">
        <v>2</v>
      </c>
      <c r="T2934" s="3">
        <v>0</v>
      </c>
      <c r="U2934" s="3">
        <v>0</v>
      </c>
      <c r="V2934" s="5">
        <v>0.25</v>
      </c>
      <c r="W2934" s="5">
        <v>0.15</v>
      </c>
      <c r="X2934" s="5">
        <v>9.931544874123248E-5</v>
      </c>
      <c r="Y2934" s="5">
        <v>1.2274943102848958E-4</v>
      </c>
      <c r="Z2934" s="1" t="s">
        <v>8623</v>
      </c>
      <c r="AA2934" s="1" t="s">
        <v>10</v>
      </c>
      <c r="AB2934" s="1" t="s">
        <v>8624</v>
      </c>
    </row>
    <row r="2935" spans="1:28" ht="17" customHeight="1" x14ac:dyDescent="0.2">
      <c r="A2935" s="8">
        <v>44638.792199074072</v>
      </c>
      <c r="B2935" s="2"/>
      <c r="C2935" s="2" t="s">
        <v>8</v>
      </c>
      <c r="D2935" s="2" t="s">
        <v>2</v>
      </c>
      <c r="E2935" s="1">
        <f t="shared" si="45"/>
        <v>1793685</v>
      </c>
      <c r="F2935" s="4">
        <v>12</v>
      </c>
      <c r="G2935" s="4">
        <v>15</v>
      </c>
      <c r="H2935" s="4">
        <v>0</v>
      </c>
      <c r="I2935" s="4">
        <v>0</v>
      </c>
      <c r="J2935" s="4">
        <v>0</v>
      </c>
      <c r="K2935" s="4">
        <v>15</v>
      </c>
      <c r="L2935" s="4">
        <v>1</v>
      </c>
      <c r="M2935" s="4" t="s">
        <v>3</v>
      </c>
      <c r="N2935" s="4">
        <v>1</v>
      </c>
      <c r="O2935" s="4">
        <v>0</v>
      </c>
      <c r="P2935" s="4">
        <v>3</v>
      </c>
      <c r="Q2935" s="4">
        <v>0</v>
      </c>
      <c r="R2935" s="4">
        <v>0</v>
      </c>
      <c r="S2935" s="4">
        <v>0</v>
      </c>
      <c r="T2935" s="4">
        <v>0</v>
      </c>
      <c r="U2935" s="4">
        <v>0</v>
      </c>
      <c r="V2935" s="6">
        <v>0</v>
      </c>
      <c r="W2935" s="6">
        <v>0</v>
      </c>
      <c r="X2935" s="6">
        <v>8.3692793883061074E-6</v>
      </c>
      <c r="Y2935" s="6">
        <v>8.3692793883061074E-6</v>
      </c>
      <c r="Z2935" s="2" t="s">
        <v>8625</v>
      </c>
      <c r="AA2935" s="2" t="s">
        <v>10</v>
      </c>
      <c r="AB2935" s="2" t="s">
        <v>8626</v>
      </c>
    </row>
    <row r="2936" spans="1:28" ht="17" customHeight="1" x14ac:dyDescent="0.2">
      <c r="A2936" s="7">
        <v>44638.791689814818</v>
      </c>
      <c r="B2936" s="1" t="s">
        <v>8627</v>
      </c>
      <c r="C2936" s="1" t="s">
        <v>8</v>
      </c>
      <c r="D2936" s="1" t="s">
        <v>2</v>
      </c>
      <c r="E2936" s="1">
        <f t="shared" si="45"/>
        <v>1793685</v>
      </c>
      <c r="F2936" s="3">
        <v>144</v>
      </c>
      <c r="G2936" s="3">
        <v>167</v>
      </c>
      <c r="H2936" s="3">
        <v>17</v>
      </c>
      <c r="I2936" s="3">
        <v>15</v>
      </c>
      <c r="J2936" s="3">
        <v>7</v>
      </c>
      <c r="K2936" s="3">
        <v>193</v>
      </c>
      <c r="L2936" s="3">
        <v>1</v>
      </c>
      <c r="M2936" s="3">
        <v>1</v>
      </c>
      <c r="N2936" s="3" t="s">
        <v>3</v>
      </c>
      <c r="O2936" s="3">
        <v>0</v>
      </c>
      <c r="P2936" s="3">
        <v>23</v>
      </c>
      <c r="Q2936" s="3">
        <v>1</v>
      </c>
      <c r="R2936" s="3">
        <v>0</v>
      </c>
      <c r="S2936" s="3">
        <v>1</v>
      </c>
      <c r="T2936" s="3">
        <v>0</v>
      </c>
      <c r="U2936" s="3">
        <v>0</v>
      </c>
      <c r="V2936" s="5">
        <v>0.17647058823529413</v>
      </c>
      <c r="W2936" s="5">
        <v>0.23529411764705882</v>
      </c>
      <c r="X2936" s="5">
        <v>1.0768472812953859E-4</v>
      </c>
      <c r="Y2936" s="5">
        <v>1.2498123886537122E-4</v>
      </c>
      <c r="Z2936" s="1" t="s">
        <v>8628</v>
      </c>
      <c r="AA2936" s="1" t="s">
        <v>10</v>
      </c>
      <c r="AB2936" s="1" t="s">
        <v>8629</v>
      </c>
    </row>
    <row r="2937" spans="1:28" ht="17" customHeight="1" x14ac:dyDescent="0.2">
      <c r="A2937" s="8">
        <v>44638.777002314811</v>
      </c>
      <c r="B2937" s="2" t="s">
        <v>8630</v>
      </c>
      <c r="C2937" s="2" t="s">
        <v>35</v>
      </c>
      <c r="D2937" s="2" t="s">
        <v>2</v>
      </c>
      <c r="E2937" s="1">
        <f t="shared" si="45"/>
        <v>275888</v>
      </c>
      <c r="F2937" s="4">
        <v>357</v>
      </c>
      <c r="G2937" s="4">
        <v>437</v>
      </c>
      <c r="H2937" s="4">
        <v>46</v>
      </c>
      <c r="I2937" s="4">
        <v>29</v>
      </c>
      <c r="J2937" s="4">
        <v>5</v>
      </c>
      <c r="K2937" s="4">
        <v>489</v>
      </c>
      <c r="L2937" s="4">
        <v>1</v>
      </c>
      <c r="M2937" s="4">
        <v>1</v>
      </c>
      <c r="N2937" s="4" t="s">
        <v>3</v>
      </c>
      <c r="O2937" s="4">
        <v>1</v>
      </c>
      <c r="P2937" s="4">
        <v>78</v>
      </c>
      <c r="Q2937" s="4">
        <v>1</v>
      </c>
      <c r="R2937" s="4">
        <v>0</v>
      </c>
      <c r="S2937" s="4">
        <v>0</v>
      </c>
      <c r="T2937" s="4">
        <v>0</v>
      </c>
      <c r="U2937" s="4">
        <v>1</v>
      </c>
      <c r="V2937" s="6">
        <v>0.47826086956521741</v>
      </c>
      <c r="W2937" s="6">
        <v>0.2391304347826087</v>
      </c>
      <c r="X2937" s="6">
        <v>1.7924300072576921E-3</v>
      </c>
      <c r="Y2937" s="6">
        <v>1.9976980653485525E-3</v>
      </c>
      <c r="Z2937" s="2" t="s">
        <v>8631</v>
      </c>
      <c r="AA2937" s="2" t="s">
        <v>37</v>
      </c>
      <c r="AB2937" s="2" t="s">
        <v>8632</v>
      </c>
    </row>
    <row r="2938" spans="1:28" ht="17" customHeight="1" x14ac:dyDescent="0.2">
      <c r="A2938" s="7">
        <v>44638.739606481482</v>
      </c>
      <c r="B2938" s="1" t="s">
        <v>8633</v>
      </c>
      <c r="C2938" s="1" t="s">
        <v>8</v>
      </c>
      <c r="D2938" s="1" t="s">
        <v>2</v>
      </c>
      <c r="E2938" s="1">
        <f t="shared" si="45"/>
        <v>1793685</v>
      </c>
      <c r="F2938" s="3">
        <v>105</v>
      </c>
      <c r="G2938" s="3">
        <v>124</v>
      </c>
      <c r="H2938" s="3">
        <v>12</v>
      </c>
      <c r="I2938" s="3">
        <v>11</v>
      </c>
      <c r="J2938" s="3">
        <v>5</v>
      </c>
      <c r="K2938" s="3">
        <v>143</v>
      </c>
      <c r="L2938" s="3">
        <v>1</v>
      </c>
      <c r="M2938" s="3">
        <v>1</v>
      </c>
      <c r="N2938" s="3" t="s">
        <v>3</v>
      </c>
      <c r="O2938" s="3">
        <v>3</v>
      </c>
      <c r="P2938" s="3">
        <v>14</v>
      </c>
      <c r="Q2938" s="3">
        <v>0</v>
      </c>
      <c r="R2938" s="3">
        <v>0</v>
      </c>
      <c r="S2938" s="3">
        <v>2</v>
      </c>
      <c r="T2938" s="3">
        <v>0</v>
      </c>
      <c r="U2938" s="3">
        <v>2</v>
      </c>
      <c r="V2938" s="5">
        <v>0.5</v>
      </c>
      <c r="W2938" s="5">
        <v>0.25</v>
      </c>
      <c r="X2938" s="5">
        <v>7.9787130168518231E-5</v>
      </c>
      <c r="Y2938" s="5">
        <v>9.2062073271367191E-5</v>
      </c>
      <c r="Z2938" s="1" t="s">
        <v>8634</v>
      </c>
      <c r="AA2938" s="1" t="s">
        <v>10</v>
      </c>
      <c r="AB2938" s="1" t="s">
        <v>8635</v>
      </c>
    </row>
    <row r="2939" spans="1:28" ht="17" customHeight="1" x14ac:dyDescent="0.2">
      <c r="A2939" s="8">
        <v>44638.717037037037</v>
      </c>
      <c r="B2939" s="2"/>
      <c r="C2939" s="2" t="s">
        <v>8</v>
      </c>
      <c r="D2939" s="2" t="s">
        <v>2</v>
      </c>
      <c r="E2939" s="1">
        <f t="shared" si="45"/>
        <v>1793685</v>
      </c>
      <c r="F2939" s="4">
        <v>163</v>
      </c>
      <c r="G2939" s="4">
        <v>195</v>
      </c>
      <c r="H2939" s="4">
        <v>8</v>
      </c>
      <c r="I2939" s="4">
        <v>7</v>
      </c>
      <c r="J2939" s="4">
        <v>7</v>
      </c>
      <c r="K2939" s="4">
        <v>212</v>
      </c>
      <c r="L2939" s="4">
        <v>1</v>
      </c>
      <c r="M2939" s="4">
        <v>1</v>
      </c>
      <c r="N2939" s="4" t="s">
        <v>3</v>
      </c>
      <c r="O2939" s="4">
        <v>2</v>
      </c>
      <c r="P2939" s="4">
        <v>29</v>
      </c>
      <c r="Q2939" s="4">
        <v>1</v>
      </c>
      <c r="R2939" s="4">
        <v>0</v>
      </c>
      <c r="S2939" s="4">
        <v>1</v>
      </c>
      <c r="T2939" s="4">
        <v>0</v>
      </c>
      <c r="U2939" s="4">
        <v>1</v>
      </c>
      <c r="V2939" s="4" t="s">
        <v>3</v>
      </c>
      <c r="W2939" s="4" t="s">
        <v>3</v>
      </c>
      <c r="X2939" s="6">
        <v>1.1828581535472633E-4</v>
      </c>
      <c r="Y2939" s="6">
        <v>1.3056075845757528E-4</v>
      </c>
      <c r="Z2939" s="2" t="s">
        <v>8636</v>
      </c>
      <c r="AA2939" s="2" t="s">
        <v>10</v>
      </c>
      <c r="AB2939" s="2" t="s">
        <v>8637</v>
      </c>
    </row>
    <row r="2940" spans="1:28" ht="17" customHeight="1" x14ac:dyDescent="0.2">
      <c r="A2940" s="7">
        <v>44638.717037037037</v>
      </c>
      <c r="B2940" s="1"/>
      <c r="C2940" s="1" t="s">
        <v>8</v>
      </c>
      <c r="D2940" s="1" t="s">
        <v>2</v>
      </c>
      <c r="E2940" s="1">
        <f t="shared" si="45"/>
        <v>1793685</v>
      </c>
      <c r="F2940" s="3">
        <v>157</v>
      </c>
      <c r="G2940" s="3">
        <v>190</v>
      </c>
      <c r="H2940" s="3">
        <v>8</v>
      </c>
      <c r="I2940" s="3">
        <v>7</v>
      </c>
      <c r="J2940" s="3">
        <v>7</v>
      </c>
      <c r="K2940" s="3">
        <v>209</v>
      </c>
      <c r="L2940" s="3">
        <v>1</v>
      </c>
      <c r="M2940" s="3">
        <v>1</v>
      </c>
      <c r="N2940" s="3" t="s">
        <v>3</v>
      </c>
      <c r="O2940" s="3">
        <v>2</v>
      </c>
      <c r="P2940" s="3">
        <v>30</v>
      </c>
      <c r="Q2940" s="3">
        <v>3</v>
      </c>
      <c r="R2940" s="3">
        <v>0</v>
      </c>
      <c r="S2940" s="3">
        <v>1</v>
      </c>
      <c r="T2940" s="3">
        <v>0</v>
      </c>
      <c r="U2940" s="3">
        <v>1</v>
      </c>
      <c r="V2940" s="3" t="s">
        <v>3</v>
      </c>
      <c r="W2940" s="3" t="s">
        <v>3</v>
      </c>
      <c r="X2940" s="5">
        <v>1.166119594770651E-4</v>
      </c>
      <c r="Y2940" s="5">
        <v>1.2888690257991406E-4</v>
      </c>
      <c r="Z2940" s="1" t="s">
        <v>8638</v>
      </c>
      <c r="AA2940" s="1" t="s">
        <v>10</v>
      </c>
      <c r="AB2940" s="1" t="s">
        <v>8639</v>
      </c>
    </row>
    <row r="2941" spans="1:28" ht="17" customHeight="1" x14ac:dyDescent="0.2">
      <c r="A2941" s="8">
        <v>44638.708993055552</v>
      </c>
      <c r="B2941" s="2" t="s">
        <v>8640</v>
      </c>
      <c r="C2941" s="2" t="s">
        <v>8</v>
      </c>
      <c r="D2941" s="2" t="s">
        <v>2</v>
      </c>
      <c r="E2941" s="1">
        <f t="shared" si="45"/>
        <v>1793685</v>
      </c>
      <c r="F2941" s="4">
        <v>152</v>
      </c>
      <c r="G2941" s="4">
        <v>217</v>
      </c>
      <c r="H2941" s="4">
        <v>36</v>
      </c>
      <c r="I2941" s="4">
        <v>13</v>
      </c>
      <c r="J2941" s="4">
        <v>4</v>
      </c>
      <c r="K2941" s="4">
        <v>257</v>
      </c>
      <c r="L2941" s="4">
        <v>1</v>
      </c>
      <c r="M2941" s="4">
        <v>1</v>
      </c>
      <c r="N2941" s="4" t="s">
        <v>3</v>
      </c>
      <c r="O2941" s="4">
        <v>27</v>
      </c>
      <c r="P2941" s="4">
        <v>37</v>
      </c>
      <c r="Q2941" s="4">
        <v>0</v>
      </c>
      <c r="R2941" s="4">
        <v>0</v>
      </c>
      <c r="S2941" s="4">
        <v>0</v>
      </c>
      <c r="T2941" s="4">
        <v>0</v>
      </c>
      <c r="U2941" s="4">
        <v>1</v>
      </c>
      <c r="V2941" s="6">
        <v>0.16666666666666666</v>
      </c>
      <c r="W2941" s="6">
        <v>0.5</v>
      </c>
      <c r="X2941" s="6">
        <v>1.4339365351964466E-4</v>
      </c>
      <c r="Y2941" s="6">
        <v>1.6794353972534256E-4</v>
      </c>
      <c r="Z2941" s="2" t="s">
        <v>8641</v>
      </c>
      <c r="AA2941" s="2" t="s">
        <v>10</v>
      </c>
      <c r="AB2941" s="2" t="s">
        <v>8642</v>
      </c>
    </row>
    <row r="2942" spans="1:28" ht="17" customHeight="1" x14ac:dyDescent="0.2">
      <c r="A2942" s="7">
        <v>44638.708379629628</v>
      </c>
      <c r="B2942" s="1" t="s">
        <v>8643</v>
      </c>
      <c r="C2942" s="1" t="s">
        <v>145</v>
      </c>
      <c r="D2942" s="1" t="s">
        <v>2</v>
      </c>
      <c r="E2942" s="1">
        <f t="shared" si="45"/>
        <v>134497</v>
      </c>
      <c r="F2942" s="3">
        <v>1545</v>
      </c>
      <c r="G2942" s="3">
        <v>2337</v>
      </c>
      <c r="H2942" s="3">
        <v>28</v>
      </c>
      <c r="I2942" s="3">
        <v>26</v>
      </c>
      <c r="J2942" s="3">
        <v>88</v>
      </c>
      <c r="K2942" s="3">
        <v>2453</v>
      </c>
      <c r="L2942" s="3">
        <v>1</v>
      </c>
      <c r="M2942" s="3">
        <v>1</v>
      </c>
      <c r="N2942" s="3" t="s">
        <v>3</v>
      </c>
      <c r="O2942" s="3">
        <v>5</v>
      </c>
      <c r="P2942" s="3">
        <v>753</v>
      </c>
      <c r="Q2942" s="3">
        <v>0</v>
      </c>
      <c r="R2942" s="3">
        <v>0</v>
      </c>
      <c r="S2942" s="3">
        <v>0</v>
      </c>
      <c r="T2942" s="3">
        <v>0</v>
      </c>
      <c r="U2942" s="3">
        <v>34</v>
      </c>
      <c r="V2942" s="5">
        <v>0.6785714285714286</v>
      </c>
      <c r="W2942" s="5">
        <v>3.5714285714285712E-2</v>
      </c>
      <c r="X2942" s="5">
        <v>2.1571282844982238E-2</v>
      </c>
      <c r="Y2942" s="5">
        <v>2.3365225649864575E-2</v>
      </c>
      <c r="Z2942" s="1" t="s">
        <v>8644</v>
      </c>
      <c r="AA2942" s="1" t="s">
        <v>147</v>
      </c>
      <c r="AB2942" s="1" t="s">
        <v>8645</v>
      </c>
    </row>
    <row r="2943" spans="1:28" ht="17" customHeight="1" x14ac:dyDescent="0.2">
      <c r="A2943" s="8">
        <v>44638.676990740743</v>
      </c>
      <c r="B2943" s="2" t="s">
        <v>8646</v>
      </c>
      <c r="C2943" s="2" t="s">
        <v>8</v>
      </c>
      <c r="D2943" s="2" t="s">
        <v>2</v>
      </c>
      <c r="E2943" s="1">
        <f t="shared" si="45"/>
        <v>1793685</v>
      </c>
      <c r="F2943" s="4">
        <v>76</v>
      </c>
      <c r="G2943" s="4">
        <v>86</v>
      </c>
      <c r="H2943" s="4">
        <v>5</v>
      </c>
      <c r="I2943" s="4">
        <v>5</v>
      </c>
      <c r="J2943" s="4">
        <v>2</v>
      </c>
      <c r="K2943" s="4">
        <v>93</v>
      </c>
      <c r="L2943" s="4">
        <v>1</v>
      </c>
      <c r="M2943" s="4">
        <v>1</v>
      </c>
      <c r="N2943" s="4" t="s">
        <v>3</v>
      </c>
      <c r="O2943" s="4">
        <v>0</v>
      </c>
      <c r="P2943" s="4">
        <v>3</v>
      </c>
      <c r="Q2943" s="4">
        <v>0</v>
      </c>
      <c r="R2943" s="4">
        <v>0</v>
      </c>
      <c r="S2943" s="4">
        <v>0</v>
      </c>
      <c r="T2943" s="4">
        <v>0</v>
      </c>
      <c r="U2943" s="4">
        <v>7</v>
      </c>
      <c r="V2943" s="6">
        <v>0.6</v>
      </c>
      <c r="W2943" s="6">
        <v>0.2</v>
      </c>
      <c r="X2943" s="6">
        <v>5.188953220749787E-5</v>
      </c>
      <c r="Y2943" s="6">
        <v>5.6911099840481536E-5</v>
      </c>
      <c r="Z2943" s="2" t="s">
        <v>8647</v>
      </c>
      <c r="AA2943" s="2" t="s">
        <v>10</v>
      </c>
      <c r="AB2943" s="2" t="s">
        <v>8648</v>
      </c>
    </row>
    <row r="2944" spans="1:28" ht="17" customHeight="1" x14ac:dyDescent="0.2">
      <c r="A2944" s="7">
        <v>44638.639351851853</v>
      </c>
      <c r="B2944" s="1" t="s">
        <v>8649</v>
      </c>
      <c r="C2944" s="1" t="s">
        <v>162</v>
      </c>
      <c r="D2944" s="1" t="s">
        <v>2</v>
      </c>
      <c r="E2944" s="1">
        <f t="shared" si="45"/>
        <v>956891</v>
      </c>
      <c r="F2944" s="3">
        <v>88</v>
      </c>
      <c r="G2944" s="3">
        <v>114</v>
      </c>
      <c r="H2944" s="3">
        <v>87</v>
      </c>
      <c r="I2944" s="3">
        <v>46</v>
      </c>
      <c r="J2944" s="3">
        <v>6</v>
      </c>
      <c r="K2944" s="3">
        <v>207</v>
      </c>
      <c r="L2944" s="3">
        <v>1</v>
      </c>
      <c r="M2944" s="3">
        <v>1</v>
      </c>
      <c r="N2944" s="3" t="s">
        <v>3</v>
      </c>
      <c r="O2944" s="3">
        <v>17</v>
      </c>
      <c r="P2944" s="3">
        <v>7</v>
      </c>
      <c r="Q2944" s="3">
        <v>0</v>
      </c>
      <c r="R2944" s="3">
        <v>0</v>
      </c>
      <c r="S2944" s="3">
        <v>0</v>
      </c>
      <c r="T2944" s="3">
        <v>0</v>
      </c>
      <c r="U2944" s="3">
        <v>2</v>
      </c>
      <c r="V2944" s="5">
        <v>0.19540229885057472</v>
      </c>
      <c r="W2944" s="5">
        <v>0.54022988505747127</v>
      </c>
      <c r="X2944" s="5">
        <v>2.1764982351438225E-4</v>
      </c>
      <c r="Y2944" s="5">
        <v>3.217432173690868E-4</v>
      </c>
      <c r="Z2944" s="1" t="s">
        <v>8650</v>
      </c>
      <c r="AA2944" s="1" t="s">
        <v>164</v>
      </c>
      <c r="AB2944" s="1" t="s">
        <v>8651</v>
      </c>
    </row>
    <row r="2945" spans="1:28" ht="17" customHeight="1" x14ac:dyDescent="0.2">
      <c r="A2945" s="8">
        <v>44638.625138888892</v>
      </c>
      <c r="B2945" s="2" t="s">
        <v>8652</v>
      </c>
      <c r="C2945" s="2" t="s">
        <v>48</v>
      </c>
      <c r="D2945" s="2" t="s">
        <v>2</v>
      </c>
      <c r="E2945" s="1">
        <f t="shared" si="45"/>
        <v>13887374</v>
      </c>
      <c r="F2945" s="4">
        <v>2973</v>
      </c>
      <c r="G2945" s="4">
        <v>4856</v>
      </c>
      <c r="H2945" s="4">
        <v>1361</v>
      </c>
      <c r="I2945" s="4">
        <v>1031</v>
      </c>
      <c r="J2945" s="4">
        <v>253</v>
      </c>
      <c r="K2945" s="4">
        <v>7222</v>
      </c>
      <c r="L2945" s="4">
        <v>1</v>
      </c>
      <c r="M2945" s="4" t="s">
        <v>3</v>
      </c>
      <c r="N2945" s="4">
        <v>1</v>
      </c>
      <c r="O2945" s="4">
        <v>1509</v>
      </c>
      <c r="P2945" s="4">
        <v>355</v>
      </c>
      <c r="Q2945" s="4">
        <v>711</v>
      </c>
      <c r="R2945" s="4">
        <v>0</v>
      </c>
      <c r="S2945" s="4">
        <v>41</v>
      </c>
      <c r="T2945" s="4">
        <v>0</v>
      </c>
      <c r="U2945" s="4">
        <v>19</v>
      </c>
      <c r="V2945" s="6">
        <v>0.26451138868479057</v>
      </c>
      <c r="W2945" s="6">
        <v>0.49081557678177812</v>
      </c>
      <c r="X2945" s="6">
        <v>5.1980955191437757E-4</v>
      </c>
      <c r="Y2945" s="6">
        <v>6.5418845435471855E-4</v>
      </c>
      <c r="Z2945" s="2" t="s">
        <v>8653</v>
      </c>
      <c r="AA2945" s="2" t="s">
        <v>50</v>
      </c>
      <c r="AB2945" s="2" t="s">
        <v>8654</v>
      </c>
    </row>
    <row r="2946" spans="1:28" ht="17" customHeight="1" x14ac:dyDescent="0.2">
      <c r="A2946" s="7">
        <v>44638.587523148148</v>
      </c>
      <c r="B2946" s="1"/>
      <c r="C2946" s="1" t="s">
        <v>48</v>
      </c>
      <c r="D2946" s="1" t="s">
        <v>2</v>
      </c>
      <c r="E2946" s="1">
        <f t="shared" si="45"/>
        <v>13887374</v>
      </c>
      <c r="F2946" s="3">
        <v>4684</v>
      </c>
      <c r="G2946" s="3">
        <v>6920</v>
      </c>
      <c r="H2946" s="3">
        <v>896</v>
      </c>
      <c r="I2946" s="3">
        <v>511</v>
      </c>
      <c r="J2946" s="3">
        <v>64</v>
      </c>
      <c r="K2946" s="3">
        <v>8066</v>
      </c>
      <c r="L2946" s="3">
        <v>1</v>
      </c>
      <c r="M2946" s="3">
        <v>1</v>
      </c>
      <c r="N2946" s="3" t="s">
        <v>3</v>
      </c>
      <c r="O2946" s="3">
        <v>1359</v>
      </c>
      <c r="P2946" s="3">
        <v>858</v>
      </c>
      <c r="Q2946" s="3">
        <v>128</v>
      </c>
      <c r="R2946" s="3">
        <v>0</v>
      </c>
      <c r="S2946" s="3">
        <v>58</v>
      </c>
      <c r="T2946" s="3">
        <v>0</v>
      </c>
      <c r="U2946" s="3">
        <v>19</v>
      </c>
      <c r="V2946" s="3" t="s">
        <v>3</v>
      </c>
      <c r="W2946" s="3" t="s">
        <v>3</v>
      </c>
      <c r="X2946" s="5">
        <v>5.8055716501542081E-4</v>
      </c>
      <c r="Y2946" s="5">
        <v>6.5426043019962499E-4</v>
      </c>
      <c r="Z2946" s="1" t="s">
        <v>8655</v>
      </c>
      <c r="AA2946" s="1" t="s">
        <v>50</v>
      </c>
      <c r="AB2946" s="1" t="s">
        <v>8656</v>
      </c>
    </row>
    <row r="2947" spans="1:28" ht="17" customHeight="1" x14ac:dyDescent="0.2">
      <c r="A2947" s="8">
        <v>44638.587523148148</v>
      </c>
      <c r="B2947" s="2"/>
      <c r="C2947" s="2" t="s">
        <v>48</v>
      </c>
      <c r="D2947" s="2" t="s">
        <v>2</v>
      </c>
      <c r="E2947" s="1">
        <f t="shared" ref="E2947:E3010" si="46">IF(C2947="Guerrilla Games",189644,IF(C2947="EA - Electronic Arts",4566929,IF(C2947="Square Enix",1793685,IF(C2947="CD PROJEKT RED",520003,IF(C2947="Rockstar Games",13887374,IF(C2947="Ubisoft",5593761,IF(C2947="Naughty Dog, LLC",1504883,IF(C2947="Bethesda",956891,IF(C2947="Insomniac Games",275888,IF(C2947="Santa Monica Studio",134497,IF(C2947="Obsidian Entertainment",80281,)))))))))))</f>
        <v>13887374</v>
      </c>
      <c r="F2947" s="4">
        <v>4540</v>
      </c>
      <c r="G2947" s="4">
        <v>6675</v>
      </c>
      <c r="H2947" s="4">
        <v>848</v>
      </c>
      <c r="I2947" s="4">
        <v>480</v>
      </c>
      <c r="J2947" s="4">
        <v>58</v>
      </c>
      <c r="K2947" s="4">
        <v>7765</v>
      </c>
      <c r="L2947" s="4">
        <v>1</v>
      </c>
      <c r="M2947" s="4">
        <v>1</v>
      </c>
      <c r="N2947" s="4" t="s">
        <v>3</v>
      </c>
      <c r="O2947" s="4">
        <v>1280</v>
      </c>
      <c r="P2947" s="4">
        <v>836</v>
      </c>
      <c r="Q2947" s="4">
        <v>126</v>
      </c>
      <c r="R2947" s="4">
        <v>0</v>
      </c>
      <c r="S2947" s="4">
        <v>58</v>
      </c>
      <c r="T2947" s="4">
        <v>0</v>
      </c>
      <c r="U2947" s="4">
        <v>19</v>
      </c>
      <c r="V2947" s="4" t="s">
        <v>3</v>
      </c>
      <c r="W2947" s="4" t="s">
        <v>3</v>
      </c>
      <c r="X2947" s="6">
        <v>5.5889243569857961E-4</v>
      </c>
      <c r="Y2947" s="6">
        <v>6.2827715018839677E-4</v>
      </c>
      <c r="Z2947" s="2" t="s">
        <v>8657</v>
      </c>
      <c r="AA2947" s="2" t="s">
        <v>50</v>
      </c>
      <c r="AB2947" s="2" t="s">
        <v>8658</v>
      </c>
    </row>
    <row r="2948" spans="1:28" ht="17" customHeight="1" x14ac:dyDescent="0.2">
      <c r="A2948" s="7">
        <v>44638.583506944444</v>
      </c>
      <c r="B2948" s="1" t="s">
        <v>8659</v>
      </c>
      <c r="C2948" s="1" t="s">
        <v>43</v>
      </c>
      <c r="D2948" s="1" t="s">
        <v>2</v>
      </c>
      <c r="E2948" s="1">
        <f t="shared" si="46"/>
        <v>1504883</v>
      </c>
      <c r="F2948" s="3">
        <v>664</v>
      </c>
      <c r="G2948" s="3">
        <v>926</v>
      </c>
      <c r="H2948" s="3">
        <v>25</v>
      </c>
      <c r="I2948" s="3">
        <v>15</v>
      </c>
      <c r="J2948" s="3">
        <v>50</v>
      </c>
      <c r="K2948" s="3">
        <v>1003</v>
      </c>
      <c r="L2948" s="3">
        <v>1</v>
      </c>
      <c r="M2948" s="3">
        <v>1</v>
      </c>
      <c r="N2948" s="3" t="s">
        <v>3</v>
      </c>
      <c r="O2948" s="3">
        <v>0</v>
      </c>
      <c r="P2948" s="3">
        <v>259</v>
      </c>
      <c r="Q2948" s="3">
        <v>1</v>
      </c>
      <c r="R2948" s="3">
        <v>0</v>
      </c>
      <c r="S2948" s="3">
        <v>1</v>
      </c>
      <c r="T2948" s="3">
        <v>0</v>
      </c>
      <c r="U2948" s="3">
        <v>3</v>
      </c>
      <c r="V2948" s="5">
        <v>0.68</v>
      </c>
      <c r="W2948" s="5">
        <v>0.08</v>
      </c>
      <c r="X2948" s="5">
        <v>6.6749099253182059E-4</v>
      </c>
      <c r="Y2948" s="5">
        <v>7.5067780615742136E-4</v>
      </c>
      <c r="Z2948" s="1" t="s">
        <v>8660</v>
      </c>
      <c r="AA2948" s="1" t="s">
        <v>45</v>
      </c>
      <c r="AB2948" s="1" t="s">
        <v>8661</v>
      </c>
    </row>
    <row r="2949" spans="1:28" ht="17" customHeight="1" x14ac:dyDescent="0.2">
      <c r="A2949" s="8">
        <v>44638.571770833332</v>
      </c>
      <c r="B2949" s="2" t="s">
        <v>8662</v>
      </c>
      <c r="C2949" s="2" t="s">
        <v>59</v>
      </c>
      <c r="D2949" s="2" t="s">
        <v>2</v>
      </c>
      <c r="E2949" s="1">
        <f t="shared" si="46"/>
        <v>5593761</v>
      </c>
      <c r="F2949" s="4">
        <v>113</v>
      </c>
      <c r="G2949" s="4">
        <v>122</v>
      </c>
      <c r="H2949" s="4">
        <v>11</v>
      </c>
      <c r="I2949" s="4">
        <v>10</v>
      </c>
      <c r="J2949" s="4">
        <v>6</v>
      </c>
      <c r="K2949" s="4">
        <v>141</v>
      </c>
      <c r="L2949" s="4">
        <v>1</v>
      </c>
      <c r="M2949" s="4">
        <v>1</v>
      </c>
      <c r="N2949" s="4" t="s">
        <v>3</v>
      </c>
      <c r="O2949" s="4">
        <v>1</v>
      </c>
      <c r="P2949" s="4">
        <v>7</v>
      </c>
      <c r="Q2949" s="4">
        <v>1</v>
      </c>
      <c r="R2949" s="4">
        <v>0</v>
      </c>
      <c r="S2949" s="4">
        <v>1</v>
      </c>
      <c r="T2949" s="4">
        <v>0</v>
      </c>
      <c r="U2949" s="4">
        <v>1</v>
      </c>
      <c r="V2949" s="6">
        <v>9.0909090909090912E-2</v>
      </c>
      <c r="W2949" s="6">
        <v>0.63636363636363635</v>
      </c>
      <c r="X2949" s="6">
        <v>2.4234220128186992E-5</v>
      </c>
      <c r="Y2949" s="6">
        <v>2.8187319865408984E-5</v>
      </c>
      <c r="Z2949" s="2" t="s">
        <v>8663</v>
      </c>
      <c r="AA2949" s="2" t="s">
        <v>61</v>
      </c>
      <c r="AB2949" s="2" t="s">
        <v>8664</v>
      </c>
    </row>
    <row r="2950" spans="1:28" ht="17" customHeight="1" x14ac:dyDescent="0.2">
      <c r="A2950" s="7">
        <v>44638.563437500001</v>
      </c>
      <c r="B2950" s="1" t="s">
        <v>8665</v>
      </c>
      <c r="C2950" s="1" t="s">
        <v>8</v>
      </c>
      <c r="D2950" s="1" t="s">
        <v>2</v>
      </c>
      <c r="E2950" s="1">
        <f t="shared" si="46"/>
        <v>1793685</v>
      </c>
      <c r="F2950" s="3">
        <v>218</v>
      </c>
      <c r="G2950" s="3">
        <v>291</v>
      </c>
      <c r="H2950" s="3">
        <v>17</v>
      </c>
      <c r="I2950" s="3">
        <v>9</v>
      </c>
      <c r="J2950" s="3">
        <v>17</v>
      </c>
      <c r="K2950" s="3">
        <v>326</v>
      </c>
      <c r="L2950" s="3">
        <v>1</v>
      </c>
      <c r="M2950" s="3" t="s">
        <v>3</v>
      </c>
      <c r="N2950" s="3">
        <v>1</v>
      </c>
      <c r="O2950" s="3">
        <v>0</v>
      </c>
      <c r="P2950" s="3">
        <v>71</v>
      </c>
      <c r="Q2950" s="3">
        <v>1</v>
      </c>
      <c r="R2950" s="3">
        <v>0</v>
      </c>
      <c r="S2950" s="3">
        <v>0</v>
      </c>
      <c r="T2950" s="3">
        <v>0</v>
      </c>
      <c r="U2950" s="3">
        <v>2</v>
      </c>
      <c r="V2950" s="5">
        <v>0.29411764705882354</v>
      </c>
      <c r="W2950" s="5">
        <v>0.11764705882352941</v>
      </c>
      <c r="X2950" s="5">
        <v>1.8189233870585274E-4</v>
      </c>
      <c r="Y2950" s="5">
        <v>2.1034788862609352E-4</v>
      </c>
      <c r="Z2950" s="1" t="s">
        <v>8666</v>
      </c>
      <c r="AA2950" s="1" t="s">
        <v>10</v>
      </c>
      <c r="AB2950" s="1" t="s">
        <v>8667</v>
      </c>
    </row>
    <row r="2951" spans="1:28" ht="17" customHeight="1" x14ac:dyDescent="0.2">
      <c r="A2951" s="8">
        <v>44638.460590277777</v>
      </c>
      <c r="B2951" s="2" t="s">
        <v>8668</v>
      </c>
      <c r="C2951" s="2" t="s">
        <v>13</v>
      </c>
      <c r="D2951" s="2" t="s">
        <v>2</v>
      </c>
      <c r="E2951" s="1">
        <f t="shared" si="46"/>
        <v>189644</v>
      </c>
      <c r="F2951" s="4">
        <v>682</v>
      </c>
      <c r="G2951" s="4">
        <v>943</v>
      </c>
      <c r="H2951" s="4">
        <v>21</v>
      </c>
      <c r="I2951" s="4">
        <v>16</v>
      </c>
      <c r="J2951" s="4">
        <v>26</v>
      </c>
      <c r="K2951" s="4">
        <v>990</v>
      </c>
      <c r="L2951" s="4">
        <v>1</v>
      </c>
      <c r="M2951" s="4">
        <v>1</v>
      </c>
      <c r="N2951" s="4" t="s">
        <v>3</v>
      </c>
      <c r="O2951" s="4">
        <v>12</v>
      </c>
      <c r="P2951" s="4">
        <v>248</v>
      </c>
      <c r="Q2951" s="4">
        <v>0</v>
      </c>
      <c r="R2951" s="4">
        <v>0</v>
      </c>
      <c r="S2951" s="4">
        <v>0</v>
      </c>
      <c r="T2951" s="4">
        <v>0</v>
      </c>
      <c r="U2951" s="4">
        <v>1</v>
      </c>
      <c r="V2951" s="6">
        <v>0.42857142857142855</v>
      </c>
      <c r="W2951" s="6">
        <v>0.14285714285714285</v>
      </c>
      <c r="X2951" s="6">
        <v>5.5614228254274997E-3</v>
      </c>
      <c r="Y2951" s="6">
        <v>5.9715075388176077E-3</v>
      </c>
      <c r="Z2951" s="2" t="s">
        <v>8669</v>
      </c>
      <c r="AA2951" s="2" t="s">
        <v>15</v>
      </c>
      <c r="AB2951" s="2" t="s">
        <v>8670</v>
      </c>
    </row>
    <row r="2952" spans="1:28" ht="17" customHeight="1" x14ac:dyDescent="0.2">
      <c r="A2952" s="7">
        <v>44638.397002314814</v>
      </c>
      <c r="B2952" s="1" t="s">
        <v>8671</v>
      </c>
      <c r="C2952" s="1" t="s">
        <v>13</v>
      </c>
      <c r="D2952" s="1" t="s">
        <v>2</v>
      </c>
      <c r="E2952" s="1">
        <f t="shared" si="46"/>
        <v>189644</v>
      </c>
      <c r="F2952" s="3">
        <v>1520</v>
      </c>
      <c r="G2952" s="3">
        <v>2195</v>
      </c>
      <c r="H2952" s="3">
        <v>99</v>
      </c>
      <c r="I2952" s="3">
        <v>79</v>
      </c>
      <c r="J2952" s="3">
        <v>52</v>
      </c>
      <c r="K2952" s="3">
        <v>2348</v>
      </c>
      <c r="L2952" s="3">
        <v>1</v>
      </c>
      <c r="M2952" s="3">
        <v>1</v>
      </c>
      <c r="N2952" s="3" t="s">
        <v>3</v>
      </c>
      <c r="O2952" s="3">
        <v>2</v>
      </c>
      <c r="P2952" s="3">
        <v>651</v>
      </c>
      <c r="Q2952" s="3">
        <v>0</v>
      </c>
      <c r="R2952" s="3">
        <v>0</v>
      </c>
      <c r="S2952" s="3">
        <v>2</v>
      </c>
      <c r="T2952" s="3">
        <v>0</v>
      </c>
      <c r="U2952" s="3">
        <v>22</v>
      </c>
      <c r="V2952" s="5">
        <v>0.30303030303030304</v>
      </c>
      <c r="W2952" s="5">
        <v>0.16161616161616163</v>
      </c>
      <c r="X2952" s="5">
        <v>1.3190122014246231E-2</v>
      </c>
      <c r="Y2952" s="5">
        <v>1.4330494573399546E-2</v>
      </c>
      <c r="Z2952" s="1" t="s">
        <v>8672</v>
      </c>
      <c r="AA2952" s="1" t="s">
        <v>15</v>
      </c>
      <c r="AB2952" s="1" t="s">
        <v>8673</v>
      </c>
    </row>
    <row r="2953" spans="1:28" ht="17" customHeight="1" x14ac:dyDescent="0.2">
      <c r="A2953" s="8">
        <v>44637.980069444442</v>
      </c>
      <c r="B2953" s="2"/>
      <c r="C2953" s="2" t="s">
        <v>8</v>
      </c>
      <c r="D2953" s="2" t="s">
        <v>2</v>
      </c>
      <c r="E2953" s="1">
        <f t="shared" si="46"/>
        <v>1793685</v>
      </c>
      <c r="F2953" s="4">
        <v>62</v>
      </c>
      <c r="G2953" s="4">
        <v>71</v>
      </c>
      <c r="H2953" s="4">
        <v>8</v>
      </c>
      <c r="I2953" s="4">
        <v>5</v>
      </c>
      <c r="J2953" s="4">
        <v>0</v>
      </c>
      <c r="K2953" s="4">
        <v>81</v>
      </c>
      <c r="L2953" s="4">
        <v>1</v>
      </c>
      <c r="M2953" s="4">
        <v>1</v>
      </c>
      <c r="N2953" s="4" t="s">
        <v>3</v>
      </c>
      <c r="O2953" s="4">
        <v>0</v>
      </c>
      <c r="P2953" s="4">
        <v>9</v>
      </c>
      <c r="Q2953" s="4">
        <v>1</v>
      </c>
      <c r="R2953" s="4">
        <v>0</v>
      </c>
      <c r="S2953" s="4">
        <v>1</v>
      </c>
      <c r="T2953" s="4">
        <v>0</v>
      </c>
      <c r="U2953" s="4">
        <v>0</v>
      </c>
      <c r="V2953" s="4" t="s">
        <v>3</v>
      </c>
      <c r="W2953" s="4" t="s">
        <v>3</v>
      </c>
      <c r="X2953" s="6">
        <v>4.5198320184900189E-5</v>
      </c>
      <c r="Y2953" s="6">
        <v>4.966235180810021E-5</v>
      </c>
      <c r="Z2953" s="2" t="s">
        <v>8674</v>
      </c>
      <c r="AA2953" s="2" t="s">
        <v>10</v>
      </c>
      <c r="AB2953" s="2" t="s">
        <v>8675</v>
      </c>
    </row>
    <row r="2954" spans="1:28" ht="17" customHeight="1" x14ac:dyDescent="0.2">
      <c r="A2954" s="7">
        <v>44637.962916666664</v>
      </c>
      <c r="B2954" s="1"/>
      <c r="C2954" s="1" t="s">
        <v>8</v>
      </c>
      <c r="D2954" s="1" t="s">
        <v>2</v>
      </c>
      <c r="E2954" s="1">
        <f t="shared" si="46"/>
        <v>1793685</v>
      </c>
      <c r="F2954" s="3">
        <v>258</v>
      </c>
      <c r="G2954" s="3">
        <v>312</v>
      </c>
      <c r="H2954" s="3">
        <v>51</v>
      </c>
      <c r="I2954" s="3">
        <v>28</v>
      </c>
      <c r="J2954" s="3">
        <v>21</v>
      </c>
      <c r="K2954" s="3">
        <v>388</v>
      </c>
      <c r="L2954" s="3">
        <v>1</v>
      </c>
      <c r="M2954" s="3">
        <v>1</v>
      </c>
      <c r="N2954" s="3" t="s">
        <v>3</v>
      </c>
      <c r="O2954" s="3">
        <v>9</v>
      </c>
      <c r="P2954" s="3">
        <v>36</v>
      </c>
      <c r="Q2954" s="3">
        <v>3</v>
      </c>
      <c r="R2954" s="3">
        <v>0</v>
      </c>
      <c r="S2954" s="3">
        <v>1</v>
      </c>
      <c r="T2954" s="3">
        <v>0</v>
      </c>
      <c r="U2954" s="3">
        <v>9</v>
      </c>
      <c r="V2954" s="3" t="s">
        <v>3</v>
      </c>
      <c r="W2954" s="3" t="s">
        <v>3</v>
      </c>
      <c r="X2954" s="5">
        <v>2.1650553372520092E-4</v>
      </c>
      <c r="Y2954" s="5">
        <v>2.6839990134490112E-4</v>
      </c>
      <c r="Z2954" s="1" t="s">
        <v>8676</v>
      </c>
      <c r="AA2954" s="1" t="s">
        <v>10</v>
      </c>
      <c r="AB2954" s="1" t="s">
        <v>8677</v>
      </c>
    </row>
    <row r="2955" spans="1:28" ht="17" customHeight="1" x14ac:dyDescent="0.2">
      <c r="A2955" s="8">
        <v>44637.958356481482</v>
      </c>
      <c r="B2955" s="2" t="s">
        <v>8678</v>
      </c>
      <c r="C2955" s="2" t="s">
        <v>8</v>
      </c>
      <c r="D2955" s="2" t="s">
        <v>2</v>
      </c>
      <c r="E2955" s="1">
        <f t="shared" si="46"/>
        <v>1793685</v>
      </c>
      <c r="F2955" s="4">
        <v>61</v>
      </c>
      <c r="G2955" s="4">
        <v>74</v>
      </c>
      <c r="H2955" s="4">
        <v>4</v>
      </c>
      <c r="I2955" s="4">
        <v>4</v>
      </c>
      <c r="J2955" s="4">
        <v>3</v>
      </c>
      <c r="K2955" s="4">
        <v>82</v>
      </c>
      <c r="L2955" s="4">
        <v>1</v>
      </c>
      <c r="M2955" s="4">
        <v>1</v>
      </c>
      <c r="N2955" s="4" t="s">
        <v>3</v>
      </c>
      <c r="O2955" s="4">
        <v>0</v>
      </c>
      <c r="P2955" s="4">
        <v>11</v>
      </c>
      <c r="Q2955" s="4">
        <v>0</v>
      </c>
      <c r="R2955" s="4">
        <v>0</v>
      </c>
      <c r="S2955" s="4">
        <v>1</v>
      </c>
      <c r="T2955" s="4">
        <v>0</v>
      </c>
      <c r="U2955" s="4">
        <v>2</v>
      </c>
      <c r="V2955" s="6">
        <v>0</v>
      </c>
      <c r="W2955" s="6">
        <v>0</v>
      </c>
      <c r="X2955" s="6">
        <v>4.5756324137800192E-5</v>
      </c>
      <c r="Y2955" s="6">
        <v>5.1336363666800217E-5</v>
      </c>
      <c r="Z2955" s="2" t="s">
        <v>8679</v>
      </c>
      <c r="AA2955" s="2" t="s">
        <v>10</v>
      </c>
      <c r="AB2955" s="2" t="s">
        <v>8680</v>
      </c>
    </row>
    <row r="2956" spans="1:28" ht="17" customHeight="1" x14ac:dyDescent="0.2">
      <c r="A2956" s="7">
        <v>44637.833587962959</v>
      </c>
      <c r="B2956" s="1" t="s">
        <v>8681</v>
      </c>
      <c r="C2956" s="1" t="s">
        <v>8</v>
      </c>
      <c r="D2956" s="1" t="s">
        <v>2</v>
      </c>
      <c r="E2956" s="1">
        <f t="shared" si="46"/>
        <v>1793685</v>
      </c>
      <c r="F2956" s="3">
        <v>58</v>
      </c>
      <c r="G2956" s="3">
        <v>74</v>
      </c>
      <c r="H2956" s="3">
        <v>1</v>
      </c>
      <c r="I2956" s="3">
        <v>1</v>
      </c>
      <c r="J2956" s="3">
        <v>3</v>
      </c>
      <c r="K2956" s="3">
        <v>79</v>
      </c>
      <c r="L2956" s="3">
        <v>1</v>
      </c>
      <c r="M2956" s="3" t="s">
        <v>3</v>
      </c>
      <c r="N2956" s="3">
        <v>1</v>
      </c>
      <c r="O2956" s="3">
        <v>4</v>
      </c>
      <c r="P2956" s="3">
        <v>12</v>
      </c>
      <c r="Q2956" s="3">
        <v>0</v>
      </c>
      <c r="R2956" s="3">
        <v>0</v>
      </c>
      <c r="S2956" s="3">
        <v>1</v>
      </c>
      <c r="T2956" s="3">
        <v>0</v>
      </c>
      <c r="U2956" s="3">
        <v>0</v>
      </c>
      <c r="V2956" s="3" t="s">
        <v>3</v>
      </c>
      <c r="W2956" s="3" t="s">
        <v>3</v>
      </c>
      <c r="X2956" s="5">
        <v>4.4082312279100184E-5</v>
      </c>
      <c r="Y2956" s="5">
        <v>4.7988339949400202E-5</v>
      </c>
      <c r="Z2956" s="1" t="s">
        <v>8682</v>
      </c>
      <c r="AA2956" s="1" t="s">
        <v>10</v>
      </c>
      <c r="AB2956" s="1" t="s">
        <v>8683</v>
      </c>
    </row>
    <row r="2957" spans="1:28" ht="17" customHeight="1" x14ac:dyDescent="0.2">
      <c r="A2957" s="8">
        <v>44637.824317129627</v>
      </c>
      <c r="B2957" s="2" t="s">
        <v>8684</v>
      </c>
      <c r="C2957" s="2" t="s">
        <v>162</v>
      </c>
      <c r="D2957" s="2" t="s">
        <v>2</v>
      </c>
      <c r="E2957" s="1">
        <f t="shared" si="46"/>
        <v>956891</v>
      </c>
      <c r="F2957" s="4">
        <v>24</v>
      </c>
      <c r="G2957" s="4">
        <v>28</v>
      </c>
      <c r="H2957" s="4">
        <v>4</v>
      </c>
      <c r="I2957" s="4">
        <v>3</v>
      </c>
      <c r="J2957" s="4">
        <v>3</v>
      </c>
      <c r="K2957" s="4">
        <v>35</v>
      </c>
      <c r="L2957" s="4">
        <v>1</v>
      </c>
      <c r="M2957" s="4">
        <v>1</v>
      </c>
      <c r="N2957" s="4" t="s">
        <v>3</v>
      </c>
      <c r="O2957" s="4">
        <v>0</v>
      </c>
      <c r="P2957" s="4">
        <v>4</v>
      </c>
      <c r="Q2957" s="4">
        <v>0</v>
      </c>
      <c r="R2957" s="4">
        <v>0</v>
      </c>
      <c r="S2957" s="4">
        <v>0</v>
      </c>
      <c r="T2957" s="4">
        <v>0</v>
      </c>
      <c r="U2957" s="4">
        <v>0</v>
      </c>
      <c r="V2957" s="6">
        <v>0.25</v>
      </c>
      <c r="W2957" s="6">
        <v>0.25</v>
      </c>
      <c r="X2957" s="6">
        <v>3.6805299963194702E-5</v>
      </c>
      <c r="Y2957" s="6">
        <v>4.7321099952678902E-5</v>
      </c>
      <c r="Z2957" s="2" t="s">
        <v>8685</v>
      </c>
      <c r="AA2957" s="2" t="s">
        <v>164</v>
      </c>
      <c r="AB2957" s="2" t="s">
        <v>8686</v>
      </c>
    </row>
    <row r="2958" spans="1:28" ht="17" customHeight="1" x14ac:dyDescent="0.2">
      <c r="A2958" s="7">
        <v>44637.791701388887</v>
      </c>
      <c r="B2958" s="1" t="s">
        <v>8687</v>
      </c>
      <c r="C2958" s="1" t="s">
        <v>8</v>
      </c>
      <c r="D2958" s="1" t="s">
        <v>2</v>
      </c>
      <c r="E2958" s="1">
        <f t="shared" si="46"/>
        <v>1793685</v>
      </c>
      <c r="F2958" s="3">
        <v>176</v>
      </c>
      <c r="G2958" s="3">
        <v>229</v>
      </c>
      <c r="H2958" s="3">
        <v>4</v>
      </c>
      <c r="I2958" s="3">
        <v>4</v>
      </c>
      <c r="J2958" s="3">
        <v>31</v>
      </c>
      <c r="K2958" s="3">
        <v>264</v>
      </c>
      <c r="L2958" s="3">
        <v>1</v>
      </c>
      <c r="M2958" s="3">
        <v>1</v>
      </c>
      <c r="N2958" s="3" t="s">
        <v>3</v>
      </c>
      <c r="O2958" s="3">
        <v>0</v>
      </c>
      <c r="P2958" s="3">
        <v>48</v>
      </c>
      <c r="Q2958" s="3">
        <v>0</v>
      </c>
      <c r="R2958" s="3">
        <v>0</v>
      </c>
      <c r="S2958" s="3">
        <v>0</v>
      </c>
      <c r="T2958" s="3">
        <v>0</v>
      </c>
      <c r="U2958" s="3">
        <v>5</v>
      </c>
      <c r="V2958" s="5">
        <v>0.25</v>
      </c>
      <c r="W2958" s="5">
        <v>0</v>
      </c>
      <c r="X2958" s="5">
        <v>1.4731304356560061E-4</v>
      </c>
      <c r="Y2958" s="5">
        <v>1.8414130445700079E-4</v>
      </c>
      <c r="Z2958" s="1" t="s">
        <v>8688</v>
      </c>
      <c r="AA2958" s="1" t="s">
        <v>10</v>
      </c>
      <c r="AB2958" s="1" t="s">
        <v>8689</v>
      </c>
    </row>
    <row r="2959" spans="1:28" ht="17" customHeight="1" x14ac:dyDescent="0.2">
      <c r="A2959" s="8">
        <v>44637.721145833333</v>
      </c>
      <c r="B2959" s="2" t="s">
        <v>8690</v>
      </c>
      <c r="C2959" s="2" t="s">
        <v>35</v>
      </c>
      <c r="D2959" s="2" t="s">
        <v>2</v>
      </c>
      <c r="E2959" s="1">
        <f t="shared" si="46"/>
        <v>275888</v>
      </c>
      <c r="F2959" s="4">
        <v>168</v>
      </c>
      <c r="G2959" s="4">
        <v>201</v>
      </c>
      <c r="H2959" s="4">
        <v>5</v>
      </c>
      <c r="I2959" s="4">
        <v>5</v>
      </c>
      <c r="J2959" s="4">
        <v>4</v>
      </c>
      <c r="K2959" s="4">
        <v>210</v>
      </c>
      <c r="L2959" s="4">
        <v>1</v>
      </c>
      <c r="M2959" s="4">
        <v>1</v>
      </c>
      <c r="N2959" s="4" t="s">
        <v>3</v>
      </c>
      <c r="O2959" s="4">
        <v>0</v>
      </c>
      <c r="P2959" s="4">
        <v>32</v>
      </c>
      <c r="Q2959" s="4">
        <v>0</v>
      </c>
      <c r="R2959" s="4">
        <v>0</v>
      </c>
      <c r="S2959" s="4">
        <v>0</v>
      </c>
      <c r="T2959" s="4">
        <v>0</v>
      </c>
      <c r="U2959" s="4">
        <v>1</v>
      </c>
      <c r="V2959" s="6">
        <v>0.4</v>
      </c>
      <c r="W2959" s="6">
        <v>0</v>
      </c>
      <c r="X2959" s="6">
        <v>7.696903279247316E-4</v>
      </c>
      <c r="Y2959" s="6">
        <v>8.1733782441531023E-4</v>
      </c>
      <c r="Z2959" s="2" t="s">
        <v>8691</v>
      </c>
      <c r="AA2959" s="2" t="s">
        <v>37</v>
      </c>
      <c r="AB2959" s="2" t="s">
        <v>8692</v>
      </c>
    </row>
    <row r="2960" spans="1:28" ht="17" customHeight="1" x14ac:dyDescent="0.2">
      <c r="A2960" s="7">
        <v>44637.714560185188</v>
      </c>
      <c r="B2960" s="1" t="s">
        <v>8693</v>
      </c>
      <c r="C2960" s="1" t="s">
        <v>59</v>
      </c>
      <c r="D2960" s="1" t="s">
        <v>2</v>
      </c>
      <c r="E2960" s="1">
        <f t="shared" si="46"/>
        <v>5593761</v>
      </c>
      <c r="F2960" s="3">
        <v>47</v>
      </c>
      <c r="G2960" s="3">
        <v>50</v>
      </c>
      <c r="H2960" s="3">
        <v>4</v>
      </c>
      <c r="I2960" s="3">
        <v>4</v>
      </c>
      <c r="J2960" s="3">
        <v>13</v>
      </c>
      <c r="K2960" s="3">
        <v>67</v>
      </c>
      <c r="L2960" s="3">
        <v>1</v>
      </c>
      <c r="M2960" s="3" t="s">
        <v>3</v>
      </c>
      <c r="N2960" s="3">
        <v>1</v>
      </c>
      <c r="O2960" s="3">
        <v>0</v>
      </c>
      <c r="P2960" s="3">
        <v>2</v>
      </c>
      <c r="Q2960" s="3">
        <v>0</v>
      </c>
      <c r="R2960" s="3">
        <v>0</v>
      </c>
      <c r="S2960" s="3">
        <v>0</v>
      </c>
      <c r="T2960" s="3">
        <v>0</v>
      </c>
      <c r="U2960" s="3">
        <v>1</v>
      </c>
      <c r="V2960" s="5">
        <v>0</v>
      </c>
      <c r="W2960" s="5">
        <v>0.5</v>
      </c>
      <c r="X2960" s="5">
        <v>1.1516442127557833E-5</v>
      </c>
      <c r="Y2960" s="5">
        <v>1.6673058005568801E-5</v>
      </c>
      <c r="Z2960" s="1" t="s">
        <v>8694</v>
      </c>
      <c r="AA2960" s="1" t="s">
        <v>61</v>
      </c>
      <c r="AB2960" s="1" t="s">
        <v>8695</v>
      </c>
    </row>
    <row r="2961" spans="1:28" ht="17" customHeight="1" x14ac:dyDescent="0.2">
      <c r="A2961" s="8">
        <v>44637.708668981482</v>
      </c>
      <c r="B2961" s="2" t="s">
        <v>8696</v>
      </c>
      <c r="C2961" s="2" t="s">
        <v>8</v>
      </c>
      <c r="D2961" s="2" t="s">
        <v>2</v>
      </c>
      <c r="E2961" s="1">
        <f t="shared" si="46"/>
        <v>1793685</v>
      </c>
      <c r="F2961" s="4">
        <v>84</v>
      </c>
      <c r="G2961" s="4">
        <v>113</v>
      </c>
      <c r="H2961" s="4">
        <v>13</v>
      </c>
      <c r="I2961" s="4">
        <v>11</v>
      </c>
      <c r="J2961" s="4">
        <v>7</v>
      </c>
      <c r="K2961" s="4">
        <v>134</v>
      </c>
      <c r="L2961" s="4">
        <v>1</v>
      </c>
      <c r="M2961" s="4">
        <v>1</v>
      </c>
      <c r="N2961" s="4" t="s">
        <v>3</v>
      </c>
      <c r="O2961" s="4">
        <v>8</v>
      </c>
      <c r="P2961" s="4">
        <v>18</v>
      </c>
      <c r="Q2961" s="4">
        <v>1</v>
      </c>
      <c r="R2961" s="4">
        <v>0</v>
      </c>
      <c r="S2961" s="4">
        <v>0</v>
      </c>
      <c r="T2961" s="4">
        <v>0</v>
      </c>
      <c r="U2961" s="4">
        <v>3</v>
      </c>
      <c r="V2961" s="6">
        <v>0.23076923076923078</v>
      </c>
      <c r="W2961" s="6">
        <v>0.38461538461538464</v>
      </c>
      <c r="X2961" s="6">
        <v>7.4772529688600309E-5</v>
      </c>
      <c r="Y2961" s="6">
        <v>8.9838636416900383E-5</v>
      </c>
      <c r="Z2961" s="2" t="s">
        <v>8697</v>
      </c>
      <c r="AA2961" s="2" t="s">
        <v>10</v>
      </c>
      <c r="AB2961" s="2" t="s">
        <v>8698</v>
      </c>
    </row>
    <row r="2962" spans="1:28" ht="17" customHeight="1" x14ac:dyDescent="0.2">
      <c r="A2962" s="7">
        <v>44637.666990740741</v>
      </c>
      <c r="B2962" s="1" t="s">
        <v>8699</v>
      </c>
      <c r="C2962" s="1" t="s">
        <v>162</v>
      </c>
      <c r="D2962" s="1" t="s">
        <v>2</v>
      </c>
      <c r="E2962" s="1">
        <f t="shared" si="46"/>
        <v>956891</v>
      </c>
      <c r="F2962" s="3">
        <v>50</v>
      </c>
      <c r="G2962" s="3">
        <v>67</v>
      </c>
      <c r="H2962" s="3">
        <v>12</v>
      </c>
      <c r="I2962" s="3">
        <v>4</v>
      </c>
      <c r="J2962" s="3">
        <v>7</v>
      </c>
      <c r="K2962" s="3">
        <v>86</v>
      </c>
      <c r="L2962" s="3">
        <v>1</v>
      </c>
      <c r="M2962" s="3" t="s">
        <v>3</v>
      </c>
      <c r="N2962" s="3">
        <v>1</v>
      </c>
      <c r="O2962" s="3">
        <v>0</v>
      </c>
      <c r="P2962" s="3">
        <v>17</v>
      </c>
      <c r="Q2962" s="3">
        <v>0</v>
      </c>
      <c r="R2962" s="3">
        <v>0</v>
      </c>
      <c r="S2962" s="3">
        <v>0</v>
      </c>
      <c r="T2962" s="3">
        <v>0</v>
      </c>
      <c r="U2962" s="3">
        <v>0</v>
      </c>
      <c r="V2962" s="5">
        <v>0.5</v>
      </c>
      <c r="W2962" s="5">
        <v>0.25</v>
      </c>
      <c r="X2962" s="5">
        <v>9.0435879909564126E-5</v>
      </c>
      <c r="Y2962" s="5">
        <v>1.1777695988222304E-4</v>
      </c>
      <c r="Z2962" s="1" t="s">
        <v>8700</v>
      </c>
      <c r="AA2962" s="1" t="s">
        <v>164</v>
      </c>
      <c r="AB2962" s="1" t="s">
        <v>8701</v>
      </c>
    </row>
    <row r="2963" spans="1:28" ht="17" customHeight="1" x14ac:dyDescent="0.2">
      <c r="A2963" s="8">
        <v>44637.666689814818</v>
      </c>
      <c r="B2963" s="2" t="s">
        <v>8702</v>
      </c>
      <c r="C2963" s="2" t="s">
        <v>13</v>
      </c>
      <c r="D2963" s="2" t="s">
        <v>2</v>
      </c>
      <c r="E2963" s="1">
        <f t="shared" si="46"/>
        <v>189644</v>
      </c>
      <c r="F2963" s="4">
        <v>753</v>
      </c>
      <c r="G2963" s="4">
        <v>1058</v>
      </c>
      <c r="H2963" s="4">
        <v>41</v>
      </c>
      <c r="I2963" s="4">
        <v>33</v>
      </c>
      <c r="J2963" s="4">
        <v>32</v>
      </c>
      <c r="K2963" s="4">
        <v>1131</v>
      </c>
      <c r="L2963" s="4">
        <v>1</v>
      </c>
      <c r="M2963" s="4">
        <v>1</v>
      </c>
      <c r="N2963" s="4" t="s">
        <v>3</v>
      </c>
      <c r="O2963" s="4">
        <v>0</v>
      </c>
      <c r="P2963" s="4">
        <v>305</v>
      </c>
      <c r="Q2963" s="4">
        <v>0</v>
      </c>
      <c r="R2963" s="4">
        <v>0</v>
      </c>
      <c r="S2963" s="4">
        <v>0</v>
      </c>
      <c r="T2963" s="4">
        <v>0</v>
      </c>
      <c r="U2963" s="4">
        <v>0</v>
      </c>
      <c r="V2963" s="6">
        <v>0.6097560975609756</v>
      </c>
      <c r="W2963" s="6">
        <v>0.26829268292682928</v>
      </c>
      <c r="X2963" s="6">
        <v>6.3540396748259804E-3</v>
      </c>
      <c r="Y2963" s="6">
        <v>6.9439372573695066E-3</v>
      </c>
      <c r="Z2963" s="2" t="s">
        <v>8703</v>
      </c>
      <c r="AA2963" s="2" t="s">
        <v>15</v>
      </c>
      <c r="AB2963" s="2" t="s">
        <v>8704</v>
      </c>
    </row>
    <row r="2964" spans="1:28" ht="17" customHeight="1" x14ac:dyDescent="0.2">
      <c r="A2964" s="7">
        <v>44637.661226851851</v>
      </c>
      <c r="B2964" s="1" t="s">
        <v>8705</v>
      </c>
      <c r="C2964" s="1" t="s">
        <v>8</v>
      </c>
      <c r="D2964" s="1" t="s">
        <v>2</v>
      </c>
      <c r="E2964" s="1">
        <f t="shared" si="46"/>
        <v>1793685</v>
      </c>
      <c r="F2964" s="3">
        <v>127</v>
      </c>
      <c r="G2964" s="3">
        <v>149</v>
      </c>
      <c r="H2964" s="3">
        <v>28</v>
      </c>
      <c r="I2964" s="3">
        <v>16</v>
      </c>
      <c r="J2964" s="3">
        <v>9</v>
      </c>
      <c r="K2964" s="3">
        <v>187</v>
      </c>
      <c r="L2964" s="3">
        <v>1</v>
      </c>
      <c r="M2964" s="3">
        <v>1</v>
      </c>
      <c r="N2964" s="3" t="s">
        <v>3</v>
      </c>
      <c r="O2964" s="3">
        <v>2</v>
      </c>
      <c r="P2964" s="3">
        <v>19</v>
      </c>
      <c r="Q2964" s="3">
        <v>0</v>
      </c>
      <c r="R2964" s="3">
        <v>0</v>
      </c>
      <c r="S2964" s="3">
        <v>1</v>
      </c>
      <c r="T2964" s="3">
        <v>0</v>
      </c>
      <c r="U2964" s="3">
        <v>1</v>
      </c>
      <c r="V2964" s="5">
        <v>0.42857142857142855</v>
      </c>
      <c r="W2964" s="5">
        <v>0.21428571428571427</v>
      </c>
      <c r="X2964" s="5">
        <v>1.0434673919230043E-4</v>
      </c>
      <c r="Y2964" s="5">
        <v>1.3001492102570055E-4</v>
      </c>
      <c r="Z2964" s="1" t="s">
        <v>8706</v>
      </c>
      <c r="AA2964" s="1" t="s">
        <v>10</v>
      </c>
      <c r="AB2964" s="1" t="s">
        <v>8707</v>
      </c>
    </row>
    <row r="2965" spans="1:28" ht="17" customHeight="1" x14ac:dyDescent="0.2">
      <c r="A2965" s="8">
        <v>44637.625196759262</v>
      </c>
      <c r="B2965" s="2" t="s">
        <v>8708</v>
      </c>
      <c r="C2965" s="2" t="s">
        <v>43</v>
      </c>
      <c r="D2965" s="2" t="s">
        <v>2</v>
      </c>
      <c r="E2965" s="1">
        <f t="shared" si="46"/>
        <v>1504883</v>
      </c>
      <c r="F2965" s="4">
        <v>1153</v>
      </c>
      <c r="G2965" s="4">
        <v>1626</v>
      </c>
      <c r="H2965" s="4">
        <v>33</v>
      </c>
      <c r="I2965" s="4">
        <v>22</v>
      </c>
      <c r="J2965" s="4">
        <v>54</v>
      </c>
      <c r="K2965" s="4">
        <v>1716</v>
      </c>
      <c r="L2965" s="4">
        <v>1</v>
      </c>
      <c r="M2965" s="4">
        <v>1</v>
      </c>
      <c r="N2965" s="4" t="s">
        <v>3</v>
      </c>
      <c r="O2965" s="4">
        <v>1</v>
      </c>
      <c r="P2965" s="4">
        <v>458</v>
      </c>
      <c r="Q2965" s="4">
        <v>1</v>
      </c>
      <c r="R2965" s="4">
        <v>0</v>
      </c>
      <c r="S2965" s="4">
        <v>2</v>
      </c>
      <c r="T2965" s="4">
        <v>0</v>
      </c>
      <c r="U2965" s="4">
        <v>14</v>
      </c>
      <c r="V2965" s="6">
        <v>0.42424242424242425</v>
      </c>
      <c r="W2965" s="6">
        <v>0.27272727272727271</v>
      </c>
      <c r="X2965" s="6">
        <v>1.1419528591744533E-3</v>
      </c>
      <c r="Y2965" s="6">
        <v>1.2357846500506758E-3</v>
      </c>
      <c r="Z2965" s="2" t="s">
        <v>8709</v>
      </c>
      <c r="AA2965" s="2" t="s">
        <v>45</v>
      </c>
      <c r="AB2965" s="2" t="s">
        <v>8710</v>
      </c>
    </row>
    <row r="2966" spans="1:28" ht="17" customHeight="1" x14ac:dyDescent="0.2">
      <c r="A2966" s="7">
        <v>44637.592326388891</v>
      </c>
      <c r="B2966" s="1" t="s">
        <v>8711</v>
      </c>
      <c r="C2966" s="1" t="s">
        <v>48</v>
      </c>
      <c r="D2966" s="1" t="s">
        <v>2</v>
      </c>
      <c r="E2966" s="1">
        <f t="shared" si="46"/>
        <v>13887374</v>
      </c>
      <c r="F2966" s="3">
        <v>1864</v>
      </c>
      <c r="G2966" s="3">
        <v>2819</v>
      </c>
      <c r="H2966" s="3">
        <v>817</v>
      </c>
      <c r="I2966" s="3">
        <v>584</v>
      </c>
      <c r="J2966" s="3">
        <v>50</v>
      </c>
      <c r="K2966" s="3">
        <v>3788</v>
      </c>
      <c r="L2966" s="3">
        <v>1</v>
      </c>
      <c r="M2966" s="3">
        <v>1</v>
      </c>
      <c r="N2966" s="3" t="s">
        <v>3</v>
      </c>
      <c r="O2966" s="3">
        <v>736</v>
      </c>
      <c r="P2966" s="3">
        <v>212</v>
      </c>
      <c r="Q2966" s="3">
        <v>75</v>
      </c>
      <c r="R2966" s="3">
        <v>0</v>
      </c>
      <c r="S2966" s="3">
        <v>27</v>
      </c>
      <c r="T2966" s="3">
        <v>0</v>
      </c>
      <c r="U2966" s="3">
        <v>7</v>
      </c>
      <c r="V2966" s="5">
        <v>0.22888616891064872</v>
      </c>
      <c r="W2966" s="5">
        <v>0.44798041615667072</v>
      </c>
      <c r="X2966" s="5">
        <v>2.7263105885282638E-4</v>
      </c>
      <c r="Y2966" s="5">
        <v>3.3862965467332316E-4</v>
      </c>
      <c r="Z2966" s="1" t="s">
        <v>8712</v>
      </c>
      <c r="AA2966" s="1" t="s">
        <v>50</v>
      </c>
      <c r="AB2966" s="1" t="s">
        <v>8713</v>
      </c>
    </row>
    <row r="2967" spans="1:28" ht="17" customHeight="1" x14ac:dyDescent="0.2">
      <c r="A2967" s="8">
        <v>44637.58357638889</v>
      </c>
      <c r="B2967" s="2" t="s">
        <v>8714</v>
      </c>
      <c r="C2967" s="2" t="s">
        <v>13</v>
      </c>
      <c r="D2967" s="2" t="s">
        <v>2</v>
      </c>
      <c r="E2967" s="1">
        <f t="shared" si="46"/>
        <v>189644</v>
      </c>
      <c r="F2967" s="4">
        <v>305</v>
      </c>
      <c r="G2967" s="4">
        <v>400</v>
      </c>
      <c r="H2967" s="4">
        <v>13</v>
      </c>
      <c r="I2967" s="4">
        <v>11</v>
      </c>
      <c r="J2967" s="4">
        <v>3</v>
      </c>
      <c r="K2967" s="4">
        <v>416</v>
      </c>
      <c r="L2967" s="4">
        <v>1</v>
      </c>
      <c r="M2967" s="4" t="s">
        <v>3</v>
      </c>
      <c r="N2967" s="4">
        <v>1</v>
      </c>
      <c r="O2967" s="4">
        <v>0</v>
      </c>
      <c r="P2967" s="4">
        <v>95</v>
      </c>
      <c r="Q2967" s="4">
        <v>0</v>
      </c>
      <c r="R2967" s="4">
        <v>0</v>
      </c>
      <c r="S2967" s="4">
        <v>0</v>
      </c>
      <c r="T2967" s="4">
        <v>0</v>
      </c>
      <c r="U2967" s="4">
        <v>0</v>
      </c>
      <c r="V2967" s="6">
        <v>0</v>
      </c>
      <c r="W2967" s="6">
        <v>0.69230769230769229</v>
      </c>
      <c r="X2967" s="6">
        <v>2.3371180413153032E-3</v>
      </c>
      <c r="Y2967" s="6">
        <v>2.4438614133946079E-3</v>
      </c>
      <c r="Z2967" s="2" t="s">
        <v>8715</v>
      </c>
      <c r="AA2967" s="2" t="s">
        <v>15</v>
      </c>
      <c r="AB2967" s="2" t="s">
        <v>8716</v>
      </c>
    </row>
    <row r="2968" spans="1:28" ht="17" customHeight="1" x14ac:dyDescent="0.2">
      <c r="A2968" s="7">
        <v>44637.583344907405</v>
      </c>
      <c r="B2968" s="1" t="s">
        <v>8717</v>
      </c>
      <c r="C2968" s="1" t="s">
        <v>162</v>
      </c>
      <c r="D2968" s="1" t="s">
        <v>2</v>
      </c>
      <c r="E2968" s="1">
        <f t="shared" si="46"/>
        <v>956891</v>
      </c>
      <c r="F2968" s="3">
        <v>2659</v>
      </c>
      <c r="G2968" s="3">
        <v>3603</v>
      </c>
      <c r="H2968" s="3">
        <v>148</v>
      </c>
      <c r="I2968" s="3">
        <v>109</v>
      </c>
      <c r="J2968" s="3">
        <v>486</v>
      </c>
      <c r="K2968" s="3">
        <v>4237</v>
      </c>
      <c r="L2968" s="3">
        <v>1</v>
      </c>
      <c r="M2968" s="3">
        <v>1</v>
      </c>
      <c r="N2968" s="3" t="s">
        <v>3</v>
      </c>
      <c r="O2968" s="3">
        <v>27</v>
      </c>
      <c r="P2968" s="3">
        <v>912</v>
      </c>
      <c r="Q2968" s="3">
        <v>0</v>
      </c>
      <c r="R2968" s="3">
        <v>0</v>
      </c>
      <c r="S2968" s="3">
        <v>0</v>
      </c>
      <c r="T2968" s="3">
        <v>0</v>
      </c>
      <c r="U2968" s="3">
        <v>5</v>
      </c>
      <c r="V2968" s="5">
        <v>0.31756756756756754</v>
      </c>
      <c r="W2968" s="5">
        <v>0.12162162162162163</v>
      </c>
      <c r="X2968" s="5">
        <v>4.455544455544456E-3</v>
      </c>
      <c r="Y2968" s="5">
        <v>5.633314054366686E-3</v>
      </c>
      <c r="Z2968" s="1" t="s">
        <v>8718</v>
      </c>
      <c r="AA2968" s="1" t="s">
        <v>164</v>
      </c>
      <c r="AB2968" s="1" t="s">
        <v>8719</v>
      </c>
    </row>
    <row r="2969" spans="1:28" ht="17" customHeight="1" x14ac:dyDescent="0.2">
      <c r="A2969" s="8">
        <v>44637.542824074073</v>
      </c>
      <c r="B2969" s="2" t="s">
        <v>8720</v>
      </c>
      <c r="C2969" s="2" t="s">
        <v>8</v>
      </c>
      <c r="D2969" s="2" t="s">
        <v>2</v>
      </c>
      <c r="E2969" s="1">
        <f t="shared" si="46"/>
        <v>1793685</v>
      </c>
      <c r="F2969" s="4">
        <v>326</v>
      </c>
      <c r="G2969" s="4">
        <v>445</v>
      </c>
      <c r="H2969" s="4">
        <v>63</v>
      </c>
      <c r="I2969" s="4">
        <v>41</v>
      </c>
      <c r="J2969" s="4">
        <v>42</v>
      </c>
      <c r="K2969" s="4">
        <v>550</v>
      </c>
      <c r="L2969" s="4">
        <v>1</v>
      </c>
      <c r="M2969" s="4" t="s">
        <v>3</v>
      </c>
      <c r="N2969" s="4">
        <v>1</v>
      </c>
      <c r="O2969" s="4">
        <v>3</v>
      </c>
      <c r="P2969" s="4">
        <v>108</v>
      </c>
      <c r="Q2969" s="4">
        <v>0</v>
      </c>
      <c r="R2969" s="4">
        <v>0</v>
      </c>
      <c r="S2969" s="4">
        <v>0</v>
      </c>
      <c r="T2969" s="4">
        <v>0</v>
      </c>
      <c r="U2969" s="4">
        <v>8</v>
      </c>
      <c r="V2969" s="6">
        <v>0.2857142857142857</v>
      </c>
      <c r="W2969" s="6">
        <v>0.25396825396825395</v>
      </c>
      <c r="X2969" s="6">
        <v>3.0690217409500128E-4</v>
      </c>
      <c r="Y2969" s="6">
        <v>3.8892875517130166E-4</v>
      </c>
      <c r="Z2969" s="2" t="s">
        <v>8721</v>
      </c>
      <c r="AA2969" s="2" t="s">
        <v>10</v>
      </c>
      <c r="AB2969" s="2" t="s">
        <v>8722</v>
      </c>
    </row>
    <row r="2970" spans="1:28" ht="17" customHeight="1" x14ac:dyDescent="0.2">
      <c r="A2970" s="7">
        <v>44636.932118055556</v>
      </c>
      <c r="B2970" s="1" t="s">
        <v>8723</v>
      </c>
      <c r="C2970" s="1" t="s">
        <v>162</v>
      </c>
      <c r="D2970" s="1" t="s">
        <v>2</v>
      </c>
      <c r="E2970" s="1">
        <f t="shared" si="46"/>
        <v>956891</v>
      </c>
      <c r="F2970" s="3">
        <v>34</v>
      </c>
      <c r="G2970" s="3">
        <v>37</v>
      </c>
      <c r="H2970" s="3">
        <v>0</v>
      </c>
      <c r="I2970" s="3">
        <v>0</v>
      </c>
      <c r="J2970" s="3">
        <v>2</v>
      </c>
      <c r="K2970" s="3">
        <v>39</v>
      </c>
      <c r="L2970" s="3">
        <v>1</v>
      </c>
      <c r="M2970" s="3">
        <v>1</v>
      </c>
      <c r="N2970" s="3" t="s">
        <v>3</v>
      </c>
      <c r="O2970" s="3">
        <v>0</v>
      </c>
      <c r="P2970" s="3">
        <v>3</v>
      </c>
      <c r="Q2970" s="3">
        <v>0</v>
      </c>
      <c r="R2970" s="3">
        <v>0</v>
      </c>
      <c r="S2970" s="3">
        <v>0</v>
      </c>
      <c r="T2970" s="3">
        <v>0</v>
      </c>
      <c r="U2970" s="3">
        <v>0</v>
      </c>
      <c r="V2970" s="5">
        <v>0</v>
      </c>
      <c r="W2970" s="5">
        <v>0</v>
      </c>
      <c r="X2970" s="5">
        <v>4.101235313108284E-5</v>
      </c>
      <c r="Y2970" s="5">
        <v>4.5218748324014415E-5</v>
      </c>
      <c r="Z2970" s="1" t="s">
        <v>8724</v>
      </c>
      <c r="AA2970" s="1" t="s">
        <v>164</v>
      </c>
      <c r="AB2970" s="1" t="s">
        <v>8725</v>
      </c>
    </row>
    <row r="2971" spans="1:28" ht="17" customHeight="1" x14ac:dyDescent="0.2">
      <c r="A2971" s="8">
        <v>44636.852881944447</v>
      </c>
      <c r="B2971" s="2" t="s">
        <v>8726</v>
      </c>
      <c r="C2971" s="2" t="s">
        <v>8</v>
      </c>
      <c r="D2971" s="2" t="s">
        <v>2</v>
      </c>
      <c r="E2971" s="1">
        <f t="shared" si="46"/>
        <v>1793685</v>
      </c>
      <c r="F2971" s="4">
        <v>264</v>
      </c>
      <c r="G2971" s="4">
        <v>336</v>
      </c>
      <c r="H2971" s="4">
        <v>68</v>
      </c>
      <c r="I2971" s="4">
        <v>43</v>
      </c>
      <c r="J2971" s="4">
        <v>40</v>
      </c>
      <c r="K2971" s="4">
        <v>448</v>
      </c>
      <c r="L2971" s="4">
        <v>1</v>
      </c>
      <c r="M2971" s="4" t="s">
        <v>3</v>
      </c>
      <c r="N2971" s="4">
        <v>1</v>
      </c>
      <c r="O2971" s="4">
        <v>2</v>
      </c>
      <c r="P2971" s="4">
        <v>65</v>
      </c>
      <c r="Q2971" s="4">
        <v>1</v>
      </c>
      <c r="R2971" s="4">
        <v>0</v>
      </c>
      <c r="S2971" s="4">
        <v>3</v>
      </c>
      <c r="T2971" s="4">
        <v>0</v>
      </c>
      <c r="U2971" s="4">
        <v>5</v>
      </c>
      <c r="V2971" s="6">
        <v>0.29411764705882354</v>
      </c>
      <c r="W2971" s="6">
        <v>0.19117647058823528</v>
      </c>
      <c r="X2971" s="6">
        <v>2.5001325405085652E-4</v>
      </c>
      <c r="Y2971" s="6">
        <v>3.3260691833551445E-4</v>
      </c>
      <c r="Z2971" s="2" t="s">
        <v>8727</v>
      </c>
      <c r="AA2971" s="2" t="s">
        <v>10</v>
      </c>
      <c r="AB2971" s="2" t="s">
        <v>8728</v>
      </c>
    </row>
    <row r="2972" spans="1:28" ht="17" customHeight="1" x14ac:dyDescent="0.2">
      <c r="A2972" s="7">
        <v>44636.791712962964</v>
      </c>
      <c r="B2972" s="1" t="s">
        <v>8729</v>
      </c>
      <c r="C2972" s="1" t="s">
        <v>8</v>
      </c>
      <c r="D2972" s="1" t="s">
        <v>2</v>
      </c>
      <c r="E2972" s="1">
        <f t="shared" si="46"/>
        <v>1793685</v>
      </c>
      <c r="F2972" s="3">
        <v>98</v>
      </c>
      <c r="G2972" s="3">
        <v>117</v>
      </c>
      <c r="H2972" s="3">
        <v>3</v>
      </c>
      <c r="I2972" s="3">
        <v>3</v>
      </c>
      <c r="J2972" s="3">
        <v>6</v>
      </c>
      <c r="K2972" s="3">
        <v>126</v>
      </c>
      <c r="L2972" s="3">
        <v>1</v>
      </c>
      <c r="M2972" s="3">
        <v>1</v>
      </c>
      <c r="N2972" s="3" t="s">
        <v>3</v>
      </c>
      <c r="O2972" s="3">
        <v>0</v>
      </c>
      <c r="P2972" s="3">
        <v>19</v>
      </c>
      <c r="Q2972" s="3">
        <v>0</v>
      </c>
      <c r="R2972" s="3">
        <v>0</v>
      </c>
      <c r="S2972" s="3">
        <v>0</v>
      </c>
      <c r="T2972" s="3">
        <v>0</v>
      </c>
      <c r="U2972" s="3">
        <v>0</v>
      </c>
      <c r="V2972" s="5">
        <v>0.66666666666666663</v>
      </c>
      <c r="W2972" s="5">
        <v>0</v>
      </c>
      <c r="X2972" s="5">
        <v>7.0316227701803385E-5</v>
      </c>
      <c r="Y2972" s="5">
        <v>7.868720719011332E-5</v>
      </c>
      <c r="Z2972" s="1" t="s">
        <v>8730</v>
      </c>
      <c r="AA2972" s="1" t="s">
        <v>10</v>
      </c>
      <c r="AB2972" s="1" t="s">
        <v>8731</v>
      </c>
    </row>
    <row r="2973" spans="1:28" ht="17" customHeight="1" x14ac:dyDescent="0.2">
      <c r="A2973" s="8">
        <v>44636.786828703705</v>
      </c>
      <c r="B2973" s="2" t="s">
        <v>8732</v>
      </c>
      <c r="C2973" s="2" t="s">
        <v>35</v>
      </c>
      <c r="D2973" s="2" t="s">
        <v>2</v>
      </c>
      <c r="E2973" s="1">
        <f t="shared" si="46"/>
        <v>275888</v>
      </c>
      <c r="F2973" s="4">
        <v>252</v>
      </c>
      <c r="G2973" s="4">
        <v>361</v>
      </c>
      <c r="H2973" s="4">
        <v>6</v>
      </c>
      <c r="I2973" s="4">
        <v>5</v>
      </c>
      <c r="J2973" s="4">
        <v>19</v>
      </c>
      <c r="K2973" s="4">
        <v>386</v>
      </c>
      <c r="L2973" s="4">
        <v>1</v>
      </c>
      <c r="M2973" s="4">
        <v>1</v>
      </c>
      <c r="N2973" s="4" t="s">
        <v>3</v>
      </c>
      <c r="O2973" s="4">
        <v>0</v>
      </c>
      <c r="P2973" s="4">
        <v>108</v>
      </c>
      <c r="Q2973" s="4">
        <v>0</v>
      </c>
      <c r="R2973" s="4">
        <v>0</v>
      </c>
      <c r="S2973" s="4">
        <v>0</v>
      </c>
      <c r="T2973" s="4">
        <v>0</v>
      </c>
      <c r="U2973" s="4">
        <v>1</v>
      </c>
      <c r="V2973" s="6">
        <v>0.66666666666666663</v>
      </c>
      <c r="W2973" s="6">
        <v>0.16666666666666666</v>
      </c>
      <c r="X2973" s="6">
        <v>1.4147382001304784E-3</v>
      </c>
      <c r="Y2973" s="6">
        <v>1.5760036944458698E-3</v>
      </c>
      <c r="Z2973" s="2" t="s">
        <v>8733</v>
      </c>
      <c r="AA2973" s="2" t="s">
        <v>37</v>
      </c>
      <c r="AB2973" s="2" t="s">
        <v>8734</v>
      </c>
    </row>
    <row r="2974" spans="1:28" ht="17" customHeight="1" x14ac:dyDescent="0.2">
      <c r="A2974" s="7">
        <v>44636.751226851855</v>
      </c>
      <c r="B2974" s="1"/>
      <c r="C2974" s="1" t="s">
        <v>8</v>
      </c>
      <c r="D2974" s="1" t="s">
        <v>2</v>
      </c>
      <c r="E2974" s="1">
        <f t="shared" si="46"/>
        <v>1793685</v>
      </c>
      <c r="F2974" s="3">
        <v>342</v>
      </c>
      <c r="G2974" s="3">
        <v>432</v>
      </c>
      <c r="H2974" s="3">
        <v>71</v>
      </c>
      <c r="I2974" s="3">
        <v>41</v>
      </c>
      <c r="J2974" s="3">
        <v>17</v>
      </c>
      <c r="K2974" s="3">
        <v>522</v>
      </c>
      <c r="L2974" s="3">
        <v>1</v>
      </c>
      <c r="M2974" s="3">
        <v>1</v>
      </c>
      <c r="N2974" s="3" t="s">
        <v>3</v>
      </c>
      <c r="O2974" s="3">
        <v>8</v>
      </c>
      <c r="P2974" s="3">
        <v>79</v>
      </c>
      <c r="Q2974" s="3">
        <v>2</v>
      </c>
      <c r="R2974" s="3">
        <v>0</v>
      </c>
      <c r="S2974" s="3">
        <v>0</v>
      </c>
      <c r="T2974" s="3">
        <v>0</v>
      </c>
      <c r="U2974" s="3">
        <v>3</v>
      </c>
      <c r="V2974" s="3" t="s">
        <v>3</v>
      </c>
      <c r="W2974" s="3" t="s">
        <v>3</v>
      </c>
      <c r="X2974" s="5">
        <v>2.9131008619318548E-4</v>
      </c>
      <c r="Y2974" s="5">
        <v>3.4990694261135494E-4</v>
      </c>
      <c r="Z2974" s="1" t="s">
        <v>8735</v>
      </c>
      <c r="AA2974" s="1" t="s">
        <v>10</v>
      </c>
      <c r="AB2974" s="1" t="s">
        <v>8736</v>
      </c>
    </row>
    <row r="2975" spans="1:28" ht="17" customHeight="1" x14ac:dyDescent="0.2">
      <c r="A2975" s="8">
        <v>44636.751226851855</v>
      </c>
      <c r="B2975" s="2"/>
      <c r="C2975" s="2" t="s">
        <v>8</v>
      </c>
      <c r="D2975" s="2" t="s">
        <v>2</v>
      </c>
      <c r="E2975" s="1">
        <f t="shared" si="46"/>
        <v>1793685</v>
      </c>
      <c r="F2975" s="4">
        <v>331</v>
      </c>
      <c r="G2975" s="4">
        <v>419</v>
      </c>
      <c r="H2975" s="4">
        <v>60</v>
      </c>
      <c r="I2975" s="4">
        <v>38</v>
      </c>
      <c r="J2975" s="4">
        <v>16</v>
      </c>
      <c r="K2975" s="4">
        <v>499</v>
      </c>
      <c r="L2975" s="4">
        <v>1</v>
      </c>
      <c r="M2975" s="4">
        <v>1</v>
      </c>
      <c r="N2975" s="4" t="s">
        <v>3</v>
      </c>
      <c r="O2975" s="4">
        <v>8</v>
      </c>
      <c r="P2975" s="4">
        <v>77</v>
      </c>
      <c r="Q2975" s="4">
        <v>4</v>
      </c>
      <c r="R2975" s="4">
        <v>0</v>
      </c>
      <c r="S2975" s="4">
        <v>0</v>
      </c>
      <c r="T2975" s="4">
        <v>0</v>
      </c>
      <c r="U2975" s="4">
        <v>3</v>
      </c>
      <c r="V2975" s="4" t="s">
        <v>3</v>
      </c>
      <c r="W2975" s="4" t="s">
        <v>3</v>
      </c>
      <c r="X2975" s="6">
        <v>2.7847458431111026E-4</v>
      </c>
      <c r="Y2975" s="6">
        <v>3.2981659183941111E-4</v>
      </c>
      <c r="Z2975" s="2" t="s">
        <v>8737</v>
      </c>
      <c r="AA2975" s="2" t="s">
        <v>10</v>
      </c>
      <c r="AB2975" s="2" t="s">
        <v>8738</v>
      </c>
    </row>
    <row r="2976" spans="1:28" ht="17" customHeight="1" x14ac:dyDescent="0.2">
      <c r="A2976" s="7">
        <v>44636.69935185185</v>
      </c>
      <c r="B2976" s="1" t="s">
        <v>8739</v>
      </c>
      <c r="C2976" s="1" t="s">
        <v>8</v>
      </c>
      <c r="D2976" s="1" t="s">
        <v>2</v>
      </c>
      <c r="E2976" s="1">
        <f t="shared" si="46"/>
        <v>1793685</v>
      </c>
      <c r="F2976" s="3">
        <v>35</v>
      </c>
      <c r="G2976" s="3">
        <v>40</v>
      </c>
      <c r="H2976" s="3">
        <v>0</v>
      </c>
      <c r="I2976" s="3">
        <v>0</v>
      </c>
      <c r="J2976" s="3">
        <v>0</v>
      </c>
      <c r="K2976" s="3">
        <v>41</v>
      </c>
      <c r="L2976" s="3">
        <v>1</v>
      </c>
      <c r="M2976" s="3">
        <v>1</v>
      </c>
      <c r="N2976" s="3" t="s">
        <v>3</v>
      </c>
      <c r="O2976" s="3">
        <v>1</v>
      </c>
      <c r="P2976" s="3">
        <v>4</v>
      </c>
      <c r="Q2976" s="3">
        <v>1</v>
      </c>
      <c r="R2976" s="3">
        <v>0</v>
      </c>
      <c r="S2976" s="3">
        <v>0</v>
      </c>
      <c r="T2976" s="3">
        <v>0</v>
      </c>
      <c r="U2976" s="3">
        <v>0</v>
      </c>
      <c r="V2976" s="5">
        <v>0</v>
      </c>
      <c r="W2976" s="5">
        <v>0</v>
      </c>
      <c r="X2976" s="5">
        <v>2.2880677268047133E-5</v>
      </c>
      <c r="Y2976" s="5">
        <v>2.2880677268047133E-5</v>
      </c>
      <c r="Z2976" s="1" t="s">
        <v>8740</v>
      </c>
      <c r="AA2976" s="1" t="s">
        <v>10</v>
      </c>
      <c r="AB2976" s="1" t="s">
        <v>8741</v>
      </c>
    </row>
    <row r="2977" spans="1:29" ht="17" customHeight="1" x14ac:dyDescent="0.2">
      <c r="A2977" s="8">
        <v>44636.64675925926</v>
      </c>
      <c r="B2977" s="2" t="s">
        <v>8742</v>
      </c>
      <c r="C2977" s="2" t="s">
        <v>8</v>
      </c>
      <c r="D2977" s="2" t="s">
        <v>2</v>
      </c>
      <c r="E2977" s="1">
        <f t="shared" si="46"/>
        <v>1793685</v>
      </c>
      <c r="F2977" s="4">
        <v>260</v>
      </c>
      <c r="G2977" s="4">
        <v>327</v>
      </c>
      <c r="H2977" s="4">
        <v>51</v>
      </c>
      <c r="I2977" s="4">
        <v>33</v>
      </c>
      <c r="J2977" s="4">
        <v>27</v>
      </c>
      <c r="K2977" s="4">
        <v>407</v>
      </c>
      <c r="L2977" s="4">
        <v>1</v>
      </c>
      <c r="M2977" s="4" t="s">
        <v>3</v>
      </c>
      <c r="N2977" s="4">
        <v>1</v>
      </c>
      <c r="O2977" s="4">
        <v>2</v>
      </c>
      <c r="P2977" s="4">
        <v>60</v>
      </c>
      <c r="Q2977" s="4">
        <v>1</v>
      </c>
      <c r="R2977" s="4">
        <v>0</v>
      </c>
      <c r="S2977" s="4">
        <v>1</v>
      </c>
      <c r="T2977" s="4">
        <v>0</v>
      </c>
      <c r="U2977" s="4">
        <v>5</v>
      </c>
      <c r="V2977" s="6">
        <v>0.49019607843137253</v>
      </c>
      <c r="W2977" s="6">
        <v>0.21568627450980393</v>
      </c>
      <c r="X2977" s="6">
        <v>2.2713257678280935E-4</v>
      </c>
      <c r="Y2977" s="6">
        <v>2.8572943320097886E-4</v>
      </c>
      <c r="Z2977" s="2" t="s">
        <v>8743</v>
      </c>
      <c r="AA2977" s="2" t="s">
        <v>10</v>
      </c>
      <c r="AB2977" s="2" t="s">
        <v>8744</v>
      </c>
    </row>
    <row r="2978" spans="1:29" ht="17" customHeight="1" x14ac:dyDescent="0.2">
      <c r="A2978" s="7">
        <v>44636.642847222225</v>
      </c>
      <c r="B2978" s="1"/>
      <c r="C2978" s="1" t="s">
        <v>8</v>
      </c>
      <c r="D2978" s="1" t="s">
        <v>2</v>
      </c>
      <c r="E2978" s="1">
        <f t="shared" si="46"/>
        <v>1793685</v>
      </c>
      <c r="F2978" s="3">
        <v>383</v>
      </c>
      <c r="G2978" s="3">
        <v>481</v>
      </c>
      <c r="H2978" s="3">
        <v>94</v>
      </c>
      <c r="I2978" s="3">
        <v>53</v>
      </c>
      <c r="J2978" s="3">
        <v>34</v>
      </c>
      <c r="K2978" s="3">
        <v>609</v>
      </c>
      <c r="L2978" s="3">
        <v>1</v>
      </c>
      <c r="M2978" s="3">
        <v>1</v>
      </c>
      <c r="N2978" s="3" t="s">
        <v>3</v>
      </c>
      <c r="O2978" s="3">
        <v>6</v>
      </c>
      <c r="P2978" s="3">
        <v>88</v>
      </c>
      <c r="Q2978" s="3">
        <v>0</v>
      </c>
      <c r="R2978" s="3">
        <v>0</v>
      </c>
      <c r="S2978" s="3">
        <v>0</v>
      </c>
      <c r="T2978" s="3">
        <v>0</v>
      </c>
      <c r="U2978" s="3">
        <v>4</v>
      </c>
      <c r="V2978" s="3" t="s">
        <v>3</v>
      </c>
      <c r="W2978" s="3" t="s">
        <v>3</v>
      </c>
      <c r="X2978" s="5">
        <v>3.3986176722538306E-4</v>
      </c>
      <c r="Y2978" s="5">
        <v>4.3026834569913027E-4</v>
      </c>
      <c r="Z2978" s="1" t="s">
        <v>8745</v>
      </c>
      <c r="AA2978" s="1" t="s">
        <v>10</v>
      </c>
      <c r="AB2978" s="1" t="s">
        <v>8746</v>
      </c>
    </row>
    <row r="2979" spans="1:29" ht="17" customHeight="1" x14ac:dyDescent="0.2">
      <c r="A2979" s="8">
        <v>44636.591273148151</v>
      </c>
      <c r="B2979" s="2" t="s">
        <v>8747</v>
      </c>
      <c r="C2979" s="2" t="s">
        <v>162</v>
      </c>
      <c r="D2979" s="2" t="s">
        <v>2</v>
      </c>
      <c r="E2979" s="1">
        <f t="shared" si="46"/>
        <v>956891</v>
      </c>
      <c r="F2979" s="4">
        <v>126</v>
      </c>
      <c r="G2979" s="4">
        <v>178</v>
      </c>
      <c r="H2979" s="4">
        <v>92</v>
      </c>
      <c r="I2979" s="4">
        <v>39</v>
      </c>
      <c r="J2979" s="4">
        <v>23</v>
      </c>
      <c r="K2979" s="4">
        <v>295</v>
      </c>
      <c r="L2979" s="4">
        <v>1</v>
      </c>
      <c r="M2979" s="4" t="s">
        <v>3</v>
      </c>
      <c r="N2979" s="4">
        <v>1</v>
      </c>
      <c r="O2979" s="4">
        <v>6</v>
      </c>
      <c r="P2979" s="4">
        <v>45</v>
      </c>
      <c r="Q2979" s="4">
        <v>1</v>
      </c>
      <c r="R2979" s="4">
        <v>0</v>
      </c>
      <c r="S2979" s="4">
        <v>1</v>
      </c>
      <c r="T2979" s="4">
        <v>0</v>
      </c>
      <c r="U2979" s="4">
        <v>1</v>
      </c>
      <c r="V2979" s="6">
        <v>0.2608695652173913</v>
      </c>
      <c r="W2979" s="6">
        <v>0.34782608695652173</v>
      </c>
      <c r="X2979" s="6">
        <v>3.1022164547870354E-4</v>
      </c>
      <c r="Y2979" s="6">
        <v>4.5534227963484281E-4</v>
      </c>
      <c r="Z2979" s="2" t="s">
        <v>8748</v>
      </c>
      <c r="AA2979" s="2" t="s">
        <v>164</v>
      </c>
      <c r="AB2979" s="2" t="s">
        <v>8749</v>
      </c>
    </row>
    <row r="2980" spans="1:29" ht="17" customHeight="1" x14ac:dyDescent="0.2">
      <c r="A2980" s="7">
        <v>44636.579282407409</v>
      </c>
      <c r="B2980" s="1" t="s">
        <v>8750</v>
      </c>
      <c r="C2980" s="1" t="s">
        <v>59</v>
      </c>
      <c r="D2980" s="1" t="s">
        <v>2</v>
      </c>
      <c r="E2980" s="1">
        <f t="shared" si="46"/>
        <v>5593761</v>
      </c>
      <c r="F2980" s="3">
        <v>114</v>
      </c>
      <c r="G2980" s="3">
        <v>128</v>
      </c>
      <c r="H2980" s="3">
        <v>10</v>
      </c>
      <c r="I2980" s="3">
        <v>10</v>
      </c>
      <c r="J2980" s="3">
        <v>5</v>
      </c>
      <c r="K2980" s="3">
        <v>144</v>
      </c>
      <c r="L2980" s="3">
        <v>1</v>
      </c>
      <c r="M2980" s="3">
        <v>1</v>
      </c>
      <c r="N2980" s="3" t="s">
        <v>3</v>
      </c>
      <c r="O2980" s="3">
        <v>1</v>
      </c>
      <c r="P2980" s="3">
        <v>13</v>
      </c>
      <c r="Q2980" s="3">
        <v>1</v>
      </c>
      <c r="R2980" s="3">
        <v>0</v>
      </c>
      <c r="S2980" s="3">
        <v>0</v>
      </c>
      <c r="T2980" s="3">
        <v>0</v>
      </c>
      <c r="U2980" s="3">
        <v>0</v>
      </c>
      <c r="V2980" s="5">
        <v>0.1</v>
      </c>
      <c r="W2980" s="5">
        <v>0.7</v>
      </c>
      <c r="X2980" s="5">
        <v>2.475375174049817E-5</v>
      </c>
      <c r="Y2980" s="5">
        <v>2.8191772815567361E-5</v>
      </c>
      <c r="Z2980" s="1" t="s">
        <v>8751</v>
      </c>
      <c r="AA2980" s="1" t="s">
        <v>61</v>
      </c>
      <c r="AB2980" s="1" t="s">
        <v>8752</v>
      </c>
    </row>
    <row r="2981" spans="1:29" ht="17" customHeight="1" x14ac:dyDescent="0.2">
      <c r="A2981" s="8">
        <v>44636.563217592593</v>
      </c>
      <c r="B2981" s="2" t="s">
        <v>8753</v>
      </c>
      <c r="C2981" s="2" t="s">
        <v>8</v>
      </c>
      <c r="D2981" s="2" t="s">
        <v>2</v>
      </c>
      <c r="E2981" s="1">
        <f t="shared" si="46"/>
        <v>1793685</v>
      </c>
      <c r="F2981" s="4">
        <v>937</v>
      </c>
      <c r="G2981" s="4">
        <v>1358</v>
      </c>
      <c r="H2981" s="4">
        <v>141</v>
      </c>
      <c r="I2981" s="4">
        <v>70</v>
      </c>
      <c r="J2981" s="4">
        <v>94</v>
      </c>
      <c r="K2981" s="4">
        <v>1594</v>
      </c>
      <c r="L2981" s="4">
        <v>1</v>
      </c>
      <c r="M2981" s="4">
        <v>1</v>
      </c>
      <c r="N2981" s="4" t="s">
        <v>3</v>
      </c>
      <c r="O2981" s="4">
        <v>0</v>
      </c>
      <c r="P2981" s="4">
        <v>416</v>
      </c>
      <c r="Q2981" s="4">
        <v>0</v>
      </c>
      <c r="R2981" s="4">
        <v>0</v>
      </c>
      <c r="S2981" s="4">
        <v>1</v>
      </c>
      <c r="T2981" s="4">
        <v>0</v>
      </c>
      <c r="U2981" s="4">
        <v>5</v>
      </c>
      <c r="V2981" s="6">
        <v>0.30496453900709219</v>
      </c>
      <c r="W2981" s="6">
        <v>0.1773049645390071</v>
      </c>
      <c r="X2981" s="6">
        <v>8.8955608695773496E-4</v>
      </c>
      <c r="Y2981" s="6">
        <v>1.0731595704013327E-3</v>
      </c>
      <c r="Z2981" s="2" t="s">
        <v>8754</v>
      </c>
      <c r="AA2981" s="2" t="s">
        <v>10</v>
      </c>
      <c r="AB2981" s="2" t="s">
        <v>8755</v>
      </c>
    </row>
    <row r="2982" spans="1:29" ht="17" customHeight="1" x14ac:dyDescent="0.2">
      <c r="A2982" s="7">
        <v>44636.383379629631</v>
      </c>
      <c r="B2982" s="1" t="s">
        <v>8756</v>
      </c>
      <c r="C2982" s="1" t="s">
        <v>13</v>
      </c>
      <c r="D2982" s="1" t="s">
        <v>2</v>
      </c>
      <c r="E2982" s="1">
        <f t="shared" si="46"/>
        <v>189644</v>
      </c>
      <c r="F2982" s="3">
        <v>1908</v>
      </c>
      <c r="G2982" s="3">
        <v>2518</v>
      </c>
      <c r="H2982" s="3">
        <v>268</v>
      </c>
      <c r="I2982" s="3">
        <v>184</v>
      </c>
      <c r="J2982" s="3">
        <v>112</v>
      </c>
      <c r="K2982" s="3">
        <v>2901</v>
      </c>
      <c r="L2982" s="3">
        <v>1</v>
      </c>
      <c r="M2982" s="3">
        <v>1</v>
      </c>
      <c r="N2982" s="3" t="s">
        <v>3</v>
      </c>
      <c r="O2982" s="3">
        <v>1</v>
      </c>
      <c r="P2982" s="3">
        <v>603</v>
      </c>
      <c r="Q2982" s="3">
        <v>1</v>
      </c>
      <c r="R2982" s="3">
        <v>0</v>
      </c>
      <c r="S2982" s="3">
        <v>2</v>
      </c>
      <c r="T2982" s="3">
        <v>0</v>
      </c>
      <c r="U2982" s="3">
        <v>6</v>
      </c>
      <c r="V2982" s="5">
        <v>0.51119402985074625</v>
      </c>
      <c r="W2982" s="5">
        <v>0.33208955223880599</v>
      </c>
      <c r="X2982" s="5">
        <v>1.6302606956003753E-2</v>
      </c>
      <c r="Y2982" s="5">
        <v>1.9067475147094358E-2</v>
      </c>
      <c r="Z2982" s="1" t="s">
        <v>8757</v>
      </c>
      <c r="AA2982" s="1" t="s">
        <v>15</v>
      </c>
      <c r="AB2982" s="1" t="s">
        <v>8758</v>
      </c>
    </row>
    <row r="2983" spans="1:29" ht="17" customHeight="1" x14ac:dyDescent="0.2">
      <c r="A2983" s="8">
        <v>44635.916701388887</v>
      </c>
      <c r="B2983" s="2" t="s">
        <v>8759</v>
      </c>
      <c r="C2983" s="2" t="s">
        <v>8</v>
      </c>
      <c r="D2983" s="2" t="s">
        <v>2</v>
      </c>
      <c r="E2983" s="1">
        <f t="shared" si="46"/>
        <v>1793685</v>
      </c>
      <c r="F2983" s="4">
        <v>381</v>
      </c>
      <c r="G2983" s="4">
        <v>476</v>
      </c>
      <c r="H2983" s="4">
        <v>126</v>
      </c>
      <c r="I2983" s="4">
        <v>61</v>
      </c>
      <c r="J2983" s="4">
        <v>34</v>
      </c>
      <c r="K2983" s="4">
        <v>638</v>
      </c>
      <c r="L2983" s="4">
        <v>1</v>
      </c>
      <c r="M2983" s="4">
        <v>1</v>
      </c>
      <c r="N2983" s="4" t="s">
        <v>3</v>
      </c>
      <c r="O2983" s="4">
        <v>8</v>
      </c>
      <c r="P2983" s="4">
        <v>82</v>
      </c>
      <c r="Q2983" s="4">
        <v>1</v>
      </c>
      <c r="R2983" s="4">
        <v>0</v>
      </c>
      <c r="S2983" s="4">
        <v>1</v>
      </c>
      <c r="T2983" s="4">
        <v>0</v>
      </c>
      <c r="U2983" s="4">
        <v>5</v>
      </c>
      <c r="V2983" s="6">
        <v>0.3968253968253968</v>
      </c>
      <c r="W2983" s="6">
        <v>0.27777777777777779</v>
      </c>
      <c r="X2983" s="6">
        <v>3.5598169205128591E-4</v>
      </c>
      <c r="Y2983" s="6">
        <v>4.6422690875653588E-4</v>
      </c>
      <c r="Z2983" s="2" t="s">
        <v>8760</v>
      </c>
      <c r="AA2983" s="2" t="s">
        <v>10</v>
      </c>
      <c r="AB2983" s="2" t="s">
        <v>8761</v>
      </c>
    </row>
    <row r="2984" spans="1:29" ht="17" customHeight="1" x14ac:dyDescent="0.2">
      <c r="A2984" s="7">
        <v>44635.915000000001</v>
      </c>
      <c r="B2984" s="1"/>
      <c r="C2984" s="1" t="s">
        <v>1</v>
      </c>
      <c r="D2984" s="1" t="s">
        <v>2</v>
      </c>
      <c r="E2984" s="1">
        <f t="shared" si="46"/>
        <v>4566929</v>
      </c>
      <c r="F2984" s="3">
        <v>47</v>
      </c>
      <c r="G2984" s="3">
        <v>47</v>
      </c>
      <c r="H2984" s="3">
        <v>36</v>
      </c>
      <c r="I2984" s="3">
        <v>27</v>
      </c>
      <c r="J2984" s="3">
        <v>9</v>
      </c>
      <c r="K2984" s="3">
        <v>92</v>
      </c>
      <c r="L2984" s="3">
        <v>1</v>
      </c>
      <c r="M2984" s="3">
        <v>1</v>
      </c>
      <c r="N2984" s="3" t="s">
        <v>3</v>
      </c>
      <c r="O2984" s="3">
        <v>0</v>
      </c>
      <c r="P2984" s="3">
        <v>0</v>
      </c>
      <c r="Q2984" s="3">
        <v>0</v>
      </c>
      <c r="R2984" s="3">
        <v>0</v>
      </c>
      <c r="S2984" s="3">
        <v>0</v>
      </c>
      <c r="T2984" s="3">
        <v>0</v>
      </c>
      <c r="U2984" s="3">
        <v>0</v>
      </c>
      <c r="V2984" s="3" t="s">
        <v>3</v>
      </c>
      <c r="W2984" s="3" t="s">
        <v>3</v>
      </c>
      <c r="X2984" s="5">
        <v>2.0077753281948832E-5</v>
      </c>
      <c r="Y2984" s="5">
        <v>3.1862521512657929E-5</v>
      </c>
      <c r="Z2984" s="1" t="s">
        <v>8762</v>
      </c>
      <c r="AA2984" s="1" t="s">
        <v>5</v>
      </c>
      <c r="AB2984" s="1" t="s">
        <v>8763</v>
      </c>
    </row>
    <row r="2985" spans="1:29" ht="17" customHeight="1" x14ac:dyDescent="0.2">
      <c r="A2985" s="8">
        <v>44635.899212962962</v>
      </c>
      <c r="B2985" s="2" t="s">
        <v>8764</v>
      </c>
      <c r="C2985" s="2" t="s">
        <v>162</v>
      </c>
      <c r="D2985" s="2" t="s">
        <v>2</v>
      </c>
      <c r="E2985" s="1">
        <f t="shared" si="46"/>
        <v>956891</v>
      </c>
      <c r="F2985" s="4">
        <v>71</v>
      </c>
      <c r="G2985" s="4">
        <v>73</v>
      </c>
      <c r="H2985" s="4">
        <v>8</v>
      </c>
      <c r="I2985" s="4">
        <v>5</v>
      </c>
      <c r="J2985" s="4">
        <v>1</v>
      </c>
      <c r="K2985" s="4">
        <v>82</v>
      </c>
      <c r="L2985" s="4">
        <v>1</v>
      </c>
      <c r="M2985" s="4">
        <v>1</v>
      </c>
      <c r="N2985" s="4" t="s">
        <v>3</v>
      </c>
      <c r="O2985" s="4">
        <v>1</v>
      </c>
      <c r="P2985" s="4">
        <v>1</v>
      </c>
      <c r="Q2985" s="4">
        <v>0</v>
      </c>
      <c r="R2985" s="4">
        <v>0</v>
      </c>
      <c r="S2985" s="4">
        <v>0</v>
      </c>
      <c r="T2985" s="4">
        <v>0</v>
      </c>
      <c r="U2985" s="4">
        <v>0</v>
      </c>
      <c r="V2985" s="6">
        <v>0.375</v>
      </c>
      <c r="W2985" s="6">
        <v>0.25</v>
      </c>
      <c r="X2985" s="6">
        <v>8.6194935101520815E-5</v>
      </c>
      <c r="Y2985" s="6">
        <v>9.6706512552925794E-5</v>
      </c>
      <c r="Z2985" s="2" t="s">
        <v>8765</v>
      </c>
      <c r="AA2985" s="2" t="s">
        <v>164</v>
      </c>
      <c r="AB2985" s="2" t="s">
        <v>8766</v>
      </c>
    </row>
    <row r="2986" spans="1:29" ht="17" customHeight="1" x14ac:dyDescent="0.2">
      <c r="A2986" s="7">
        <v>44635.854120370372</v>
      </c>
      <c r="B2986" s="1" t="s">
        <v>8767</v>
      </c>
      <c r="C2986" s="1" t="s">
        <v>1</v>
      </c>
      <c r="D2986" s="1" t="s">
        <v>2</v>
      </c>
      <c r="E2986" s="1">
        <f t="shared" si="46"/>
        <v>4566929</v>
      </c>
      <c r="F2986" s="3">
        <v>81</v>
      </c>
      <c r="G2986" s="3">
        <v>87</v>
      </c>
      <c r="H2986" s="3">
        <v>23</v>
      </c>
      <c r="I2986" s="3">
        <v>23</v>
      </c>
      <c r="J2986" s="3">
        <v>18</v>
      </c>
      <c r="K2986" s="3">
        <v>128</v>
      </c>
      <c r="L2986" s="3">
        <v>1</v>
      </c>
      <c r="M2986" s="3">
        <v>1</v>
      </c>
      <c r="N2986" s="3" t="s">
        <v>3</v>
      </c>
      <c r="O2986" s="3">
        <v>1</v>
      </c>
      <c r="P2986" s="3">
        <v>5</v>
      </c>
      <c r="Q2986" s="3">
        <v>0</v>
      </c>
      <c r="R2986" s="3">
        <v>0</v>
      </c>
      <c r="S2986" s="3">
        <v>0</v>
      </c>
      <c r="T2986" s="3">
        <v>0</v>
      </c>
      <c r="U2986" s="3">
        <v>0</v>
      </c>
      <c r="V2986" s="5">
        <v>0.34782608695652173</v>
      </c>
      <c r="W2986" s="5">
        <v>0.56521739130434778</v>
      </c>
      <c r="X2986" s="5">
        <v>2.7934265435754899E-5</v>
      </c>
      <c r="Y2986" s="5">
        <v>4.0810215910048172E-5</v>
      </c>
      <c r="Z2986" s="1" t="s">
        <v>8768</v>
      </c>
      <c r="AA2986" s="1" t="s">
        <v>5</v>
      </c>
      <c r="AB2986" s="1" t="s">
        <v>8769</v>
      </c>
    </row>
    <row r="2987" spans="1:29" ht="17" customHeight="1" x14ac:dyDescent="0.2">
      <c r="A2987" s="8">
        <v>44635.73333333333</v>
      </c>
      <c r="B2987" s="2" t="s">
        <v>8770</v>
      </c>
      <c r="C2987" s="2" t="s">
        <v>24</v>
      </c>
      <c r="D2987" s="2" t="s">
        <v>2</v>
      </c>
      <c r="E2987" s="1">
        <f t="shared" si="46"/>
        <v>520003</v>
      </c>
      <c r="F2987" s="4">
        <v>393</v>
      </c>
      <c r="G2987" s="4">
        <v>511</v>
      </c>
      <c r="H2987" s="4">
        <v>23</v>
      </c>
      <c r="I2987" s="4">
        <v>21</v>
      </c>
      <c r="J2987" s="4">
        <v>8</v>
      </c>
      <c r="K2987" s="4">
        <v>544</v>
      </c>
      <c r="L2987" s="4">
        <v>1</v>
      </c>
      <c r="M2987" s="4">
        <v>1</v>
      </c>
      <c r="N2987" s="4" t="s">
        <v>3</v>
      </c>
      <c r="O2987" s="4">
        <v>1</v>
      </c>
      <c r="P2987" s="4">
        <v>113</v>
      </c>
      <c r="Q2987" s="4">
        <v>2</v>
      </c>
      <c r="R2987" s="4">
        <v>0</v>
      </c>
      <c r="S2987" s="4">
        <v>0</v>
      </c>
      <c r="T2987" s="4">
        <v>0</v>
      </c>
      <c r="U2987" s="4">
        <v>4</v>
      </c>
      <c r="V2987" s="6">
        <v>0.52173913043478259</v>
      </c>
      <c r="W2987" s="6">
        <v>0.13043478260869565</v>
      </c>
      <c r="X2987" s="6">
        <v>1.1208683432988968E-3</v>
      </c>
      <c r="Y2987" s="6">
        <v>1.201224713498634E-3</v>
      </c>
      <c r="Z2987" s="2" t="s">
        <v>8771</v>
      </c>
      <c r="AA2987" s="2" t="s">
        <v>26</v>
      </c>
      <c r="AB2987" s="2" t="s">
        <v>8772</v>
      </c>
    </row>
    <row r="2988" spans="1:29" ht="17" customHeight="1" x14ac:dyDescent="0.2">
      <c r="A2988" s="7">
        <v>44635.730543981481</v>
      </c>
      <c r="B2988" s="1" t="s">
        <v>8773</v>
      </c>
      <c r="C2988" s="1" t="s">
        <v>59</v>
      </c>
      <c r="D2988" s="1" t="s">
        <v>2</v>
      </c>
      <c r="E2988" s="1">
        <f t="shared" si="46"/>
        <v>5593761</v>
      </c>
      <c r="F2988" s="3">
        <v>81</v>
      </c>
      <c r="G2988" s="3">
        <v>92</v>
      </c>
      <c r="H2988" s="3">
        <v>13</v>
      </c>
      <c r="I2988" s="3">
        <v>10</v>
      </c>
      <c r="J2988" s="3">
        <v>5</v>
      </c>
      <c r="K2988" s="3">
        <v>110</v>
      </c>
      <c r="L2988" s="3">
        <v>1</v>
      </c>
      <c r="M2988" s="3" t="s">
        <v>3</v>
      </c>
      <c r="N2988" s="3" t="s">
        <v>3</v>
      </c>
      <c r="O2988" s="3">
        <v>2</v>
      </c>
      <c r="P2988" s="3">
        <v>9</v>
      </c>
      <c r="Q2988" s="3">
        <v>0</v>
      </c>
      <c r="R2988" s="3">
        <v>0</v>
      </c>
      <c r="S2988" s="3">
        <v>0</v>
      </c>
      <c r="T2988" s="3">
        <v>0</v>
      </c>
      <c r="U2988" s="3">
        <v>0</v>
      </c>
      <c r="V2988" s="5">
        <v>0.23076923076923078</v>
      </c>
      <c r="W2988" s="5">
        <v>0.53846153846153844</v>
      </c>
      <c r="X2988" s="5">
        <v>1.8902467734346781E-5</v>
      </c>
      <c r="Y2988" s="5">
        <v>2.2854801896982927E-5</v>
      </c>
      <c r="Z2988" s="1" t="s">
        <v>8774</v>
      </c>
      <c r="AA2988" s="1" t="s">
        <v>61</v>
      </c>
      <c r="AB2988" s="1" t="s">
        <v>8775</v>
      </c>
      <c r="AC2988" s="1" t="s">
        <v>8776</v>
      </c>
    </row>
    <row r="2989" spans="1:29" ht="17" customHeight="1" x14ac:dyDescent="0.2">
      <c r="A2989" s="8">
        <v>44635.708368055559</v>
      </c>
      <c r="B2989" s="2" t="s">
        <v>8777</v>
      </c>
      <c r="C2989" s="2" t="s">
        <v>145</v>
      </c>
      <c r="D2989" s="2" t="s">
        <v>2</v>
      </c>
      <c r="E2989" s="1">
        <f t="shared" si="46"/>
        <v>134497</v>
      </c>
      <c r="F2989" s="4">
        <v>1270</v>
      </c>
      <c r="G2989" s="4">
        <v>2010</v>
      </c>
      <c r="H2989" s="4">
        <v>74</v>
      </c>
      <c r="I2989" s="4">
        <v>55</v>
      </c>
      <c r="J2989" s="4">
        <v>47</v>
      </c>
      <c r="K2989" s="4">
        <v>2132</v>
      </c>
      <c r="L2989" s="4">
        <v>1</v>
      </c>
      <c r="M2989" s="4">
        <v>1</v>
      </c>
      <c r="N2989" s="4" t="s">
        <v>3</v>
      </c>
      <c r="O2989" s="4">
        <v>9</v>
      </c>
      <c r="P2989" s="4">
        <v>692</v>
      </c>
      <c r="Q2989" s="4">
        <v>0</v>
      </c>
      <c r="R2989" s="4">
        <v>0</v>
      </c>
      <c r="S2989" s="4">
        <v>1</v>
      </c>
      <c r="T2989" s="4">
        <v>0</v>
      </c>
      <c r="U2989" s="4">
        <v>39</v>
      </c>
      <c r="V2989" s="6">
        <v>0.39189189189189189</v>
      </c>
      <c r="W2989" s="6">
        <v>4.0540540540540543E-2</v>
      </c>
      <c r="X2989" s="6">
        <v>1.8751429224788476E-2</v>
      </c>
      <c r="Y2989" s="6">
        <v>2.0229027775334658E-2</v>
      </c>
      <c r="Z2989" s="2" t="s">
        <v>8778</v>
      </c>
      <c r="AA2989" s="2" t="s">
        <v>147</v>
      </c>
      <c r="AB2989" s="2" t="s">
        <v>8779</v>
      </c>
    </row>
    <row r="2990" spans="1:29" ht="17" customHeight="1" x14ac:dyDescent="0.2">
      <c r="A2990" s="7">
        <v>44635.64675925926</v>
      </c>
      <c r="B2990" s="1" t="s">
        <v>8780</v>
      </c>
      <c r="C2990" s="1" t="s">
        <v>8</v>
      </c>
      <c r="D2990" s="1" t="s">
        <v>2</v>
      </c>
      <c r="E2990" s="1">
        <f t="shared" si="46"/>
        <v>1793685</v>
      </c>
      <c r="F2990" s="3">
        <v>310</v>
      </c>
      <c r="G2990" s="3">
        <v>392</v>
      </c>
      <c r="H2990" s="3">
        <v>76</v>
      </c>
      <c r="I2990" s="3">
        <v>42</v>
      </c>
      <c r="J2990" s="3">
        <v>25</v>
      </c>
      <c r="K2990" s="3">
        <v>496</v>
      </c>
      <c r="L2990" s="3">
        <v>1</v>
      </c>
      <c r="M2990" s="3" t="s">
        <v>3</v>
      </c>
      <c r="N2990" s="3">
        <v>1</v>
      </c>
      <c r="O2990" s="3">
        <v>2</v>
      </c>
      <c r="P2990" s="3">
        <v>74</v>
      </c>
      <c r="Q2990" s="3">
        <v>2</v>
      </c>
      <c r="R2990" s="3">
        <v>0</v>
      </c>
      <c r="S2990" s="3">
        <v>1</v>
      </c>
      <c r="T2990" s="3">
        <v>0</v>
      </c>
      <c r="U2990" s="3">
        <v>6</v>
      </c>
      <c r="V2990" s="5">
        <v>0.36842105263157893</v>
      </c>
      <c r="W2990" s="5">
        <v>0.36842105263157893</v>
      </c>
      <c r="X2990" s="5">
        <v>2.7675065714331945E-4</v>
      </c>
      <c r="Y2990" s="5">
        <v>3.4705425149827562E-4</v>
      </c>
      <c r="Z2990" s="1" t="s">
        <v>8781</v>
      </c>
      <c r="AA2990" s="1" t="s">
        <v>10</v>
      </c>
      <c r="AB2990" s="1" t="s">
        <v>8782</v>
      </c>
    </row>
    <row r="2991" spans="1:29" ht="17" customHeight="1" x14ac:dyDescent="0.2">
      <c r="A2991" s="8">
        <v>44635.628877314812</v>
      </c>
      <c r="B2991" s="2" t="s">
        <v>8783</v>
      </c>
      <c r="C2991" s="2" t="s">
        <v>162</v>
      </c>
      <c r="D2991" s="2" t="s">
        <v>2</v>
      </c>
      <c r="E2991" s="1">
        <f t="shared" si="46"/>
        <v>956891</v>
      </c>
      <c r="F2991" s="4">
        <v>33</v>
      </c>
      <c r="G2991" s="4">
        <v>40</v>
      </c>
      <c r="H2991" s="4">
        <v>22</v>
      </c>
      <c r="I2991" s="4">
        <v>12</v>
      </c>
      <c r="J2991" s="4">
        <v>2</v>
      </c>
      <c r="K2991" s="4">
        <v>64</v>
      </c>
      <c r="L2991" s="4">
        <v>1</v>
      </c>
      <c r="M2991" s="4" t="s">
        <v>3</v>
      </c>
      <c r="N2991" s="4">
        <v>1</v>
      </c>
      <c r="O2991" s="4">
        <v>1</v>
      </c>
      <c r="P2991" s="4">
        <v>6</v>
      </c>
      <c r="Q2991" s="4">
        <v>0</v>
      </c>
      <c r="R2991" s="4">
        <v>0</v>
      </c>
      <c r="S2991" s="4">
        <v>0</v>
      </c>
      <c r="T2991" s="4">
        <v>0</v>
      </c>
      <c r="U2991" s="4">
        <v>0</v>
      </c>
      <c r="V2991" s="6">
        <v>0.40909090909090912</v>
      </c>
      <c r="W2991" s="6">
        <v>0.27272727272727271</v>
      </c>
      <c r="X2991" s="6">
        <v>6.7274095688991853E-5</v>
      </c>
      <c r="Y2991" s="6">
        <v>9.4604197062644798E-5</v>
      </c>
      <c r="Z2991" s="2" t="s">
        <v>8784</v>
      </c>
      <c r="AA2991" s="2" t="s">
        <v>164</v>
      </c>
      <c r="AB2991" s="2" t="s">
        <v>8785</v>
      </c>
    </row>
    <row r="2992" spans="1:29" ht="17" customHeight="1" x14ac:dyDescent="0.2">
      <c r="A2992" s="7">
        <v>44635.591504629629</v>
      </c>
      <c r="B2992" s="1" t="s">
        <v>8786</v>
      </c>
      <c r="C2992" s="1" t="s">
        <v>48</v>
      </c>
      <c r="D2992" s="1" t="s">
        <v>2</v>
      </c>
      <c r="E2992" s="1">
        <f t="shared" si="46"/>
        <v>13887374</v>
      </c>
      <c r="F2992" s="3">
        <v>4214</v>
      </c>
      <c r="G2992" s="3">
        <v>5587</v>
      </c>
      <c r="H2992" s="3">
        <v>1354</v>
      </c>
      <c r="I2992" s="3">
        <v>681</v>
      </c>
      <c r="J2992" s="3">
        <v>202</v>
      </c>
      <c r="K2992" s="3">
        <v>7274</v>
      </c>
      <c r="L2992" s="3">
        <v>1</v>
      </c>
      <c r="M2992" s="3">
        <v>1</v>
      </c>
      <c r="N2992" s="3" t="s">
        <v>3</v>
      </c>
      <c r="O2992" s="3">
        <v>726</v>
      </c>
      <c r="P2992" s="3">
        <v>623</v>
      </c>
      <c r="Q2992" s="3">
        <v>106</v>
      </c>
      <c r="R2992" s="3">
        <v>0</v>
      </c>
      <c r="S2992" s="3">
        <v>25</v>
      </c>
      <c r="T2992" s="3">
        <v>0</v>
      </c>
      <c r="U2992" s="3">
        <v>24</v>
      </c>
      <c r="V2992" s="5">
        <v>0.30723781388478583</v>
      </c>
      <c r="W2992" s="5">
        <v>0.465288035450517</v>
      </c>
      <c r="X2992" s="5">
        <v>5.2349747265294255E-4</v>
      </c>
      <c r="Y2992" s="5">
        <v>6.5001775818000784E-4</v>
      </c>
      <c r="Z2992" s="1" t="s">
        <v>8787</v>
      </c>
      <c r="AA2992" s="1" t="s">
        <v>50</v>
      </c>
      <c r="AB2992" s="1" t="s">
        <v>8788</v>
      </c>
    </row>
    <row r="2993" spans="1:28" ht="17" customHeight="1" x14ac:dyDescent="0.2">
      <c r="A2993" s="8">
        <v>44635.544108796297</v>
      </c>
      <c r="B2993" s="2" t="s">
        <v>8789</v>
      </c>
      <c r="C2993" s="2" t="s">
        <v>48</v>
      </c>
      <c r="D2993" s="2" t="s">
        <v>2</v>
      </c>
      <c r="E2993" s="1">
        <f t="shared" si="46"/>
        <v>13887374</v>
      </c>
      <c r="F2993" s="4">
        <v>7884</v>
      </c>
      <c r="G2993" s="4">
        <v>13798</v>
      </c>
      <c r="H2993" s="4">
        <v>4691</v>
      </c>
      <c r="I2993" s="4">
        <v>3603</v>
      </c>
      <c r="J2993" s="4">
        <v>1262</v>
      </c>
      <c r="K2993" s="4">
        <v>20244</v>
      </c>
      <c r="L2993" s="4">
        <v>1</v>
      </c>
      <c r="M2993" s="4" t="s">
        <v>3</v>
      </c>
      <c r="N2993" s="4">
        <v>1</v>
      </c>
      <c r="O2993" s="4">
        <v>3769</v>
      </c>
      <c r="P2993" s="4">
        <v>2070</v>
      </c>
      <c r="Q2993" s="4">
        <v>396</v>
      </c>
      <c r="R2993" s="4">
        <v>0</v>
      </c>
      <c r="S2993" s="4">
        <v>97</v>
      </c>
      <c r="T2993" s="4">
        <v>0</v>
      </c>
      <c r="U2993" s="4">
        <v>75</v>
      </c>
      <c r="V2993" s="6">
        <v>0.31997441910040503</v>
      </c>
      <c r="W2993" s="6">
        <v>0.4199531016840759</v>
      </c>
      <c r="X2993" s="6">
        <v>1.4569264278782195E-3</v>
      </c>
      <c r="Y2993" s="6">
        <v>1.9761777703570455E-3</v>
      </c>
      <c r="Z2993" s="2" t="s">
        <v>8790</v>
      </c>
      <c r="AA2993" s="2" t="s">
        <v>50</v>
      </c>
      <c r="AB2993" s="2" t="s">
        <v>8791</v>
      </c>
    </row>
    <row r="2994" spans="1:28" ht="17" customHeight="1" x14ac:dyDescent="0.2">
      <c r="A2994" s="7">
        <v>44635.542083333334</v>
      </c>
      <c r="B2994" s="1" t="s">
        <v>8792</v>
      </c>
      <c r="C2994" s="1" t="s">
        <v>8</v>
      </c>
      <c r="D2994" s="1" t="s">
        <v>2</v>
      </c>
      <c r="E2994" s="1">
        <f t="shared" si="46"/>
        <v>1793685</v>
      </c>
      <c r="F2994" s="3">
        <v>223</v>
      </c>
      <c r="G2994" s="3">
        <v>287</v>
      </c>
      <c r="H2994" s="3">
        <v>25</v>
      </c>
      <c r="I2994" s="3">
        <v>17</v>
      </c>
      <c r="J2994" s="3">
        <v>22</v>
      </c>
      <c r="K2994" s="3">
        <v>336</v>
      </c>
      <c r="L2994" s="3">
        <v>1</v>
      </c>
      <c r="M2994" s="3">
        <v>1</v>
      </c>
      <c r="N2994" s="3" t="s">
        <v>3</v>
      </c>
      <c r="O2994" s="3">
        <v>4</v>
      </c>
      <c r="P2994" s="3">
        <v>57</v>
      </c>
      <c r="Q2994" s="3">
        <v>1</v>
      </c>
      <c r="R2994" s="3">
        <v>0</v>
      </c>
      <c r="S2994" s="3">
        <v>1</v>
      </c>
      <c r="T2994" s="3">
        <v>0</v>
      </c>
      <c r="U2994" s="3">
        <v>3</v>
      </c>
      <c r="V2994" s="5">
        <v>0.4</v>
      </c>
      <c r="W2994" s="5">
        <v>0.24</v>
      </c>
      <c r="X2994" s="5">
        <v>1.8747625161321641E-4</v>
      </c>
      <c r="Y2994" s="5">
        <v>2.2597583899807336E-4</v>
      </c>
      <c r="Z2994" s="1" t="s">
        <v>8793</v>
      </c>
      <c r="AA2994" s="1" t="s">
        <v>10</v>
      </c>
      <c r="AB2994" s="1" t="s">
        <v>8794</v>
      </c>
    </row>
    <row r="2995" spans="1:28" ht="17" customHeight="1" x14ac:dyDescent="0.2">
      <c r="A2995" s="8">
        <v>44635.52921296296</v>
      </c>
      <c r="B2995" s="2" t="s">
        <v>8795</v>
      </c>
      <c r="C2995" s="2" t="s">
        <v>13</v>
      </c>
      <c r="D2995" s="2" t="s">
        <v>2</v>
      </c>
      <c r="E2995" s="1">
        <f t="shared" si="46"/>
        <v>189644</v>
      </c>
      <c r="F2995" s="4">
        <v>974</v>
      </c>
      <c r="G2995" s="4">
        <v>1335</v>
      </c>
      <c r="H2995" s="4">
        <v>26</v>
      </c>
      <c r="I2995" s="4">
        <v>20</v>
      </c>
      <c r="J2995" s="4">
        <v>21</v>
      </c>
      <c r="K2995" s="4">
        <v>1382</v>
      </c>
      <c r="L2995" s="4">
        <v>1</v>
      </c>
      <c r="M2995" s="4">
        <v>1</v>
      </c>
      <c r="N2995" s="4" t="s">
        <v>3</v>
      </c>
      <c r="O2995" s="4">
        <v>2</v>
      </c>
      <c r="P2995" s="4">
        <v>356</v>
      </c>
      <c r="Q2995" s="4">
        <v>0</v>
      </c>
      <c r="R2995" s="4">
        <v>0</v>
      </c>
      <c r="S2995" s="4">
        <v>0</v>
      </c>
      <c r="T2995" s="4">
        <v>0</v>
      </c>
      <c r="U2995" s="4">
        <v>3</v>
      </c>
      <c r="V2995" s="6">
        <v>0.46153846153846156</v>
      </c>
      <c r="W2995" s="6">
        <v>3.8461538461538464E-2</v>
      </c>
      <c r="X2995" s="6">
        <v>7.7728221193595019E-3</v>
      </c>
      <c r="Y2995" s="6">
        <v>8.155276463872126E-3</v>
      </c>
      <c r="Z2995" s="2" t="s">
        <v>8796</v>
      </c>
      <c r="AA2995" s="2" t="s">
        <v>15</v>
      </c>
      <c r="AB2995" s="2" t="s">
        <v>8797</v>
      </c>
    </row>
    <row r="2996" spans="1:28" ht="17" customHeight="1" x14ac:dyDescent="0.2">
      <c r="A2996" s="7">
        <v>44635.508148148147</v>
      </c>
      <c r="B2996" s="1"/>
      <c r="C2996" s="1" t="s">
        <v>48</v>
      </c>
      <c r="D2996" s="1" t="s">
        <v>2</v>
      </c>
      <c r="E2996" s="1">
        <f t="shared" si="46"/>
        <v>13887374</v>
      </c>
      <c r="F2996" s="3">
        <v>16309</v>
      </c>
      <c r="G2996" s="3">
        <v>25879</v>
      </c>
      <c r="H2996" s="3">
        <v>2748</v>
      </c>
      <c r="I2996" s="3">
        <v>1847</v>
      </c>
      <c r="J2996" s="3">
        <v>339</v>
      </c>
      <c r="K2996" s="3">
        <v>29468</v>
      </c>
      <c r="L2996" s="3">
        <v>1</v>
      </c>
      <c r="M2996" s="3">
        <v>1</v>
      </c>
      <c r="N2996" s="3" t="s">
        <v>3</v>
      </c>
      <c r="O2996" s="3">
        <v>5684</v>
      </c>
      <c r="P2996" s="3">
        <v>3808</v>
      </c>
      <c r="Q2996" s="3">
        <v>321</v>
      </c>
      <c r="R2996" s="3">
        <v>0</v>
      </c>
      <c r="S2996" s="3">
        <v>181</v>
      </c>
      <c r="T2996" s="3">
        <v>0</v>
      </c>
      <c r="U2996" s="3">
        <v>78</v>
      </c>
      <c r="V2996" s="3" t="s">
        <v>3</v>
      </c>
      <c r="W2996" s="3" t="s">
        <v>3</v>
      </c>
      <c r="X2996" s="5">
        <v>2.1207621012011152E-3</v>
      </c>
      <c r="Y2996" s="5">
        <v>2.3673255245320172E-3</v>
      </c>
      <c r="Z2996" s="1" t="s">
        <v>8798</v>
      </c>
      <c r="AA2996" s="1" t="s">
        <v>50</v>
      </c>
      <c r="AB2996" s="1" t="s">
        <v>8799</v>
      </c>
    </row>
    <row r="2997" spans="1:28" ht="17" customHeight="1" x14ac:dyDescent="0.2">
      <c r="A2997" s="8">
        <v>44635.508148148147</v>
      </c>
      <c r="B2997" s="2"/>
      <c r="C2997" s="2" t="s">
        <v>48</v>
      </c>
      <c r="D2997" s="2" t="s">
        <v>2</v>
      </c>
      <c r="E2997" s="1">
        <f t="shared" si="46"/>
        <v>13887374</v>
      </c>
      <c r="F2997" s="4">
        <v>15766</v>
      </c>
      <c r="G2997" s="4">
        <v>24901</v>
      </c>
      <c r="H2997" s="4">
        <v>2626</v>
      </c>
      <c r="I2997" s="4">
        <v>1752</v>
      </c>
      <c r="J2997" s="4">
        <v>331</v>
      </c>
      <c r="K2997" s="4">
        <v>28347</v>
      </c>
      <c r="L2997" s="4">
        <v>1</v>
      </c>
      <c r="M2997" s="4">
        <v>1</v>
      </c>
      <c r="N2997" s="4" t="s">
        <v>3</v>
      </c>
      <c r="O2997" s="4">
        <v>5413</v>
      </c>
      <c r="P2997" s="4">
        <v>3650</v>
      </c>
      <c r="Q2997" s="4">
        <v>311</v>
      </c>
      <c r="R2997" s="4">
        <v>0</v>
      </c>
      <c r="S2997" s="4">
        <v>178</v>
      </c>
      <c r="T2997" s="4">
        <v>0</v>
      </c>
      <c r="U2997" s="4">
        <v>72</v>
      </c>
      <c r="V2997" s="4" t="s">
        <v>3</v>
      </c>
      <c r="W2997" s="4" t="s">
        <v>3</v>
      </c>
      <c r="X2997" s="6">
        <v>2.0400856278929009E-3</v>
      </c>
      <c r="Y2997" s="6">
        <v>2.2767174247148524E-3</v>
      </c>
      <c r="Z2997" s="2" t="s">
        <v>8800</v>
      </c>
      <c r="AA2997" s="2" t="s">
        <v>50</v>
      </c>
      <c r="AB2997" s="2" t="s">
        <v>8801</v>
      </c>
    </row>
    <row r="2998" spans="1:28" ht="17" customHeight="1" x14ac:dyDescent="0.2">
      <c r="A2998" s="7">
        <v>44635.283877314818</v>
      </c>
      <c r="B2998" s="1"/>
      <c r="C2998" s="1" t="s">
        <v>8</v>
      </c>
      <c r="D2998" s="1" t="s">
        <v>2</v>
      </c>
      <c r="E2998" s="1">
        <f t="shared" si="46"/>
        <v>1793685</v>
      </c>
      <c r="F2998" s="3">
        <v>180</v>
      </c>
      <c r="G2998" s="3">
        <v>212</v>
      </c>
      <c r="H2998" s="3">
        <v>24</v>
      </c>
      <c r="I2998" s="3">
        <v>19</v>
      </c>
      <c r="J2998" s="3">
        <v>9</v>
      </c>
      <c r="K2998" s="3">
        <v>250</v>
      </c>
      <c r="L2998" s="3">
        <v>1</v>
      </c>
      <c r="M2998" s="3">
        <v>1</v>
      </c>
      <c r="N2998" s="3" t="s">
        <v>3</v>
      </c>
      <c r="O2998" s="3">
        <v>1</v>
      </c>
      <c r="P2998" s="3">
        <v>26</v>
      </c>
      <c r="Q2998" s="3">
        <v>2</v>
      </c>
      <c r="R2998" s="3">
        <v>0</v>
      </c>
      <c r="S2998" s="3">
        <v>3</v>
      </c>
      <c r="T2998" s="3">
        <v>0</v>
      </c>
      <c r="U2998" s="3">
        <v>5</v>
      </c>
      <c r="V2998" s="3" t="s">
        <v>3</v>
      </c>
      <c r="W2998" s="3" t="s">
        <v>3</v>
      </c>
      <c r="X2998" s="5">
        <v>1.39491258640786E-4</v>
      </c>
      <c r="Y2998" s="5">
        <v>1.6292579009243808E-4</v>
      </c>
      <c r="Z2998" s="1" t="s">
        <v>8802</v>
      </c>
      <c r="AA2998" s="1" t="s">
        <v>10</v>
      </c>
      <c r="AB2998" s="1" t="s">
        <v>8803</v>
      </c>
    </row>
    <row r="2999" spans="1:28" ht="17" customHeight="1" x14ac:dyDescent="0.2">
      <c r="A2999" s="8">
        <v>44635.041701388887</v>
      </c>
      <c r="B2999" s="2"/>
      <c r="C2999" s="2" t="s">
        <v>8</v>
      </c>
      <c r="D2999" s="2" t="s">
        <v>2</v>
      </c>
      <c r="E2999" s="1">
        <f t="shared" si="46"/>
        <v>1793685</v>
      </c>
      <c r="F2999" s="4">
        <v>4177</v>
      </c>
      <c r="G2999" s="4">
        <v>5805</v>
      </c>
      <c r="H2999" s="4">
        <v>218</v>
      </c>
      <c r="I2999" s="4">
        <v>140</v>
      </c>
      <c r="J2999" s="4">
        <v>327</v>
      </c>
      <c r="K2999" s="4">
        <v>6355</v>
      </c>
      <c r="L2999" s="4">
        <v>1</v>
      </c>
      <c r="M2999" s="4">
        <v>1</v>
      </c>
      <c r="N2999" s="4" t="s">
        <v>3</v>
      </c>
      <c r="O2999" s="4">
        <v>34</v>
      </c>
      <c r="P2999" s="4">
        <v>1581</v>
      </c>
      <c r="Q2999" s="4">
        <v>5</v>
      </c>
      <c r="R2999" s="4">
        <v>0</v>
      </c>
      <c r="S2999" s="4">
        <v>0</v>
      </c>
      <c r="T2999" s="4">
        <v>0</v>
      </c>
      <c r="U2999" s="4">
        <v>13</v>
      </c>
      <c r="V2999" s="4" t="s">
        <v>3</v>
      </c>
      <c r="W2999" s="4" t="s">
        <v>3</v>
      </c>
      <c r="X2999" s="6">
        <v>3.5458677946487807E-3</v>
      </c>
      <c r="Y2999" s="6">
        <v>4.032413304787842E-3</v>
      </c>
      <c r="Z2999" s="2" t="s">
        <v>8804</v>
      </c>
      <c r="AA2999" s="2" t="s">
        <v>10</v>
      </c>
      <c r="AB2999" s="2" t="s">
        <v>8805</v>
      </c>
    </row>
    <row r="3000" spans="1:28" ht="17" customHeight="1" x14ac:dyDescent="0.2">
      <c r="A3000" s="7">
        <v>44634.91684027778</v>
      </c>
      <c r="B3000" s="1" t="s">
        <v>8806</v>
      </c>
      <c r="C3000" s="1" t="s">
        <v>8</v>
      </c>
      <c r="D3000" s="1" t="s">
        <v>2</v>
      </c>
      <c r="E3000" s="1">
        <f t="shared" si="46"/>
        <v>1793685</v>
      </c>
      <c r="F3000" s="3">
        <v>64</v>
      </c>
      <c r="G3000" s="3">
        <v>70</v>
      </c>
      <c r="H3000" s="3">
        <v>11</v>
      </c>
      <c r="I3000" s="3">
        <v>7</v>
      </c>
      <c r="J3000" s="3">
        <v>0</v>
      </c>
      <c r="K3000" s="3">
        <v>82</v>
      </c>
      <c r="L3000" s="3">
        <v>1</v>
      </c>
      <c r="M3000" s="3">
        <v>1</v>
      </c>
      <c r="N3000" s="3" t="s">
        <v>3</v>
      </c>
      <c r="O3000" s="3">
        <v>0</v>
      </c>
      <c r="P3000" s="3">
        <v>6</v>
      </c>
      <c r="Q3000" s="3">
        <v>0</v>
      </c>
      <c r="R3000" s="3">
        <v>0</v>
      </c>
      <c r="S3000" s="3">
        <v>1</v>
      </c>
      <c r="T3000" s="3">
        <v>0</v>
      </c>
      <c r="U3000" s="3">
        <v>0</v>
      </c>
      <c r="V3000" s="5">
        <v>0.18181818181818182</v>
      </c>
      <c r="W3000" s="5">
        <v>0.54545454545454541</v>
      </c>
      <c r="X3000" s="5">
        <v>4.5757422049162446E-5</v>
      </c>
      <c r="Y3000" s="5">
        <v>5.1895612811854969E-5</v>
      </c>
      <c r="Z3000" s="1" t="s">
        <v>8807</v>
      </c>
      <c r="AA3000" s="1" t="s">
        <v>10</v>
      </c>
      <c r="AB3000" s="1" t="s">
        <v>8808</v>
      </c>
    </row>
    <row r="3001" spans="1:28" ht="17" customHeight="1" x14ac:dyDescent="0.2">
      <c r="A3001" s="8">
        <v>44634.761817129627</v>
      </c>
      <c r="B3001" s="2" t="s">
        <v>8809</v>
      </c>
      <c r="C3001" s="2" t="s">
        <v>162</v>
      </c>
      <c r="D3001" s="2" t="s">
        <v>2</v>
      </c>
      <c r="E3001" s="1">
        <f t="shared" si="46"/>
        <v>956891</v>
      </c>
      <c r="F3001" s="4">
        <v>52</v>
      </c>
      <c r="G3001" s="4">
        <v>57</v>
      </c>
      <c r="H3001" s="4">
        <v>1</v>
      </c>
      <c r="I3001" s="4">
        <v>1</v>
      </c>
      <c r="J3001" s="4">
        <v>0</v>
      </c>
      <c r="K3001" s="4">
        <v>58</v>
      </c>
      <c r="L3001" s="4">
        <v>1</v>
      </c>
      <c r="M3001" s="4">
        <v>1</v>
      </c>
      <c r="N3001" s="4" t="s">
        <v>3</v>
      </c>
      <c r="O3001" s="4">
        <v>1</v>
      </c>
      <c r="P3001" s="4">
        <v>3</v>
      </c>
      <c r="Q3001" s="4">
        <v>0</v>
      </c>
      <c r="R3001" s="4">
        <v>0</v>
      </c>
      <c r="S3001" s="4">
        <v>0</v>
      </c>
      <c r="T3001" s="4">
        <v>0</v>
      </c>
      <c r="U3001" s="4">
        <v>1</v>
      </c>
      <c r="V3001" s="6">
        <v>0</v>
      </c>
      <c r="W3001" s="6">
        <v>0</v>
      </c>
      <c r="X3001" s="6">
        <v>6.0971379193621974E-5</v>
      </c>
      <c r="Y3001" s="6">
        <v>6.2022609869374074E-5</v>
      </c>
      <c r="Z3001" s="2" t="s">
        <v>8810</v>
      </c>
      <c r="AA3001" s="2" t="s">
        <v>164</v>
      </c>
      <c r="AB3001" s="2" t="s">
        <v>8811</v>
      </c>
    </row>
    <row r="3002" spans="1:28" ht="17" customHeight="1" x14ac:dyDescent="0.2">
      <c r="A3002" s="7">
        <v>44634.735891203702</v>
      </c>
      <c r="B3002" s="1" t="s">
        <v>8812</v>
      </c>
      <c r="C3002" s="1" t="s">
        <v>59</v>
      </c>
      <c r="D3002" s="1" t="s">
        <v>2</v>
      </c>
      <c r="E3002" s="1">
        <f t="shared" si="46"/>
        <v>5593761</v>
      </c>
      <c r="F3002" s="3">
        <v>143</v>
      </c>
      <c r="G3002" s="3">
        <v>180</v>
      </c>
      <c r="H3002" s="3">
        <v>14</v>
      </c>
      <c r="I3002" s="3">
        <v>12</v>
      </c>
      <c r="J3002" s="3">
        <v>5</v>
      </c>
      <c r="K3002" s="3">
        <v>200</v>
      </c>
      <c r="L3002" s="3">
        <v>1</v>
      </c>
      <c r="M3002" s="3" t="s">
        <v>3</v>
      </c>
      <c r="N3002" s="3">
        <v>1</v>
      </c>
      <c r="O3002" s="3">
        <v>5</v>
      </c>
      <c r="P3002" s="3">
        <v>31</v>
      </c>
      <c r="Q3002" s="3">
        <v>1</v>
      </c>
      <c r="R3002" s="3">
        <v>0</v>
      </c>
      <c r="S3002" s="3">
        <v>0</v>
      </c>
      <c r="T3002" s="3">
        <v>0</v>
      </c>
      <c r="U3002" s="3">
        <v>1</v>
      </c>
      <c r="V3002" s="5">
        <v>0.42857142857142855</v>
      </c>
      <c r="W3002" s="5">
        <v>0.2857142857142857</v>
      </c>
      <c r="X3002" s="5">
        <v>3.4370302546306677E-5</v>
      </c>
      <c r="Y3002" s="5">
        <v>3.8494738851863481E-5</v>
      </c>
      <c r="Z3002" s="1" t="s">
        <v>8813</v>
      </c>
      <c r="AA3002" s="1" t="s">
        <v>61</v>
      </c>
      <c r="AB3002" s="1" t="s">
        <v>8814</v>
      </c>
    </row>
    <row r="3003" spans="1:28" ht="17" customHeight="1" x14ac:dyDescent="0.2">
      <c r="A3003" s="8">
        <v>44634.733252314814</v>
      </c>
      <c r="B3003" s="2" t="s">
        <v>8815</v>
      </c>
      <c r="C3003" s="2" t="s">
        <v>35</v>
      </c>
      <c r="D3003" s="2" t="s">
        <v>2</v>
      </c>
      <c r="E3003" s="1">
        <f t="shared" si="46"/>
        <v>275888</v>
      </c>
      <c r="F3003" s="4">
        <v>576</v>
      </c>
      <c r="G3003" s="4">
        <v>744</v>
      </c>
      <c r="H3003" s="4">
        <v>10</v>
      </c>
      <c r="I3003" s="4">
        <v>10</v>
      </c>
      <c r="J3003" s="4">
        <v>20</v>
      </c>
      <c r="K3003" s="4">
        <v>774</v>
      </c>
      <c r="L3003" s="4">
        <v>1</v>
      </c>
      <c r="M3003" s="4">
        <v>1</v>
      </c>
      <c r="N3003" s="4" t="s">
        <v>3</v>
      </c>
      <c r="O3003" s="4">
        <v>2</v>
      </c>
      <c r="P3003" s="4">
        <v>164</v>
      </c>
      <c r="Q3003" s="4">
        <v>0</v>
      </c>
      <c r="R3003" s="4">
        <v>0</v>
      </c>
      <c r="S3003" s="4">
        <v>0</v>
      </c>
      <c r="T3003" s="4">
        <v>0</v>
      </c>
      <c r="U3003" s="4">
        <v>2</v>
      </c>
      <c r="V3003" s="6">
        <v>0.1</v>
      </c>
      <c r="W3003" s="6">
        <v>0.1</v>
      </c>
      <c r="X3003" s="6">
        <v>2.8369626173362608E-3</v>
      </c>
      <c r="Y3003" s="6">
        <v>3.0202289362856317E-3</v>
      </c>
      <c r="Z3003" s="2" t="s">
        <v>8816</v>
      </c>
      <c r="AA3003" s="2" t="s">
        <v>37</v>
      </c>
      <c r="AB3003" s="2" t="s">
        <v>8817</v>
      </c>
    </row>
    <row r="3004" spans="1:28" ht="17" customHeight="1" x14ac:dyDescent="0.2">
      <c r="A3004" s="7">
        <v>44634.685208333336</v>
      </c>
      <c r="B3004" s="1" t="s">
        <v>8818</v>
      </c>
      <c r="C3004" s="1" t="s">
        <v>162</v>
      </c>
      <c r="D3004" s="1" t="s">
        <v>2</v>
      </c>
      <c r="E3004" s="1">
        <f t="shared" si="46"/>
        <v>956891</v>
      </c>
      <c r="F3004" s="3">
        <v>66</v>
      </c>
      <c r="G3004" s="3">
        <v>71</v>
      </c>
      <c r="H3004" s="3">
        <v>18</v>
      </c>
      <c r="I3004" s="3">
        <v>9</v>
      </c>
      <c r="J3004" s="3">
        <v>3</v>
      </c>
      <c r="K3004" s="3">
        <v>92</v>
      </c>
      <c r="L3004" s="3">
        <v>1</v>
      </c>
      <c r="M3004" s="3">
        <v>1</v>
      </c>
      <c r="N3004" s="3" t="s">
        <v>3</v>
      </c>
      <c r="O3004" s="3">
        <v>2</v>
      </c>
      <c r="P3004" s="3">
        <v>2</v>
      </c>
      <c r="Q3004" s="3">
        <v>0</v>
      </c>
      <c r="R3004" s="3">
        <v>0</v>
      </c>
      <c r="S3004" s="3">
        <v>0</v>
      </c>
      <c r="T3004" s="3">
        <v>0</v>
      </c>
      <c r="U3004" s="3">
        <v>1</v>
      </c>
      <c r="V3004" s="5">
        <v>0.66666666666666663</v>
      </c>
      <c r="W3004" s="5">
        <v>0</v>
      </c>
      <c r="X3004" s="5">
        <v>9.6713222169193477E-5</v>
      </c>
      <c r="Y3004" s="5">
        <v>1.2194275838724395E-4</v>
      </c>
      <c r="Z3004" s="1" t="s">
        <v>8819</v>
      </c>
      <c r="AA3004" s="1" t="s">
        <v>164</v>
      </c>
      <c r="AB3004" s="1" t="s">
        <v>8820</v>
      </c>
    </row>
    <row r="3005" spans="1:28" ht="17" customHeight="1" x14ac:dyDescent="0.2">
      <c r="A3005" s="8">
        <v>44634.667071759257</v>
      </c>
      <c r="B3005" s="2" t="s">
        <v>8821</v>
      </c>
      <c r="C3005" s="2" t="s">
        <v>13</v>
      </c>
      <c r="D3005" s="2" t="s">
        <v>2</v>
      </c>
      <c r="E3005" s="1">
        <f t="shared" si="46"/>
        <v>189644</v>
      </c>
      <c r="F3005" s="4">
        <v>739</v>
      </c>
      <c r="G3005" s="4">
        <v>1011</v>
      </c>
      <c r="H3005" s="4">
        <v>88</v>
      </c>
      <c r="I3005" s="4">
        <v>40</v>
      </c>
      <c r="J3005" s="4">
        <v>38</v>
      </c>
      <c r="K3005" s="4">
        <v>1137</v>
      </c>
      <c r="L3005" s="4">
        <v>1</v>
      </c>
      <c r="M3005" s="4">
        <v>1</v>
      </c>
      <c r="N3005" s="4" t="s">
        <v>3</v>
      </c>
      <c r="O3005" s="4">
        <v>0</v>
      </c>
      <c r="P3005" s="4">
        <v>270</v>
      </c>
      <c r="Q3005" s="4">
        <v>0</v>
      </c>
      <c r="R3005" s="4">
        <v>0</v>
      </c>
      <c r="S3005" s="4">
        <v>0</v>
      </c>
      <c r="T3005" s="4">
        <v>0</v>
      </c>
      <c r="U3005" s="4">
        <v>2</v>
      </c>
      <c r="V3005" s="6">
        <v>0.32954545454545453</v>
      </c>
      <c r="W3005" s="6">
        <v>0.35227272727272729</v>
      </c>
      <c r="X3005" s="6">
        <v>6.3960487382289074E-3</v>
      </c>
      <c r="Y3005" s="6">
        <v>7.3186098579030865E-3</v>
      </c>
      <c r="Z3005" s="2" t="s">
        <v>8822</v>
      </c>
      <c r="AA3005" s="2" t="s">
        <v>15</v>
      </c>
      <c r="AB3005" s="2" t="s">
        <v>8823</v>
      </c>
    </row>
    <row r="3006" spans="1:28" ht="17" customHeight="1" x14ac:dyDescent="0.2">
      <c r="A3006" s="7">
        <v>44634.646736111114</v>
      </c>
      <c r="B3006" s="1" t="s">
        <v>8824</v>
      </c>
      <c r="C3006" s="1" t="s">
        <v>8</v>
      </c>
      <c r="D3006" s="1" t="s">
        <v>2</v>
      </c>
      <c r="E3006" s="1">
        <f t="shared" si="46"/>
        <v>1793685</v>
      </c>
      <c r="F3006" s="3">
        <v>456</v>
      </c>
      <c r="G3006" s="3">
        <v>617</v>
      </c>
      <c r="H3006" s="3">
        <v>145</v>
      </c>
      <c r="I3006" s="3">
        <v>87</v>
      </c>
      <c r="J3006" s="3">
        <v>57</v>
      </c>
      <c r="K3006" s="3">
        <v>825</v>
      </c>
      <c r="L3006" s="3">
        <v>1</v>
      </c>
      <c r="M3006" s="3" t="s">
        <v>3</v>
      </c>
      <c r="N3006" s="3">
        <v>1</v>
      </c>
      <c r="O3006" s="3">
        <v>7</v>
      </c>
      <c r="P3006" s="3">
        <v>135</v>
      </c>
      <c r="Q3006" s="3">
        <v>3</v>
      </c>
      <c r="R3006" s="3">
        <v>0</v>
      </c>
      <c r="S3006" s="3">
        <v>3</v>
      </c>
      <c r="T3006" s="3">
        <v>0</v>
      </c>
      <c r="U3006" s="3">
        <v>19</v>
      </c>
      <c r="V3006" s="5">
        <v>0.29655172413793102</v>
      </c>
      <c r="W3006" s="5">
        <v>0.30344827586206896</v>
      </c>
      <c r="X3006" s="5">
        <v>4.6036430720193923E-4</v>
      </c>
      <c r="Y3006" s="5">
        <v>6.0489079879624504E-4</v>
      </c>
      <c r="Z3006" s="1" t="s">
        <v>8825</v>
      </c>
      <c r="AA3006" s="1" t="s">
        <v>10</v>
      </c>
      <c r="AB3006" s="1" t="s">
        <v>8826</v>
      </c>
    </row>
    <row r="3007" spans="1:28" ht="17" customHeight="1" x14ac:dyDescent="0.2">
      <c r="A3007" s="8">
        <v>44634.583402777775</v>
      </c>
      <c r="B3007" s="2" t="s">
        <v>8827</v>
      </c>
      <c r="C3007" s="2" t="s">
        <v>43</v>
      </c>
      <c r="D3007" s="2" t="s">
        <v>2</v>
      </c>
      <c r="E3007" s="1">
        <f t="shared" si="46"/>
        <v>1504883</v>
      </c>
      <c r="F3007" s="4">
        <v>1436</v>
      </c>
      <c r="G3007" s="4">
        <v>2099</v>
      </c>
      <c r="H3007" s="4">
        <v>34</v>
      </c>
      <c r="I3007" s="4">
        <v>22</v>
      </c>
      <c r="J3007" s="4">
        <v>65</v>
      </c>
      <c r="K3007" s="4">
        <v>2199</v>
      </c>
      <c r="L3007" s="4">
        <v>1</v>
      </c>
      <c r="M3007" s="4">
        <v>1</v>
      </c>
      <c r="N3007" s="4" t="s">
        <v>3</v>
      </c>
      <c r="O3007" s="4">
        <v>7</v>
      </c>
      <c r="P3007" s="4">
        <v>645</v>
      </c>
      <c r="Q3007" s="4">
        <v>1</v>
      </c>
      <c r="R3007" s="4">
        <v>0</v>
      </c>
      <c r="S3007" s="4">
        <v>0</v>
      </c>
      <c r="T3007" s="4">
        <v>0</v>
      </c>
      <c r="U3007" s="4">
        <v>11</v>
      </c>
      <c r="V3007" s="6">
        <v>0.52941176470588236</v>
      </c>
      <c r="W3007" s="6">
        <v>0.14705882352941177</v>
      </c>
      <c r="X3007" s="6">
        <v>1.4631994362789621E-3</v>
      </c>
      <c r="Y3007" s="6">
        <v>1.5723239053784389E-3</v>
      </c>
      <c r="Z3007" s="2" t="s">
        <v>8828</v>
      </c>
      <c r="AA3007" s="2" t="s">
        <v>45</v>
      </c>
      <c r="AB3007" s="2" t="s">
        <v>8829</v>
      </c>
    </row>
    <row r="3008" spans="1:28" ht="17" customHeight="1" x14ac:dyDescent="0.2">
      <c r="A3008" s="7">
        <v>44634.563460648147</v>
      </c>
      <c r="B3008" s="1" t="s">
        <v>8830</v>
      </c>
      <c r="C3008" s="1" t="s">
        <v>8</v>
      </c>
      <c r="D3008" s="1" t="s">
        <v>2</v>
      </c>
      <c r="E3008" s="1">
        <f t="shared" si="46"/>
        <v>1793685</v>
      </c>
      <c r="F3008" s="3">
        <v>363</v>
      </c>
      <c r="G3008" s="3">
        <v>517</v>
      </c>
      <c r="H3008" s="3">
        <v>130</v>
      </c>
      <c r="I3008" s="3">
        <v>80</v>
      </c>
      <c r="J3008" s="3">
        <v>36</v>
      </c>
      <c r="K3008" s="3">
        <v>687</v>
      </c>
      <c r="L3008" s="3">
        <v>1</v>
      </c>
      <c r="M3008" s="3" t="s">
        <v>3</v>
      </c>
      <c r="N3008" s="3">
        <v>1</v>
      </c>
      <c r="O3008" s="3">
        <v>10</v>
      </c>
      <c r="P3008" s="3">
        <v>139</v>
      </c>
      <c r="Q3008" s="3">
        <v>2</v>
      </c>
      <c r="R3008" s="3">
        <v>0</v>
      </c>
      <c r="S3008" s="3">
        <v>2</v>
      </c>
      <c r="T3008" s="3">
        <v>0</v>
      </c>
      <c r="U3008" s="3">
        <v>5</v>
      </c>
      <c r="V3008" s="5">
        <v>0.33076923076923076</v>
      </c>
      <c r="W3008" s="5">
        <v>0.23076923076923078</v>
      </c>
      <c r="X3008" s="5">
        <v>3.8335791399725122E-4</v>
      </c>
      <c r="Y3008" s="5">
        <v>4.9607741709396845E-4</v>
      </c>
      <c r="Z3008" s="1" t="s">
        <v>8831</v>
      </c>
      <c r="AA3008" s="1" t="s">
        <v>10</v>
      </c>
      <c r="AB3008" s="1" t="s">
        <v>8832</v>
      </c>
    </row>
    <row r="3009" spans="1:28" ht="17" customHeight="1" x14ac:dyDescent="0.2">
      <c r="A3009" s="8">
        <v>44633.831446759257</v>
      </c>
      <c r="B3009" s="2" t="s">
        <v>8833</v>
      </c>
      <c r="C3009" s="2" t="s">
        <v>35</v>
      </c>
      <c r="D3009" s="2" t="s">
        <v>2</v>
      </c>
      <c r="E3009" s="1">
        <f t="shared" si="46"/>
        <v>275888</v>
      </c>
      <c r="F3009" s="4">
        <v>307</v>
      </c>
      <c r="G3009" s="4">
        <v>417</v>
      </c>
      <c r="H3009" s="4">
        <v>8</v>
      </c>
      <c r="I3009" s="4">
        <v>8</v>
      </c>
      <c r="J3009" s="4">
        <v>8</v>
      </c>
      <c r="K3009" s="4">
        <v>433</v>
      </c>
      <c r="L3009" s="4">
        <v>1</v>
      </c>
      <c r="M3009" s="4">
        <v>1</v>
      </c>
      <c r="N3009" s="4" t="s">
        <v>3</v>
      </c>
      <c r="O3009" s="4">
        <v>37</v>
      </c>
      <c r="P3009" s="4">
        <v>71</v>
      </c>
      <c r="Q3009" s="4">
        <v>0</v>
      </c>
      <c r="R3009" s="4">
        <v>0</v>
      </c>
      <c r="S3009" s="4">
        <v>0</v>
      </c>
      <c r="T3009" s="4">
        <v>0</v>
      </c>
      <c r="U3009" s="4">
        <v>2</v>
      </c>
      <c r="V3009" s="6">
        <v>0.375</v>
      </c>
      <c r="W3009" s="6">
        <v>0.125</v>
      </c>
      <c r="X3009" s="6">
        <v>1.5870746878081142E-3</v>
      </c>
      <c r="Y3009" s="6">
        <v>1.6750418760469012E-3</v>
      </c>
      <c r="Z3009" s="2" t="s">
        <v>8834</v>
      </c>
      <c r="AA3009" s="2" t="s">
        <v>37</v>
      </c>
      <c r="AB3009" s="2" t="s">
        <v>8835</v>
      </c>
    </row>
    <row r="3010" spans="1:28" ht="17" customHeight="1" x14ac:dyDescent="0.2">
      <c r="A3010" s="7">
        <v>44633.714502314811</v>
      </c>
      <c r="B3010" s="1" t="s">
        <v>8836</v>
      </c>
      <c r="C3010" s="1" t="s">
        <v>8</v>
      </c>
      <c r="D3010" s="1" t="s">
        <v>2</v>
      </c>
      <c r="E3010" s="1">
        <f t="shared" si="46"/>
        <v>1793685</v>
      </c>
      <c r="F3010" s="3">
        <v>74</v>
      </c>
      <c r="G3010" s="3">
        <v>88</v>
      </c>
      <c r="H3010" s="3">
        <v>16</v>
      </c>
      <c r="I3010" s="3">
        <v>13</v>
      </c>
      <c r="J3010" s="3">
        <v>8</v>
      </c>
      <c r="K3010" s="3">
        <v>112</v>
      </c>
      <c r="L3010" s="3">
        <v>1</v>
      </c>
      <c r="M3010" s="3" t="s">
        <v>3</v>
      </c>
      <c r="N3010" s="3">
        <v>1</v>
      </c>
      <c r="O3010" s="3">
        <v>0</v>
      </c>
      <c r="P3010" s="3">
        <v>13</v>
      </c>
      <c r="Q3010" s="3">
        <v>0</v>
      </c>
      <c r="R3010" s="3">
        <v>0</v>
      </c>
      <c r="S3010" s="3">
        <v>0</v>
      </c>
      <c r="T3010" s="3">
        <v>0</v>
      </c>
      <c r="U3010" s="3">
        <v>1</v>
      </c>
      <c r="V3010" s="5">
        <v>0.4375</v>
      </c>
      <c r="W3010" s="5">
        <v>6.25E-2</v>
      </c>
      <c r="X3010" s="5">
        <v>6.249867469328217E-5</v>
      </c>
      <c r="Y3010" s="5">
        <v>8.03554388913628E-5</v>
      </c>
      <c r="Z3010" s="1" t="s">
        <v>8837</v>
      </c>
      <c r="AA3010" s="1" t="s">
        <v>10</v>
      </c>
      <c r="AB3010" s="1" t="s">
        <v>8838</v>
      </c>
    </row>
    <row r="3011" spans="1:28" ht="17" customHeight="1" x14ac:dyDescent="0.2">
      <c r="A3011" s="8">
        <v>44633.60460648148</v>
      </c>
      <c r="B3011" s="2" t="s">
        <v>8839</v>
      </c>
      <c r="C3011" s="2" t="s">
        <v>8</v>
      </c>
      <c r="D3011" s="2" t="s">
        <v>2</v>
      </c>
      <c r="E3011" s="1">
        <f t="shared" ref="E3011:E3074" si="47">IF(C3011="Guerrilla Games",189644,IF(C3011="EA - Electronic Arts",4566929,IF(C3011="Square Enix",1793685,IF(C3011="CD PROJEKT RED",520003,IF(C3011="Rockstar Games",13887374,IF(C3011="Ubisoft",5593761,IF(C3011="Naughty Dog, LLC",1504883,IF(C3011="Bethesda",956891,IF(C3011="Insomniac Games",275888,IF(C3011="Santa Monica Studio",134497,IF(C3011="Obsidian Entertainment",80281,)))))))))))</f>
        <v>1793685</v>
      </c>
      <c r="F3011" s="4">
        <v>436</v>
      </c>
      <c r="G3011" s="4">
        <v>582</v>
      </c>
      <c r="H3011" s="4">
        <v>200</v>
      </c>
      <c r="I3011" s="4">
        <v>119</v>
      </c>
      <c r="J3011" s="4">
        <v>35</v>
      </c>
      <c r="K3011" s="4">
        <v>822</v>
      </c>
      <c r="L3011" s="4">
        <v>1</v>
      </c>
      <c r="M3011" s="4" t="s">
        <v>3</v>
      </c>
      <c r="N3011" s="4">
        <v>1</v>
      </c>
      <c r="O3011" s="4">
        <v>41</v>
      </c>
      <c r="P3011" s="4">
        <v>100</v>
      </c>
      <c r="Q3011" s="4">
        <v>2</v>
      </c>
      <c r="R3011" s="4">
        <v>0</v>
      </c>
      <c r="S3011" s="4">
        <v>3</v>
      </c>
      <c r="T3011" s="4">
        <v>0</v>
      </c>
      <c r="U3011" s="4">
        <v>5</v>
      </c>
      <c r="V3011" s="6">
        <v>0.245</v>
      </c>
      <c r="W3011" s="6">
        <v>0.23499999999999999</v>
      </c>
      <c r="X3011" s="6">
        <v>4.5869563033819593E-4</v>
      </c>
      <c r="Y3011" s="6">
        <v>6.0936207825950121E-4</v>
      </c>
      <c r="Z3011" s="2" t="s">
        <v>8840</v>
      </c>
      <c r="AA3011" s="2" t="s">
        <v>10</v>
      </c>
      <c r="AB3011" s="2" t="s">
        <v>8841</v>
      </c>
    </row>
    <row r="3012" spans="1:28" ht="17" customHeight="1" x14ac:dyDescent="0.2">
      <c r="A3012" s="7">
        <v>44632.859930555554</v>
      </c>
      <c r="B3012" s="1" t="s">
        <v>8842</v>
      </c>
      <c r="C3012" s="1" t="s">
        <v>8</v>
      </c>
      <c r="D3012" s="1" t="s">
        <v>2</v>
      </c>
      <c r="E3012" s="1">
        <f t="shared" si="47"/>
        <v>1793685</v>
      </c>
      <c r="F3012" s="3">
        <v>296</v>
      </c>
      <c r="G3012" s="3">
        <v>367</v>
      </c>
      <c r="H3012" s="3">
        <v>119</v>
      </c>
      <c r="I3012" s="3">
        <v>101</v>
      </c>
      <c r="J3012" s="3">
        <v>10</v>
      </c>
      <c r="K3012" s="3">
        <v>496</v>
      </c>
      <c r="L3012" s="3">
        <v>1</v>
      </c>
      <c r="M3012" s="3">
        <v>1</v>
      </c>
      <c r="N3012" s="3" t="s">
        <v>3</v>
      </c>
      <c r="O3012" s="3">
        <v>0</v>
      </c>
      <c r="P3012" s="3">
        <v>69</v>
      </c>
      <c r="Q3012" s="3">
        <v>0</v>
      </c>
      <c r="R3012" s="3">
        <v>0</v>
      </c>
      <c r="S3012" s="3">
        <v>0</v>
      </c>
      <c r="T3012" s="3">
        <v>0</v>
      </c>
      <c r="U3012" s="3">
        <v>2</v>
      </c>
      <c r="V3012" s="5">
        <v>0.42016806722689076</v>
      </c>
      <c r="W3012" s="5">
        <v>5.8823529411764705E-2</v>
      </c>
      <c r="X3012" s="5">
        <v>2.7663288696534841E-4</v>
      </c>
      <c r="Y3012" s="5">
        <v>3.5415702262700852E-4</v>
      </c>
      <c r="Z3012" s="1" t="s">
        <v>8843</v>
      </c>
      <c r="AA3012" s="1" t="s">
        <v>10</v>
      </c>
      <c r="AB3012" s="1" t="s">
        <v>8844</v>
      </c>
    </row>
    <row r="3013" spans="1:28" ht="17" customHeight="1" x14ac:dyDescent="0.2">
      <c r="A3013" s="8">
        <v>44632.750277777777</v>
      </c>
      <c r="B3013" s="2" t="s">
        <v>8845</v>
      </c>
      <c r="C3013" s="2" t="s">
        <v>8</v>
      </c>
      <c r="D3013" s="2" t="s">
        <v>2</v>
      </c>
      <c r="E3013" s="1">
        <f t="shared" si="47"/>
        <v>1793685</v>
      </c>
      <c r="F3013" s="4">
        <v>144</v>
      </c>
      <c r="G3013" s="4">
        <v>175</v>
      </c>
      <c r="H3013" s="4">
        <v>49</v>
      </c>
      <c r="I3013" s="4">
        <v>26</v>
      </c>
      <c r="J3013" s="4">
        <v>11</v>
      </c>
      <c r="K3013" s="4">
        <v>236</v>
      </c>
      <c r="L3013" s="4">
        <v>1</v>
      </c>
      <c r="M3013" s="4">
        <v>1</v>
      </c>
      <c r="N3013" s="4" t="s">
        <v>3</v>
      </c>
      <c r="O3013" s="4">
        <v>3</v>
      </c>
      <c r="P3013" s="4">
        <v>28</v>
      </c>
      <c r="Q3013" s="4">
        <v>1</v>
      </c>
      <c r="R3013" s="4">
        <v>0</v>
      </c>
      <c r="S3013" s="4">
        <v>0</v>
      </c>
      <c r="T3013" s="4">
        <v>0</v>
      </c>
      <c r="U3013" s="4">
        <v>0</v>
      </c>
      <c r="V3013" s="6">
        <v>0.26530612244897961</v>
      </c>
      <c r="W3013" s="6">
        <v>0.38775510204081631</v>
      </c>
      <c r="X3013" s="6">
        <v>1.3162371234641575E-4</v>
      </c>
      <c r="Y3013" s="6">
        <v>1.7122237156927812E-4</v>
      </c>
      <c r="Z3013" s="2" t="s">
        <v>8846</v>
      </c>
      <c r="AA3013" s="2" t="s">
        <v>10</v>
      </c>
      <c r="AB3013" s="2" t="s">
        <v>8847</v>
      </c>
    </row>
    <row r="3014" spans="1:28" ht="17" customHeight="1" x14ac:dyDescent="0.2">
      <c r="A3014" s="7">
        <v>44632.605092592596</v>
      </c>
      <c r="B3014" s="1" t="s">
        <v>8848</v>
      </c>
      <c r="C3014" s="1" t="s">
        <v>8</v>
      </c>
      <c r="D3014" s="1" t="s">
        <v>2</v>
      </c>
      <c r="E3014" s="1">
        <f t="shared" si="47"/>
        <v>1793685</v>
      </c>
      <c r="F3014" s="3">
        <v>191</v>
      </c>
      <c r="G3014" s="3">
        <v>256</v>
      </c>
      <c r="H3014" s="3">
        <v>20</v>
      </c>
      <c r="I3014" s="3">
        <v>16</v>
      </c>
      <c r="J3014" s="3">
        <v>10</v>
      </c>
      <c r="K3014" s="3">
        <v>287</v>
      </c>
      <c r="L3014" s="3">
        <v>1</v>
      </c>
      <c r="M3014" s="3" t="s">
        <v>3</v>
      </c>
      <c r="N3014" s="3">
        <v>1</v>
      </c>
      <c r="O3014" s="3">
        <v>0</v>
      </c>
      <c r="P3014" s="3">
        <v>65</v>
      </c>
      <c r="Q3014" s="3">
        <v>1</v>
      </c>
      <c r="R3014" s="3">
        <v>0</v>
      </c>
      <c r="S3014" s="3">
        <v>0</v>
      </c>
      <c r="T3014" s="3">
        <v>0</v>
      </c>
      <c r="U3014" s="3">
        <v>0</v>
      </c>
      <c r="V3014" s="5">
        <v>0.35</v>
      </c>
      <c r="W3014" s="5">
        <v>0.2</v>
      </c>
      <c r="X3014" s="5">
        <v>1.6006781967551408E-4</v>
      </c>
      <c r="Y3014" s="5">
        <v>1.8237692346304219E-4</v>
      </c>
      <c r="Z3014" s="1" t="s">
        <v>8849</v>
      </c>
      <c r="AA3014" s="1" t="s">
        <v>10</v>
      </c>
      <c r="AB3014" s="1" t="s">
        <v>8850</v>
      </c>
    </row>
    <row r="3015" spans="1:28" ht="17" customHeight="1" x14ac:dyDescent="0.2">
      <c r="A3015" s="8">
        <v>44632.591527777775</v>
      </c>
      <c r="B3015" s="2" t="s">
        <v>8851</v>
      </c>
      <c r="C3015" s="2" t="s">
        <v>13</v>
      </c>
      <c r="D3015" s="2" t="s">
        <v>2</v>
      </c>
      <c r="E3015" s="1">
        <f t="shared" si="47"/>
        <v>189644</v>
      </c>
      <c r="F3015" s="4">
        <v>694</v>
      </c>
      <c r="G3015" s="4">
        <v>968</v>
      </c>
      <c r="H3015" s="4">
        <v>84</v>
      </c>
      <c r="I3015" s="4">
        <v>67</v>
      </c>
      <c r="J3015" s="4">
        <v>15</v>
      </c>
      <c r="K3015" s="4">
        <v>1067</v>
      </c>
      <c r="L3015" s="4">
        <v>1</v>
      </c>
      <c r="M3015" s="4">
        <v>1</v>
      </c>
      <c r="N3015" s="4" t="s">
        <v>3</v>
      </c>
      <c r="O3015" s="4">
        <v>1</v>
      </c>
      <c r="P3015" s="4">
        <v>269</v>
      </c>
      <c r="Q3015" s="4">
        <v>0</v>
      </c>
      <c r="R3015" s="4">
        <v>0</v>
      </c>
      <c r="S3015" s="4">
        <v>0</v>
      </c>
      <c r="T3015" s="4">
        <v>0</v>
      </c>
      <c r="U3015" s="4">
        <v>4</v>
      </c>
      <c r="V3015" s="6">
        <v>0.42857142857142855</v>
      </c>
      <c r="W3015" s="6">
        <v>0.11904761904761904</v>
      </c>
      <c r="X3015" s="6">
        <v>6.0053806409491543E-3</v>
      </c>
      <c r="Y3015" s="6">
        <v>6.6470051892792417E-3</v>
      </c>
      <c r="Z3015" s="2" t="s">
        <v>8852</v>
      </c>
      <c r="AA3015" s="2" t="s">
        <v>15</v>
      </c>
      <c r="AB3015" s="2" t="s">
        <v>8853</v>
      </c>
    </row>
    <row r="3016" spans="1:28" ht="17" customHeight="1" x14ac:dyDescent="0.2">
      <c r="A3016" s="7">
        <v>44631.962187500001</v>
      </c>
      <c r="B3016" s="1" t="s">
        <v>8854</v>
      </c>
      <c r="C3016" s="1" t="s">
        <v>145</v>
      </c>
      <c r="D3016" s="1" t="s">
        <v>2</v>
      </c>
      <c r="E3016" s="1">
        <f t="shared" si="47"/>
        <v>134497</v>
      </c>
      <c r="F3016" s="3">
        <v>548</v>
      </c>
      <c r="G3016" s="3">
        <v>704</v>
      </c>
      <c r="H3016" s="3">
        <v>34</v>
      </c>
      <c r="I3016" s="3">
        <v>20</v>
      </c>
      <c r="J3016" s="3">
        <v>24</v>
      </c>
      <c r="K3016" s="3">
        <v>762</v>
      </c>
      <c r="L3016" s="3">
        <v>1</v>
      </c>
      <c r="M3016" s="3">
        <v>1</v>
      </c>
      <c r="N3016" s="3" t="s">
        <v>3</v>
      </c>
      <c r="O3016" s="3">
        <v>1</v>
      </c>
      <c r="P3016" s="3">
        <v>151</v>
      </c>
      <c r="Q3016" s="3">
        <v>0</v>
      </c>
      <c r="R3016" s="3">
        <v>0</v>
      </c>
      <c r="S3016" s="3">
        <v>0</v>
      </c>
      <c r="T3016" s="3">
        <v>0</v>
      </c>
      <c r="U3016" s="3">
        <v>4</v>
      </c>
      <c r="V3016" s="5">
        <v>0.26470588235294118</v>
      </c>
      <c r="W3016" s="5">
        <v>0.17647058823529413</v>
      </c>
      <c r="X3016" s="5">
        <v>6.7051494139593821E-3</v>
      </c>
      <c r="Y3016" s="5">
        <v>7.4267009256977932E-3</v>
      </c>
      <c r="Z3016" s="1" t="s">
        <v>8855</v>
      </c>
      <c r="AA3016" s="1" t="s">
        <v>147</v>
      </c>
      <c r="AB3016" s="1" t="s">
        <v>8856</v>
      </c>
    </row>
    <row r="3017" spans="1:28" ht="17" customHeight="1" x14ac:dyDescent="0.2">
      <c r="A3017" s="8">
        <v>44631.875034722223</v>
      </c>
      <c r="B3017" s="2" t="s">
        <v>8857</v>
      </c>
      <c r="C3017" s="2" t="s">
        <v>8</v>
      </c>
      <c r="D3017" s="2" t="s">
        <v>2</v>
      </c>
      <c r="E3017" s="1">
        <f t="shared" si="47"/>
        <v>1793685</v>
      </c>
      <c r="F3017" s="4">
        <v>1136</v>
      </c>
      <c r="G3017" s="4">
        <v>1572</v>
      </c>
      <c r="H3017" s="4">
        <v>98</v>
      </c>
      <c r="I3017" s="4">
        <v>74</v>
      </c>
      <c r="J3017" s="4">
        <v>228</v>
      </c>
      <c r="K3017" s="4">
        <v>1898</v>
      </c>
      <c r="L3017" s="4">
        <v>1</v>
      </c>
      <c r="M3017" s="4">
        <v>1</v>
      </c>
      <c r="N3017" s="4" t="s">
        <v>3</v>
      </c>
      <c r="O3017" s="4">
        <v>1</v>
      </c>
      <c r="P3017" s="4">
        <v>409</v>
      </c>
      <c r="Q3017" s="4">
        <v>0</v>
      </c>
      <c r="R3017" s="4">
        <v>0</v>
      </c>
      <c r="S3017" s="4">
        <v>0</v>
      </c>
      <c r="T3017" s="4">
        <v>0</v>
      </c>
      <c r="U3017" s="4">
        <v>26</v>
      </c>
      <c r="V3017" s="6">
        <v>0.39795918367346939</v>
      </c>
      <c r="W3017" s="6">
        <v>0.14285714285714285</v>
      </c>
      <c r="X3017" s="6">
        <v>1.0587535714803695E-3</v>
      </c>
      <c r="Y3017" s="6">
        <v>1.3677891239567261E-3</v>
      </c>
      <c r="Z3017" s="2" t="s">
        <v>8858</v>
      </c>
      <c r="AA3017" s="2" t="s">
        <v>10</v>
      </c>
      <c r="AB3017" s="2" t="s">
        <v>8859</v>
      </c>
    </row>
    <row r="3018" spans="1:28" ht="17" customHeight="1" x14ac:dyDescent="0.2">
      <c r="A3018" s="7">
        <v>44631.873483796298</v>
      </c>
      <c r="B3018" s="1" t="s">
        <v>8860</v>
      </c>
      <c r="C3018" s="1" t="s">
        <v>35</v>
      </c>
      <c r="D3018" s="1" t="s">
        <v>2</v>
      </c>
      <c r="E3018" s="1">
        <f t="shared" si="47"/>
        <v>275888</v>
      </c>
      <c r="F3018" s="3">
        <v>380</v>
      </c>
      <c r="G3018" s="3">
        <v>494</v>
      </c>
      <c r="H3018" s="3">
        <v>10</v>
      </c>
      <c r="I3018" s="3">
        <v>10</v>
      </c>
      <c r="J3018" s="3">
        <v>19</v>
      </c>
      <c r="K3018" s="3">
        <v>524</v>
      </c>
      <c r="L3018" s="3">
        <v>1</v>
      </c>
      <c r="M3018" s="3">
        <v>1</v>
      </c>
      <c r="N3018" s="3" t="s">
        <v>3</v>
      </c>
      <c r="O3018" s="3">
        <v>33</v>
      </c>
      <c r="P3018" s="3">
        <v>80</v>
      </c>
      <c r="Q3018" s="3">
        <v>0</v>
      </c>
      <c r="R3018" s="3">
        <v>0</v>
      </c>
      <c r="S3018" s="3">
        <v>1</v>
      </c>
      <c r="T3018" s="3">
        <v>0</v>
      </c>
      <c r="U3018" s="3">
        <v>1</v>
      </c>
      <c r="V3018" s="5">
        <v>0.4</v>
      </c>
      <c r="W3018" s="5">
        <v>0.2</v>
      </c>
      <c r="X3018" s="5">
        <v>1.9206099036029763E-3</v>
      </c>
      <c r="Y3018" s="5">
        <v>2.0965436352307298E-3</v>
      </c>
      <c r="Z3018" s="1" t="s">
        <v>8861</v>
      </c>
      <c r="AA3018" s="1" t="s">
        <v>37</v>
      </c>
      <c r="AB3018" s="1" t="s">
        <v>8862</v>
      </c>
    </row>
    <row r="3019" spans="1:28" ht="17" customHeight="1" x14ac:dyDescent="0.2">
      <c r="A3019" s="8">
        <v>44631.833356481482</v>
      </c>
      <c r="B3019" s="2" t="s">
        <v>8863</v>
      </c>
      <c r="C3019" s="2" t="s">
        <v>8</v>
      </c>
      <c r="D3019" s="2" t="s">
        <v>2</v>
      </c>
      <c r="E3019" s="1">
        <f t="shared" si="47"/>
        <v>1793685</v>
      </c>
      <c r="F3019" s="4">
        <v>145</v>
      </c>
      <c r="G3019" s="4">
        <v>181</v>
      </c>
      <c r="H3019" s="4">
        <v>11</v>
      </c>
      <c r="I3019" s="4">
        <v>11</v>
      </c>
      <c r="J3019" s="4">
        <v>3</v>
      </c>
      <c r="K3019" s="4">
        <v>195</v>
      </c>
      <c r="L3019" s="4">
        <v>1</v>
      </c>
      <c r="M3019" s="4">
        <v>1</v>
      </c>
      <c r="N3019" s="4" t="s">
        <v>3</v>
      </c>
      <c r="O3019" s="4">
        <v>3</v>
      </c>
      <c r="P3019" s="4">
        <v>30</v>
      </c>
      <c r="Q3019" s="4">
        <v>0</v>
      </c>
      <c r="R3019" s="4">
        <v>0</v>
      </c>
      <c r="S3019" s="4">
        <v>0</v>
      </c>
      <c r="T3019" s="4">
        <v>0</v>
      </c>
      <c r="U3019" s="4">
        <v>3</v>
      </c>
      <c r="V3019" s="6">
        <v>9.0909090909090912E-2</v>
      </c>
      <c r="W3019" s="6">
        <v>0</v>
      </c>
      <c r="X3019" s="6">
        <v>1.0877605186442153E-4</v>
      </c>
      <c r="Y3019" s="6">
        <v>1.182590922833711E-4</v>
      </c>
      <c r="Z3019" s="2" t="s">
        <v>8864</v>
      </c>
      <c r="AA3019" s="2" t="s">
        <v>10</v>
      </c>
      <c r="AB3019" s="2" t="s">
        <v>8865</v>
      </c>
    </row>
    <row r="3020" spans="1:28" ht="17" customHeight="1" x14ac:dyDescent="0.2">
      <c r="A3020" s="7">
        <v>44631.7965625</v>
      </c>
      <c r="B3020" s="1" t="s">
        <v>8866</v>
      </c>
      <c r="C3020" s="1" t="s">
        <v>1</v>
      </c>
      <c r="D3020" s="1" t="s">
        <v>2</v>
      </c>
      <c r="E3020" s="1">
        <f t="shared" si="47"/>
        <v>4566929</v>
      </c>
      <c r="F3020" s="3">
        <v>94</v>
      </c>
      <c r="G3020" s="3">
        <v>108</v>
      </c>
      <c r="H3020" s="3">
        <v>32</v>
      </c>
      <c r="I3020" s="3">
        <v>31</v>
      </c>
      <c r="J3020" s="3">
        <v>14</v>
      </c>
      <c r="K3020" s="3">
        <v>155</v>
      </c>
      <c r="L3020" s="3">
        <v>1</v>
      </c>
      <c r="M3020" s="3" t="s">
        <v>3</v>
      </c>
      <c r="N3020" s="3">
        <v>1</v>
      </c>
      <c r="O3020" s="3">
        <v>0</v>
      </c>
      <c r="P3020" s="3">
        <v>12</v>
      </c>
      <c r="Q3020" s="3">
        <v>1</v>
      </c>
      <c r="R3020" s="3">
        <v>0</v>
      </c>
      <c r="S3020" s="3">
        <v>0</v>
      </c>
      <c r="T3020" s="3">
        <v>0</v>
      </c>
      <c r="U3020" s="3">
        <v>2</v>
      </c>
      <c r="V3020" s="3" t="s">
        <v>3</v>
      </c>
      <c r="W3020" s="3" t="s">
        <v>3</v>
      </c>
      <c r="X3020" s="5">
        <v>3.3819246817008857E-5</v>
      </c>
      <c r="Y3020" s="5">
        <v>4.6910568165528415E-5</v>
      </c>
      <c r="Z3020" s="1" t="s">
        <v>8867</v>
      </c>
      <c r="AA3020" s="1" t="s">
        <v>5</v>
      </c>
      <c r="AB3020" s="1" t="s">
        <v>8868</v>
      </c>
    </row>
    <row r="3021" spans="1:28" ht="17" customHeight="1" x14ac:dyDescent="0.2">
      <c r="A3021" s="8">
        <v>44631.719328703701</v>
      </c>
      <c r="B3021" s="2" t="s">
        <v>8869</v>
      </c>
      <c r="C3021" s="2" t="s">
        <v>59</v>
      </c>
      <c r="D3021" s="2" t="s">
        <v>2</v>
      </c>
      <c r="E3021" s="1">
        <f t="shared" si="47"/>
        <v>5593761</v>
      </c>
      <c r="F3021" s="4">
        <v>82</v>
      </c>
      <c r="G3021" s="4">
        <v>91</v>
      </c>
      <c r="H3021" s="4">
        <v>9</v>
      </c>
      <c r="I3021" s="4">
        <v>9</v>
      </c>
      <c r="J3021" s="4">
        <v>2</v>
      </c>
      <c r="K3021" s="4">
        <v>103</v>
      </c>
      <c r="L3021" s="4">
        <v>1</v>
      </c>
      <c r="M3021" s="4" t="s">
        <v>3</v>
      </c>
      <c r="N3021" s="4">
        <v>1</v>
      </c>
      <c r="O3021" s="4">
        <v>0</v>
      </c>
      <c r="P3021" s="4">
        <v>9</v>
      </c>
      <c r="Q3021" s="4">
        <v>1</v>
      </c>
      <c r="R3021" s="4">
        <v>0</v>
      </c>
      <c r="S3021" s="4">
        <v>0</v>
      </c>
      <c r="T3021" s="4">
        <v>0</v>
      </c>
      <c r="U3021" s="4">
        <v>0</v>
      </c>
      <c r="V3021" s="6">
        <v>0.22222222222222221</v>
      </c>
      <c r="W3021" s="6">
        <v>0.66666666666666663</v>
      </c>
      <c r="X3021" s="6">
        <v>1.769424718794606E-5</v>
      </c>
      <c r="Y3021" s="6">
        <v>1.9927501687395563E-5</v>
      </c>
      <c r="Z3021" s="2" t="s">
        <v>8870</v>
      </c>
      <c r="AA3021" s="2" t="s">
        <v>61</v>
      </c>
      <c r="AB3021" s="2" t="s">
        <v>8871</v>
      </c>
    </row>
    <row r="3022" spans="1:28" ht="17" customHeight="1" x14ac:dyDescent="0.2">
      <c r="A3022" s="7">
        <v>44631.688310185185</v>
      </c>
      <c r="B3022" s="1" t="s">
        <v>8872</v>
      </c>
      <c r="C3022" s="1" t="s">
        <v>8</v>
      </c>
      <c r="D3022" s="1" t="s">
        <v>2</v>
      </c>
      <c r="E3022" s="1">
        <f t="shared" si="47"/>
        <v>1793685</v>
      </c>
      <c r="F3022" s="3">
        <v>828</v>
      </c>
      <c r="G3022" s="3">
        <v>1087</v>
      </c>
      <c r="H3022" s="3">
        <v>156</v>
      </c>
      <c r="I3022" s="3">
        <v>83</v>
      </c>
      <c r="J3022" s="3">
        <v>76</v>
      </c>
      <c r="K3022" s="3">
        <v>1323</v>
      </c>
      <c r="L3022" s="3">
        <v>1</v>
      </c>
      <c r="M3022" s="3">
        <v>1</v>
      </c>
      <c r="N3022" s="3" t="s">
        <v>3</v>
      </c>
      <c r="O3022" s="3">
        <v>4</v>
      </c>
      <c r="P3022" s="3">
        <v>240</v>
      </c>
      <c r="Q3022" s="3">
        <v>1</v>
      </c>
      <c r="R3022" s="3">
        <v>0</v>
      </c>
      <c r="S3022" s="3">
        <v>3</v>
      </c>
      <c r="T3022" s="3">
        <v>0</v>
      </c>
      <c r="U3022" s="3">
        <v>15</v>
      </c>
      <c r="V3022" s="5">
        <v>0.3141025641025641</v>
      </c>
      <c r="W3022" s="5">
        <v>0.23717948717948717</v>
      </c>
      <c r="X3022" s="5">
        <v>7.3800367495707524E-4</v>
      </c>
      <c r="Y3022" s="5">
        <v>9.0981405431216165E-4</v>
      </c>
      <c r="Z3022" s="1" t="s">
        <v>8873</v>
      </c>
      <c r="AA3022" s="1" t="s">
        <v>10</v>
      </c>
      <c r="AB3022" s="1" t="s">
        <v>8874</v>
      </c>
    </row>
    <row r="3023" spans="1:28" ht="17" customHeight="1" x14ac:dyDescent="0.2">
      <c r="A3023" s="8">
        <v>44631.684004629627</v>
      </c>
      <c r="B3023" s="2" t="s">
        <v>8875</v>
      </c>
      <c r="C3023" s="2" t="s">
        <v>24</v>
      </c>
      <c r="D3023" s="2" t="s">
        <v>2</v>
      </c>
      <c r="E3023" s="1">
        <f t="shared" si="47"/>
        <v>520003</v>
      </c>
      <c r="F3023" s="4">
        <v>1483</v>
      </c>
      <c r="G3023" s="4">
        <v>2112</v>
      </c>
      <c r="H3023" s="4">
        <v>356</v>
      </c>
      <c r="I3023" s="4">
        <v>105</v>
      </c>
      <c r="J3023" s="4">
        <v>45</v>
      </c>
      <c r="K3023" s="4">
        <v>2523</v>
      </c>
      <c r="L3023" s="4">
        <v>1</v>
      </c>
      <c r="M3023" s="4">
        <v>1</v>
      </c>
      <c r="N3023" s="4" t="s">
        <v>3</v>
      </c>
      <c r="O3023" s="4">
        <v>153</v>
      </c>
      <c r="P3023" s="4">
        <v>472</v>
      </c>
      <c r="Q3023" s="4">
        <v>9</v>
      </c>
      <c r="R3023" s="4">
        <v>0</v>
      </c>
      <c r="S3023" s="4">
        <v>1</v>
      </c>
      <c r="T3023" s="4">
        <v>0</v>
      </c>
      <c r="U3023" s="4">
        <v>4</v>
      </c>
      <c r="V3023" s="6">
        <v>0.34831460674157305</v>
      </c>
      <c r="W3023" s="6">
        <v>0.3342696629213483</v>
      </c>
      <c r="X3023" s="6">
        <v>5.1962549068875607E-3</v>
      </c>
      <c r="Y3023" s="6">
        <v>6.1148160200353418E-3</v>
      </c>
      <c r="Z3023" s="2" t="s">
        <v>8876</v>
      </c>
      <c r="AA3023" s="2" t="s">
        <v>26</v>
      </c>
      <c r="AB3023" s="2" t="s">
        <v>8877</v>
      </c>
    </row>
    <row r="3024" spans="1:28" ht="17" customHeight="1" x14ac:dyDescent="0.2">
      <c r="A3024" s="7">
        <v>44631.625081018516</v>
      </c>
      <c r="B3024" s="1" t="s">
        <v>8878</v>
      </c>
      <c r="C3024" s="1" t="s">
        <v>43</v>
      </c>
      <c r="D3024" s="1" t="s">
        <v>2</v>
      </c>
      <c r="E3024" s="1">
        <f t="shared" si="47"/>
        <v>1504883</v>
      </c>
      <c r="F3024" s="3">
        <v>1499</v>
      </c>
      <c r="G3024" s="3">
        <v>2215</v>
      </c>
      <c r="H3024" s="3">
        <v>46</v>
      </c>
      <c r="I3024" s="3">
        <v>30</v>
      </c>
      <c r="J3024" s="3">
        <v>81</v>
      </c>
      <c r="K3024" s="3">
        <v>2343</v>
      </c>
      <c r="L3024" s="3">
        <v>1</v>
      </c>
      <c r="M3024" s="3">
        <v>1</v>
      </c>
      <c r="N3024" s="3" t="s">
        <v>3</v>
      </c>
      <c r="O3024" s="3">
        <v>1</v>
      </c>
      <c r="P3024" s="3">
        <v>681</v>
      </c>
      <c r="Q3024" s="3">
        <v>1</v>
      </c>
      <c r="R3024" s="3">
        <v>0</v>
      </c>
      <c r="S3024" s="3">
        <v>0</v>
      </c>
      <c r="T3024" s="3">
        <v>0</v>
      </c>
      <c r="U3024" s="3">
        <v>34</v>
      </c>
      <c r="V3024" s="5">
        <v>0.45652173913043476</v>
      </c>
      <c r="W3024" s="5">
        <v>0.10869565217391304</v>
      </c>
      <c r="X3024" s="5">
        <v>1.5588262297961352E-3</v>
      </c>
      <c r="Y3024" s="5">
        <v>1.697211144775903E-3</v>
      </c>
      <c r="Z3024" s="1" t="s">
        <v>8879</v>
      </c>
      <c r="AA3024" s="1" t="s">
        <v>45</v>
      </c>
      <c r="AB3024" s="1" t="s">
        <v>8880</v>
      </c>
    </row>
    <row r="3025" spans="1:28" ht="17" customHeight="1" x14ac:dyDescent="0.2">
      <c r="A3025" s="8">
        <v>44631.604895833334</v>
      </c>
      <c r="B3025" s="2" t="s">
        <v>8881</v>
      </c>
      <c r="C3025" s="2" t="s">
        <v>8</v>
      </c>
      <c r="D3025" s="2" t="s">
        <v>2</v>
      </c>
      <c r="E3025" s="1">
        <f t="shared" si="47"/>
        <v>1793685</v>
      </c>
      <c r="F3025" s="4">
        <v>1900</v>
      </c>
      <c r="G3025" s="4">
        <v>2634</v>
      </c>
      <c r="H3025" s="4">
        <v>100</v>
      </c>
      <c r="I3025" s="4">
        <v>74</v>
      </c>
      <c r="J3025" s="4">
        <v>240</v>
      </c>
      <c r="K3025" s="4">
        <v>2976</v>
      </c>
      <c r="L3025" s="4">
        <v>1</v>
      </c>
      <c r="M3025" s="4">
        <v>1</v>
      </c>
      <c r="N3025" s="4" t="s">
        <v>3</v>
      </c>
      <c r="O3025" s="4">
        <v>3</v>
      </c>
      <c r="P3025" s="4">
        <v>718</v>
      </c>
      <c r="Q3025" s="4">
        <v>1</v>
      </c>
      <c r="R3025" s="4">
        <v>0</v>
      </c>
      <c r="S3025" s="4">
        <v>1</v>
      </c>
      <c r="T3025" s="4">
        <v>0</v>
      </c>
      <c r="U3025" s="4">
        <v>13</v>
      </c>
      <c r="V3025" s="6">
        <v>0.39</v>
      </c>
      <c r="W3025" s="6">
        <v>0.23</v>
      </c>
      <c r="X3025" s="6">
        <v>1.6600898992231716E-3</v>
      </c>
      <c r="Y3025" s="6">
        <v>1.9836289252814512E-3</v>
      </c>
      <c r="Z3025" s="2" t="s">
        <v>8882</v>
      </c>
      <c r="AA3025" s="2" t="s">
        <v>10</v>
      </c>
      <c r="AB3025" s="2" t="s">
        <v>8883</v>
      </c>
    </row>
    <row r="3026" spans="1:28" ht="17" customHeight="1" x14ac:dyDescent="0.2">
      <c r="A3026" s="7">
        <v>44631.437928240739</v>
      </c>
      <c r="B3026" s="1" t="s">
        <v>8884</v>
      </c>
      <c r="C3026" s="1" t="s">
        <v>13</v>
      </c>
      <c r="D3026" s="1" t="s">
        <v>2</v>
      </c>
      <c r="E3026" s="1">
        <f t="shared" si="47"/>
        <v>189644</v>
      </c>
      <c r="F3026" s="3">
        <v>1295</v>
      </c>
      <c r="G3026" s="3">
        <v>1979</v>
      </c>
      <c r="H3026" s="3">
        <v>99</v>
      </c>
      <c r="I3026" s="3">
        <v>61</v>
      </c>
      <c r="J3026" s="3">
        <v>115</v>
      </c>
      <c r="K3026" s="3">
        <v>2193</v>
      </c>
      <c r="L3026" s="3">
        <v>1</v>
      </c>
      <c r="M3026" s="3" t="s">
        <v>3</v>
      </c>
      <c r="N3026" s="3">
        <v>1</v>
      </c>
      <c r="O3026" s="3">
        <v>1</v>
      </c>
      <c r="P3026" s="3">
        <v>680</v>
      </c>
      <c r="Q3026" s="3">
        <v>0</v>
      </c>
      <c r="R3026" s="3">
        <v>0</v>
      </c>
      <c r="S3026" s="3">
        <v>0</v>
      </c>
      <c r="T3026" s="3">
        <v>0</v>
      </c>
      <c r="U3026" s="3">
        <v>3</v>
      </c>
      <c r="V3026" s="5">
        <v>0.46464646464646464</v>
      </c>
      <c r="W3026" s="5">
        <v>0.22222222222222221</v>
      </c>
      <c r="X3026" s="5">
        <v>1.2346999673449165E-2</v>
      </c>
      <c r="Y3026" s="5">
        <v>1.419933113380702E-2</v>
      </c>
      <c r="Z3026" s="1" t="s">
        <v>8885</v>
      </c>
      <c r="AA3026" s="1" t="s">
        <v>15</v>
      </c>
      <c r="AB3026" s="1" t="s">
        <v>8886</v>
      </c>
    </row>
    <row r="3027" spans="1:28" ht="17" customHeight="1" x14ac:dyDescent="0.2">
      <c r="A3027" s="8">
        <v>44631.400034722225</v>
      </c>
      <c r="B3027" s="2" t="s">
        <v>8887</v>
      </c>
      <c r="C3027" s="2" t="s">
        <v>13</v>
      </c>
      <c r="D3027" s="2" t="s">
        <v>2</v>
      </c>
      <c r="E3027" s="1">
        <f t="shared" si="47"/>
        <v>189644</v>
      </c>
      <c r="F3027" s="4">
        <v>1011</v>
      </c>
      <c r="G3027" s="4">
        <v>1445</v>
      </c>
      <c r="H3027" s="4">
        <v>44</v>
      </c>
      <c r="I3027" s="4">
        <v>26</v>
      </c>
      <c r="J3027" s="4">
        <v>38</v>
      </c>
      <c r="K3027" s="4">
        <v>1527</v>
      </c>
      <c r="L3027" s="4">
        <v>1</v>
      </c>
      <c r="M3027" s="4">
        <v>1</v>
      </c>
      <c r="N3027" s="4" t="s">
        <v>3</v>
      </c>
      <c r="O3027" s="4">
        <v>4</v>
      </c>
      <c r="P3027" s="4">
        <v>429</v>
      </c>
      <c r="Q3027" s="4">
        <v>0</v>
      </c>
      <c r="R3027" s="4">
        <v>0</v>
      </c>
      <c r="S3027" s="4">
        <v>0</v>
      </c>
      <c r="T3027" s="4">
        <v>0</v>
      </c>
      <c r="U3027" s="4">
        <v>1</v>
      </c>
      <c r="V3027" s="6">
        <v>0.40909090909090912</v>
      </c>
      <c r="W3027" s="6">
        <v>0.18181818181818182</v>
      </c>
      <c r="X3027" s="6">
        <v>8.5972952582566691E-3</v>
      </c>
      <c r="Y3027" s="6">
        <v>9.2729176754084708E-3</v>
      </c>
      <c r="Z3027" s="2" t="s">
        <v>8888</v>
      </c>
      <c r="AA3027" s="2" t="s">
        <v>15</v>
      </c>
      <c r="AB3027" s="2" t="s">
        <v>8889</v>
      </c>
    </row>
    <row r="3028" spans="1:28" ht="17" customHeight="1" x14ac:dyDescent="0.2">
      <c r="A3028" s="7">
        <v>44630.791712962964</v>
      </c>
      <c r="B3028" s="1" t="s">
        <v>8890</v>
      </c>
      <c r="C3028" s="1" t="s">
        <v>8</v>
      </c>
      <c r="D3028" s="1" t="s">
        <v>2</v>
      </c>
      <c r="E3028" s="1">
        <f t="shared" si="47"/>
        <v>1793685</v>
      </c>
      <c r="F3028" s="3">
        <v>146</v>
      </c>
      <c r="G3028" s="3">
        <v>177</v>
      </c>
      <c r="H3028" s="3">
        <v>59</v>
      </c>
      <c r="I3028" s="3">
        <v>45</v>
      </c>
      <c r="J3028" s="3">
        <v>10</v>
      </c>
      <c r="K3028" s="3">
        <v>282</v>
      </c>
      <c r="L3028" s="3">
        <v>1</v>
      </c>
      <c r="M3028" s="3">
        <v>1</v>
      </c>
      <c r="N3028" s="3" t="s">
        <v>3</v>
      </c>
      <c r="O3028" s="3">
        <v>1</v>
      </c>
      <c r="P3028" s="3">
        <v>26</v>
      </c>
      <c r="Q3028" s="3">
        <v>35</v>
      </c>
      <c r="R3028" s="3">
        <v>0</v>
      </c>
      <c r="S3028" s="3">
        <v>1</v>
      </c>
      <c r="T3028" s="3">
        <v>0</v>
      </c>
      <c r="U3028" s="3">
        <v>4</v>
      </c>
      <c r="V3028" s="5">
        <v>0.22033898305084745</v>
      </c>
      <c r="W3028" s="5">
        <v>0.69491525423728817</v>
      </c>
      <c r="X3028" s="5">
        <v>1.5732814410811681E-4</v>
      </c>
      <c r="Y3028" s="5">
        <v>2.0140234050719915E-4</v>
      </c>
      <c r="Z3028" s="1" t="s">
        <v>8891</v>
      </c>
      <c r="AA3028" s="1" t="s">
        <v>10</v>
      </c>
      <c r="AB3028" s="1" t="s">
        <v>8892</v>
      </c>
    </row>
    <row r="3029" spans="1:28" ht="17" customHeight="1" x14ac:dyDescent="0.2">
      <c r="A3029" s="8">
        <v>44630.720069444447</v>
      </c>
      <c r="B3029" s="2" t="s">
        <v>8893</v>
      </c>
      <c r="C3029" s="2" t="s">
        <v>59</v>
      </c>
      <c r="D3029" s="2" t="s">
        <v>2</v>
      </c>
      <c r="E3029" s="1">
        <f t="shared" si="47"/>
        <v>5593761</v>
      </c>
      <c r="F3029" s="4">
        <v>390</v>
      </c>
      <c r="G3029" s="4">
        <v>499</v>
      </c>
      <c r="H3029" s="4">
        <v>77</v>
      </c>
      <c r="I3029" s="4">
        <v>51</v>
      </c>
      <c r="J3029" s="4">
        <v>42</v>
      </c>
      <c r="K3029" s="4">
        <v>626</v>
      </c>
      <c r="L3029" s="4">
        <v>1</v>
      </c>
      <c r="M3029" s="4" t="s">
        <v>3</v>
      </c>
      <c r="N3029" s="4">
        <v>1</v>
      </c>
      <c r="O3029" s="4">
        <v>8</v>
      </c>
      <c r="P3029" s="4">
        <v>96</v>
      </c>
      <c r="Q3029" s="4">
        <v>6</v>
      </c>
      <c r="R3029" s="4">
        <v>0</v>
      </c>
      <c r="S3029" s="4">
        <v>2</v>
      </c>
      <c r="T3029" s="4">
        <v>0</v>
      </c>
      <c r="U3029" s="4">
        <v>5</v>
      </c>
      <c r="V3029" s="6">
        <v>0.22077922077922077</v>
      </c>
      <c r="W3029" s="6">
        <v>0.50649350649350644</v>
      </c>
      <c r="X3029" s="6">
        <v>1.0755503690890261E-4</v>
      </c>
      <c r="Y3029" s="6">
        <v>1.3521695534713475E-4</v>
      </c>
      <c r="Z3029" s="2" t="s">
        <v>8894</v>
      </c>
      <c r="AA3029" s="2" t="s">
        <v>61</v>
      </c>
      <c r="AB3029" s="2" t="s">
        <v>8895</v>
      </c>
    </row>
    <row r="3030" spans="1:28" ht="17" customHeight="1" x14ac:dyDescent="0.2">
      <c r="A3030" s="7">
        <v>44630.709317129629</v>
      </c>
      <c r="B3030" s="1" t="s">
        <v>8896</v>
      </c>
      <c r="C3030" s="1" t="s">
        <v>8</v>
      </c>
      <c r="D3030" s="1" t="s">
        <v>2</v>
      </c>
      <c r="E3030" s="1">
        <f t="shared" si="47"/>
        <v>1793685</v>
      </c>
      <c r="F3030" s="3">
        <v>1067</v>
      </c>
      <c r="G3030" s="3">
        <v>1540</v>
      </c>
      <c r="H3030" s="3">
        <v>292</v>
      </c>
      <c r="I3030" s="3">
        <v>234</v>
      </c>
      <c r="J3030" s="3">
        <v>253</v>
      </c>
      <c r="K3030" s="3">
        <v>2089</v>
      </c>
      <c r="L3030" s="3">
        <v>1</v>
      </c>
      <c r="M3030" s="3" t="s">
        <v>3</v>
      </c>
      <c r="N3030" s="3">
        <v>1</v>
      </c>
      <c r="O3030" s="3">
        <v>5</v>
      </c>
      <c r="P3030" s="3">
        <v>442</v>
      </c>
      <c r="Q3030" s="3">
        <v>2</v>
      </c>
      <c r="R3030" s="3">
        <v>0</v>
      </c>
      <c r="S3030" s="3">
        <v>2</v>
      </c>
      <c r="T3030" s="3">
        <v>0</v>
      </c>
      <c r="U3030" s="3">
        <v>26</v>
      </c>
      <c r="V3030" s="5">
        <v>0.5</v>
      </c>
      <c r="W3030" s="5">
        <v>0.1815068493150685</v>
      </c>
      <c r="X3030" s="5">
        <v>1.1654556490845957E-3</v>
      </c>
      <c r="Y3030" s="5">
        <v>1.6106608228373517E-3</v>
      </c>
      <c r="Z3030" s="1" t="s">
        <v>8897</v>
      </c>
      <c r="AA3030" s="1" t="s">
        <v>10</v>
      </c>
      <c r="AB3030" s="1" t="s">
        <v>8898</v>
      </c>
    </row>
    <row r="3031" spans="1:28" ht="17" customHeight="1" x14ac:dyDescent="0.2">
      <c r="A3031" s="8">
        <v>44630.692233796297</v>
      </c>
      <c r="B3031" s="2" t="s">
        <v>8899</v>
      </c>
      <c r="C3031" s="2" t="s">
        <v>162</v>
      </c>
      <c r="D3031" s="2" t="s">
        <v>2</v>
      </c>
      <c r="E3031" s="1">
        <f t="shared" si="47"/>
        <v>956891</v>
      </c>
      <c r="F3031" s="4">
        <v>63</v>
      </c>
      <c r="G3031" s="4">
        <v>88</v>
      </c>
      <c r="H3031" s="4">
        <v>52</v>
      </c>
      <c r="I3031" s="4">
        <v>32</v>
      </c>
      <c r="J3031" s="4">
        <v>1</v>
      </c>
      <c r="K3031" s="4">
        <v>143</v>
      </c>
      <c r="L3031" s="4">
        <v>1</v>
      </c>
      <c r="M3031" s="4">
        <v>1</v>
      </c>
      <c r="N3031" s="4" t="s">
        <v>3</v>
      </c>
      <c r="O3031" s="4">
        <v>16</v>
      </c>
      <c r="P3031" s="4">
        <v>7</v>
      </c>
      <c r="Q3031" s="4">
        <v>1</v>
      </c>
      <c r="R3031" s="4">
        <v>0</v>
      </c>
      <c r="S3031" s="4">
        <v>1</v>
      </c>
      <c r="T3031" s="4">
        <v>0</v>
      </c>
      <c r="U3031" s="4">
        <v>2</v>
      </c>
      <c r="V3031" s="6">
        <v>0.17307692307692307</v>
      </c>
      <c r="W3031" s="6">
        <v>0.55769230769230771</v>
      </c>
      <c r="X3031" s="6">
        <v>1.5025743406535673E-4</v>
      </c>
      <c r="Y3031" s="6">
        <v>2.0699800357255437E-4</v>
      </c>
      <c r="Z3031" s="2" t="s">
        <v>8900</v>
      </c>
      <c r="AA3031" s="2" t="s">
        <v>164</v>
      </c>
      <c r="AB3031" s="2" t="s">
        <v>8901</v>
      </c>
    </row>
    <row r="3032" spans="1:28" ht="17" customHeight="1" x14ac:dyDescent="0.2">
      <c r="A3032" s="7">
        <v>44630.666770833333</v>
      </c>
      <c r="B3032" s="1" t="s">
        <v>8902</v>
      </c>
      <c r="C3032" s="1" t="s">
        <v>8</v>
      </c>
      <c r="D3032" s="1" t="s">
        <v>2</v>
      </c>
      <c r="E3032" s="1">
        <f t="shared" si="47"/>
        <v>1793685</v>
      </c>
      <c r="F3032" s="3">
        <v>662</v>
      </c>
      <c r="G3032" s="3">
        <v>884</v>
      </c>
      <c r="H3032" s="3">
        <v>105</v>
      </c>
      <c r="I3032" s="3">
        <v>49</v>
      </c>
      <c r="J3032" s="3">
        <v>53</v>
      </c>
      <c r="K3032" s="3">
        <v>1047</v>
      </c>
      <c r="L3032" s="3">
        <v>1</v>
      </c>
      <c r="M3032" s="3">
        <v>1</v>
      </c>
      <c r="N3032" s="3" t="s">
        <v>3</v>
      </c>
      <c r="O3032" s="3">
        <v>6</v>
      </c>
      <c r="P3032" s="3">
        <v>209</v>
      </c>
      <c r="Q3032" s="3">
        <v>2</v>
      </c>
      <c r="R3032" s="3">
        <v>0</v>
      </c>
      <c r="S3032" s="3">
        <v>3</v>
      </c>
      <c r="T3032" s="3">
        <v>0</v>
      </c>
      <c r="U3032" s="3">
        <v>7</v>
      </c>
      <c r="V3032" s="5">
        <v>0.39047619047619048</v>
      </c>
      <c r="W3032" s="5">
        <v>0.24761904761904763</v>
      </c>
      <c r="X3032" s="5">
        <v>5.8412257759290175E-4</v>
      </c>
      <c r="Y3032" s="5">
        <v>7.018397350638685E-4</v>
      </c>
      <c r="Z3032" s="1" t="s">
        <v>8903</v>
      </c>
      <c r="AA3032" s="1" t="s">
        <v>10</v>
      </c>
      <c r="AB3032" s="1" t="s">
        <v>8904</v>
      </c>
    </row>
    <row r="3033" spans="1:28" ht="17" customHeight="1" x14ac:dyDescent="0.2">
      <c r="A3033" s="8">
        <v>44630.647997685184</v>
      </c>
      <c r="B3033" s="2"/>
      <c r="C3033" s="2" t="s">
        <v>8</v>
      </c>
      <c r="D3033" s="2" t="s">
        <v>2</v>
      </c>
      <c r="E3033" s="1">
        <f t="shared" si="47"/>
        <v>1793685</v>
      </c>
      <c r="F3033" s="4">
        <v>221</v>
      </c>
      <c r="G3033" s="4">
        <v>265</v>
      </c>
      <c r="H3033" s="4">
        <v>42</v>
      </c>
      <c r="I3033" s="4">
        <v>23</v>
      </c>
      <c r="J3033" s="4">
        <v>8</v>
      </c>
      <c r="K3033" s="4">
        <v>321</v>
      </c>
      <c r="L3033" s="4">
        <v>1</v>
      </c>
      <c r="M3033" s="4">
        <v>1</v>
      </c>
      <c r="N3033" s="4" t="s">
        <v>3</v>
      </c>
      <c r="O3033" s="4">
        <v>1</v>
      </c>
      <c r="P3033" s="4">
        <v>42</v>
      </c>
      <c r="Q3033" s="4">
        <v>6</v>
      </c>
      <c r="R3033" s="4">
        <v>0</v>
      </c>
      <c r="S3033" s="4">
        <v>0</v>
      </c>
      <c r="T3033" s="4">
        <v>0</v>
      </c>
      <c r="U3033" s="4">
        <v>1</v>
      </c>
      <c r="V3033" s="4" t="s">
        <v>3</v>
      </c>
      <c r="W3033" s="4" t="s">
        <v>3</v>
      </c>
      <c r="X3033" s="6">
        <v>1.790862916975372E-4</v>
      </c>
      <c r="Y3033" s="6">
        <v>2.1144456247154704E-4</v>
      </c>
      <c r="Z3033" s="2" t="s">
        <v>8905</v>
      </c>
      <c r="AA3033" s="2" t="s">
        <v>10</v>
      </c>
      <c r="AB3033" s="2" t="s">
        <v>8906</v>
      </c>
    </row>
    <row r="3034" spans="1:28" ht="17" customHeight="1" x14ac:dyDescent="0.2">
      <c r="A3034" s="7">
        <v>44630.647997685184</v>
      </c>
      <c r="B3034" s="1"/>
      <c r="C3034" s="1" t="s">
        <v>8</v>
      </c>
      <c r="D3034" s="1" t="s">
        <v>2</v>
      </c>
      <c r="E3034" s="1">
        <f t="shared" si="47"/>
        <v>1793685</v>
      </c>
      <c r="F3034" s="3">
        <v>213</v>
      </c>
      <c r="G3034" s="3">
        <v>254</v>
      </c>
      <c r="H3034" s="3">
        <v>27</v>
      </c>
      <c r="I3034" s="3">
        <v>22</v>
      </c>
      <c r="J3034" s="3">
        <v>8</v>
      </c>
      <c r="K3034" s="3">
        <v>297</v>
      </c>
      <c r="L3034" s="3">
        <v>1</v>
      </c>
      <c r="M3034" s="3">
        <v>1</v>
      </c>
      <c r="N3034" s="3" t="s">
        <v>3</v>
      </c>
      <c r="O3034" s="3">
        <v>1</v>
      </c>
      <c r="P3034" s="3">
        <v>39</v>
      </c>
      <c r="Q3034" s="3">
        <v>8</v>
      </c>
      <c r="R3034" s="3">
        <v>0</v>
      </c>
      <c r="S3034" s="3">
        <v>0</v>
      </c>
      <c r="T3034" s="3">
        <v>0</v>
      </c>
      <c r="U3034" s="3">
        <v>1</v>
      </c>
      <c r="V3034" s="3" t="s">
        <v>3</v>
      </c>
      <c r="W3034" s="3" t="s">
        <v>3</v>
      </c>
      <c r="X3034" s="5">
        <v>1.6569666241174002E-4</v>
      </c>
      <c r="Y3034" s="5">
        <v>1.8968641488212662E-4</v>
      </c>
      <c r="Z3034" s="1" t="s">
        <v>8907</v>
      </c>
      <c r="AA3034" s="1" t="s">
        <v>10</v>
      </c>
      <c r="AB3034" s="1" t="s">
        <v>8908</v>
      </c>
    </row>
    <row r="3035" spans="1:28" ht="17" customHeight="1" x14ac:dyDescent="0.2">
      <c r="A3035" s="8">
        <v>44630.646041666667</v>
      </c>
      <c r="B3035" s="2" t="s">
        <v>8909</v>
      </c>
      <c r="C3035" s="2" t="s">
        <v>43</v>
      </c>
      <c r="D3035" s="2" t="s">
        <v>2</v>
      </c>
      <c r="E3035" s="1">
        <f t="shared" si="47"/>
        <v>1504883</v>
      </c>
      <c r="F3035" s="4">
        <v>839</v>
      </c>
      <c r="G3035" s="4">
        <v>1078</v>
      </c>
      <c r="H3035" s="4">
        <v>21</v>
      </c>
      <c r="I3035" s="4">
        <v>15</v>
      </c>
      <c r="J3035" s="4">
        <v>10</v>
      </c>
      <c r="K3035" s="4">
        <v>1111</v>
      </c>
      <c r="L3035" s="4">
        <v>1</v>
      </c>
      <c r="M3035" s="4">
        <v>1</v>
      </c>
      <c r="N3035" s="4" t="s">
        <v>3</v>
      </c>
      <c r="O3035" s="4">
        <v>1</v>
      </c>
      <c r="P3035" s="4">
        <v>235</v>
      </c>
      <c r="Q3035" s="4">
        <v>2</v>
      </c>
      <c r="R3035" s="4">
        <v>0</v>
      </c>
      <c r="S3035" s="4">
        <v>0</v>
      </c>
      <c r="T3035" s="4">
        <v>0</v>
      </c>
      <c r="U3035" s="4">
        <v>3</v>
      </c>
      <c r="V3035" s="6">
        <v>0.38095238095238093</v>
      </c>
      <c r="W3035" s="6">
        <v>4.7619047619047616E-2</v>
      </c>
      <c r="X3035" s="6">
        <v>7.3912239361227942E-4</v>
      </c>
      <c r="Y3035" s="6">
        <v>7.6639873757096844E-4</v>
      </c>
      <c r="Z3035" s="2" t="s">
        <v>8910</v>
      </c>
      <c r="AA3035" s="2" t="s">
        <v>45</v>
      </c>
      <c r="AB3035" s="2" t="s">
        <v>8911</v>
      </c>
    </row>
    <row r="3036" spans="1:28" ht="17" customHeight="1" x14ac:dyDescent="0.2">
      <c r="A3036" s="7">
        <v>44630.644293981481</v>
      </c>
      <c r="B3036" s="1"/>
      <c r="C3036" s="1" t="s">
        <v>8</v>
      </c>
      <c r="D3036" s="1" t="s">
        <v>2</v>
      </c>
      <c r="E3036" s="1">
        <f t="shared" si="47"/>
        <v>1793685</v>
      </c>
      <c r="F3036" s="3">
        <v>1710</v>
      </c>
      <c r="G3036" s="3">
        <v>2266</v>
      </c>
      <c r="H3036" s="3">
        <v>150</v>
      </c>
      <c r="I3036" s="3">
        <v>90</v>
      </c>
      <c r="J3036" s="3">
        <v>206</v>
      </c>
      <c r="K3036" s="3">
        <v>2626</v>
      </c>
      <c r="L3036" s="3">
        <v>1</v>
      </c>
      <c r="M3036" s="3">
        <v>1</v>
      </c>
      <c r="N3036" s="3" t="s">
        <v>3</v>
      </c>
      <c r="O3036" s="3">
        <v>17</v>
      </c>
      <c r="P3036" s="3">
        <v>483</v>
      </c>
      <c r="Q3036" s="3">
        <v>1</v>
      </c>
      <c r="R3036" s="3">
        <v>0</v>
      </c>
      <c r="S3036" s="3">
        <v>3</v>
      </c>
      <c r="T3036" s="3">
        <v>0</v>
      </c>
      <c r="U3036" s="3">
        <v>56</v>
      </c>
      <c r="V3036" s="3" t="s">
        <v>3</v>
      </c>
      <c r="W3036" s="3" t="s">
        <v>3</v>
      </c>
      <c r="X3036" s="5">
        <v>1.4650486043543075E-3</v>
      </c>
      <c r="Y3036" s="5">
        <v>1.7785890901300578E-3</v>
      </c>
      <c r="Z3036" s="1" t="s">
        <v>8912</v>
      </c>
      <c r="AA3036" s="1" t="s">
        <v>10</v>
      </c>
      <c r="AB3036" s="1" t="s">
        <v>8913</v>
      </c>
    </row>
    <row r="3037" spans="1:28" ht="17" customHeight="1" x14ac:dyDescent="0.2">
      <c r="A3037" s="8">
        <v>44630.644293981481</v>
      </c>
      <c r="B3037" s="2"/>
      <c r="C3037" s="2" t="s">
        <v>8</v>
      </c>
      <c r="D3037" s="2" t="s">
        <v>2</v>
      </c>
      <c r="E3037" s="1">
        <f t="shared" si="47"/>
        <v>1793685</v>
      </c>
      <c r="F3037" s="4">
        <v>1660</v>
      </c>
      <c r="G3037" s="4">
        <v>2200</v>
      </c>
      <c r="H3037" s="4">
        <v>145</v>
      </c>
      <c r="I3037" s="4">
        <v>87</v>
      </c>
      <c r="J3037" s="4">
        <v>203</v>
      </c>
      <c r="K3037" s="4">
        <v>2554</v>
      </c>
      <c r="L3037" s="4">
        <v>1</v>
      </c>
      <c r="M3037" s="4">
        <v>1</v>
      </c>
      <c r="N3037" s="4" t="s">
        <v>3</v>
      </c>
      <c r="O3037" s="4">
        <v>16</v>
      </c>
      <c r="P3037" s="4">
        <v>468</v>
      </c>
      <c r="Q3037" s="4">
        <v>3</v>
      </c>
      <c r="R3037" s="4">
        <v>0</v>
      </c>
      <c r="S3037" s="4">
        <v>3</v>
      </c>
      <c r="T3037" s="4">
        <v>0</v>
      </c>
      <c r="U3037" s="4">
        <v>56</v>
      </c>
      <c r="V3037" s="4" t="s">
        <v>3</v>
      </c>
      <c r="W3037" s="4" t="s">
        <v>3</v>
      </c>
      <c r="X3037" s="6">
        <v>1.4248797164969158E-3</v>
      </c>
      <c r="Y3037" s="6">
        <v>1.7322832888500093E-3</v>
      </c>
      <c r="Z3037" s="2" t="s">
        <v>8914</v>
      </c>
      <c r="AA3037" s="2" t="s">
        <v>10</v>
      </c>
      <c r="AB3037" s="2" t="s">
        <v>8915</v>
      </c>
    </row>
    <row r="3038" spans="1:28" ht="17" customHeight="1" x14ac:dyDescent="0.2">
      <c r="A3038" s="7">
        <v>44630.626655092594</v>
      </c>
      <c r="B3038" s="1" t="s">
        <v>8916</v>
      </c>
      <c r="C3038" s="1" t="s">
        <v>48</v>
      </c>
      <c r="D3038" s="1" t="s">
        <v>2</v>
      </c>
      <c r="E3038" s="1">
        <f t="shared" si="47"/>
        <v>13887374</v>
      </c>
      <c r="F3038" s="3">
        <v>2399</v>
      </c>
      <c r="G3038" s="3">
        <v>3031</v>
      </c>
      <c r="H3038" s="3">
        <v>671</v>
      </c>
      <c r="I3038" s="3">
        <v>406</v>
      </c>
      <c r="J3038" s="3">
        <v>133</v>
      </c>
      <c r="K3038" s="3">
        <v>3887</v>
      </c>
      <c r="L3038" s="3">
        <v>1</v>
      </c>
      <c r="M3038" s="3">
        <v>1</v>
      </c>
      <c r="N3038" s="3" t="s">
        <v>3</v>
      </c>
      <c r="O3038" s="3">
        <v>313</v>
      </c>
      <c r="P3038" s="3">
        <v>314</v>
      </c>
      <c r="Q3038" s="3">
        <v>46</v>
      </c>
      <c r="R3038" s="3">
        <v>0</v>
      </c>
      <c r="S3038" s="3">
        <v>6</v>
      </c>
      <c r="T3038" s="3">
        <v>0</v>
      </c>
      <c r="U3038" s="3">
        <v>5</v>
      </c>
      <c r="V3038" s="5">
        <v>0.25186289120715349</v>
      </c>
      <c r="W3038" s="5">
        <v>0.28166915052160951</v>
      </c>
      <c r="X3038" s="5">
        <v>2.7974431642961326E-4</v>
      </c>
      <c r="Y3038" s="5">
        <v>3.471794655149098E-4</v>
      </c>
      <c r="Z3038" s="1" t="s">
        <v>8917</v>
      </c>
      <c r="AA3038" s="1" t="s">
        <v>50</v>
      </c>
      <c r="AB3038" s="1" t="s">
        <v>8918</v>
      </c>
    </row>
    <row r="3039" spans="1:28" ht="17" customHeight="1" x14ac:dyDescent="0.2">
      <c r="A3039" s="8">
        <v>44630.59820601852</v>
      </c>
      <c r="B3039" s="2" t="s">
        <v>8919</v>
      </c>
      <c r="C3039" s="2" t="s">
        <v>13</v>
      </c>
      <c r="D3039" s="2" t="s">
        <v>2</v>
      </c>
      <c r="E3039" s="1">
        <f t="shared" si="47"/>
        <v>189644</v>
      </c>
      <c r="F3039" s="4">
        <v>335</v>
      </c>
      <c r="G3039" s="4">
        <v>437</v>
      </c>
      <c r="H3039" s="4">
        <v>22</v>
      </c>
      <c r="I3039" s="4">
        <v>14</v>
      </c>
      <c r="J3039" s="4">
        <v>5</v>
      </c>
      <c r="K3039" s="4">
        <v>464</v>
      </c>
      <c r="L3039" s="4">
        <v>1</v>
      </c>
      <c r="M3039" s="4" t="s">
        <v>3</v>
      </c>
      <c r="N3039" s="4">
        <v>1</v>
      </c>
      <c r="O3039" s="4">
        <v>0</v>
      </c>
      <c r="P3039" s="4">
        <v>102</v>
      </c>
      <c r="Q3039" s="4">
        <v>0</v>
      </c>
      <c r="R3039" s="4">
        <v>0</v>
      </c>
      <c r="S3039" s="4">
        <v>0</v>
      </c>
      <c r="T3039" s="4">
        <v>0</v>
      </c>
      <c r="U3039" s="4">
        <v>0</v>
      </c>
      <c r="V3039" s="6">
        <v>0.40909090909090912</v>
      </c>
      <c r="W3039" s="6">
        <v>0.36363636363636365</v>
      </c>
      <c r="X3039" s="6">
        <v>2.6132600419022729E-3</v>
      </c>
      <c r="Y3039" s="6">
        <v>2.7934848723782917E-3</v>
      </c>
      <c r="Z3039" s="2" t="s">
        <v>8920</v>
      </c>
      <c r="AA3039" s="2" t="s">
        <v>15</v>
      </c>
      <c r="AB3039" s="2" t="s">
        <v>8921</v>
      </c>
    </row>
    <row r="3040" spans="1:28" ht="17" customHeight="1" x14ac:dyDescent="0.2">
      <c r="A3040" s="7">
        <v>44630.45857638889</v>
      </c>
      <c r="B3040" s="1" t="s">
        <v>8922</v>
      </c>
      <c r="C3040" s="1" t="s">
        <v>13</v>
      </c>
      <c r="D3040" s="1" t="s">
        <v>2</v>
      </c>
      <c r="E3040" s="1">
        <f t="shared" si="47"/>
        <v>189644</v>
      </c>
      <c r="F3040" s="3">
        <v>855</v>
      </c>
      <c r="G3040" s="3">
        <v>1172</v>
      </c>
      <c r="H3040" s="3">
        <v>59</v>
      </c>
      <c r="I3040" s="3">
        <v>39</v>
      </c>
      <c r="J3040" s="3">
        <v>44</v>
      </c>
      <c r="K3040" s="3">
        <v>1279</v>
      </c>
      <c r="L3040" s="3">
        <v>1</v>
      </c>
      <c r="M3040" s="3">
        <v>1</v>
      </c>
      <c r="N3040" s="3" t="s">
        <v>3</v>
      </c>
      <c r="O3040" s="3">
        <v>1</v>
      </c>
      <c r="P3040" s="3">
        <v>315</v>
      </c>
      <c r="Q3040" s="3">
        <v>0</v>
      </c>
      <c r="R3040" s="3">
        <v>0</v>
      </c>
      <c r="S3040" s="3">
        <v>4</v>
      </c>
      <c r="T3040" s="3">
        <v>0</v>
      </c>
      <c r="U3040" s="3">
        <v>1</v>
      </c>
      <c r="V3040" s="5">
        <v>0.4576271186440678</v>
      </c>
      <c r="W3040" s="5">
        <v>0.13559322033898305</v>
      </c>
      <c r="X3040" s="5">
        <v>7.2033611930883779E-3</v>
      </c>
      <c r="Y3040" s="5">
        <v>8.0312690080875885E-3</v>
      </c>
      <c r="Z3040" s="1" t="s">
        <v>8923</v>
      </c>
      <c r="AA3040" s="1" t="s">
        <v>15</v>
      </c>
      <c r="AB3040" s="1" t="s">
        <v>8924</v>
      </c>
    </row>
    <row r="3041" spans="1:28" ht="17" customHeight="1" x14ac:dyDescent="0.2">
      <c r="A3041" s="8">
        <v>44630.114606481482</v>
      </c>
      <c r="B3041" s="2" t="s">
        <v>8925</v>
      </c>
      <c r="C3041" s="2" t="s">
        <v>8</v>
      </c>
      <c r="D3041" s="2" t="s">
        <v>2</v>
      </c>
      <c r="E3041" s="1">
        <f t="shared" si="47"/>
        <v>1793685</v>
      </c>
      <c r="F3041" s="4">
        <v>1229</v>
      </c>
      <c r="G3041" s="4">
        <v>1696</v>
      </c>
      <c r="H3041" s="4">
        <v>90</v>
      </c>
      <c r="I3041" s="4">
        <v>51</v>
      </c>
      <c r="J3041" s="4">
        <v>174</v>
      </c>
      <c r="K3041" s="4">
        <v>1963</v>
      </c>
      <c r="L3041" s="4">
        <v>1</v>
      </c>
      <c r="M3041" s="4">
        <v>1</v>
      </c>
      <c r="N3041" s="4" t="s">
        <v>3</v>
      </c>
      <c r="O3041" s="4">
        <v>2</v>
      </c>
      <c r="P3041" s="4">
        <v>446</v>
      </c>
      <c r="Q3041" s="4">
        <v>1</v>
      </c>
      <c r="R3041" s="4">
        <v>0</v>
      </c>
      <c r="S3041" s="4">
        <v>2</v>
      </c>
      <c r="T3041" s="4">
        <v>0</v>
      </c>
      <c r="U3041" s="4">
        <v>19</v>
      </c>
      <c r="V3041" s="6">
        <v>0.45555555555555555</v>
      </c>
      <c r="W3041" s="6">
        <v>5.5555555555555552E-2</v>
      </c>
      <c r="X3041" s="6">
        <v>1.0951600953341605E-3</v>
      </c>
      <c r="Y3041" s="6">
        <v>1.3395208297999589E-3</v>
      </c>
      <c r="Z3041" s="2" t="s">
        <v>8926</v>
      </c>
      <c r="AA3041" s="2" t="s">
        <v>10</v>
      </c>
      <c r="AB3041" s="2" t="s">
        <v>8927</v>
      </c>
    </row>
    <row r="3042" spans="1:28" ht="17" customHeight="1" x14ac:dyDescent="0.2">
      <c r="A3042" s="7">
        <v>44630.086817129632</v>
      </c>
      <c r="B3042" s="1" t="s">
        <v>8928</v>
      </c>
      <c r="C3042" s="1" t="s">
        <v>8</v>
      </c>
      <c r="D3042" s="1" t="s">
        <v>2</v>
      </c>
      <c r="E3042" s="1">
        <f t="shared" si="47"/>
        <v>1793685</v>
      </c>
      <c r="F3042" s="3">
        <v>521</v>
      </c>
      <c r="G3042" s="3">
        <v>637</v>
      </c>
      <c r="H3042" s="3">
        <v>120</v>
      </c>
      <c r="I3042" s="3">
        <v>72</v>
      </c>
      <c r="J3042" s="3">
        <v>80</v>
      </c>
      <c r="K3042" s="3">
        <v>838</v>
      </c>
      <c r="L3042" s="3">
        <v>1</v>
      </c>
      <c r="M3042" s="3">
        <v>1</v>
      </c>
      <c r="N3042" s="3" t="s">
        <v>3</v>
      </c>
      <c r="O3042" s="3">
        <v>4</v>
      </c>
      <c r="P3042" s="3">
        <v>108</v>
      </c>
      <c r="Q3042" s="3">
        <v>0</v>
      </c>
      <c r="R3042" s="3">
        <v>0</v>
      </c>
      <c r="S3042" s="3">
        <v>1</v>
      </c>
      <c r="T3042" s="3">
        <v>0</v>
      </c>
      <c r="U3042" s="3">
        <v>4</v>
      </c>
      <c r="V3042" s="5">
        <v>0.28333333333333333</v>
      </c>
      <c r="W3042" s="5">
        <v>0.26666666666666666</v>
      </c>
      <c r="X3042" s="5">
        <v>4.6752122256241797E-4</v>
      </c>
      <c r="Y3042" s="5">
        <v>6.2373356423005169E-4</v>
      </c>
      <c r="Z3042" s="1" t="s">
        <v>8929</v>
      </c>
      <c r="AA3042" s="1" t="s">
        <v>10</v>
      </c>
      <c r="AB3042" s="1" t="s">
        <v>8930</v>
      </c>
    </row>
    <row r="3043" spans="1:28" ht="17" customHeight="1" x14ac:dyDescent="0.2">
      <c r="A3043" s="8">
        <v>44630.052291666667</v>
      </c>
      <c r="B3043" s="2" t="s">
        <v>8931</v>
      </c>
      <c r="C3043" s="2" t="s">
        <v>8</v>
      </c>
      <c r="D3043" s="2" t="s">
        <v>2</v>
      </c>
      <c r="E3043" s="1">
        <f t="shared" si="47"/>
        <v>1793685</v>
      </c>
      <c r="F3043" s="4">
        <v>495</v>
      </c>
      <c r="G3043" s="4">
        <v>608</v>
      </c>
      <c r="H3043" s="4">
        <v>71</v>
      </c>
      <c r="I3043" s="4">
        <v>38</v>
      </c>
      <c r="J3043" s="4">
        <v>35</v>
      </c>
      <c r="K3043" s="4">
        <v>714</v>
      </c>
      <c r="L3043" s="4">
        <v>1</v>
      </c>
      <c r="M3043" s="4">
        <v>1</v>
      </c>
      <c r="N3043" s="4" t="s">
        <v>3</v>
      </c>
      <c r="O3043" s="4">
        <v>1</v>
      </c>
      <c r="P3043" s="4">
        <v>105</v>
      </c>
      <c r="Q3043" s="4">
        <v>0</v>
      </c>
      <c r="R3043" s="4">
        <v>0</v>
      </c>
      <c r="S3043" s="4">
        <v>0</v>
      </c>
      <c r="T3043" s="4">
        <v>0</v>
      </c>
      <c r="U3043" s="4">
        <v>7</v>
      </c>
      <c r="V3043" s="6">
        <v>0.52112676056338025</v>
      </c>
      <c r="W3043" s="6">
        <v>0.11267605633802817</v>
      </c>
      <c r="X3043" s="6">
        <v>3.983414712524659E-4</v>
      </c>
      <c r="Y3043" s="6">
        <v>4.770055433065243E-4</v>
      </c>
      <c r="Z3043" s="2" t="s">
        <v>8932</v>
      </c>
      <c r="AA3043" s="2" t="s">
        <v>10</v>
      </c>
      <c r="AB3043" s="2" t="s">
        <v>8933</v>
      </c>
    </row>
    <row r="3044" spans="1:28" ht="17" customHeight="1" x14ac:dyDescent="0.2">
      <c r="A3044" s="7">
        <v>44630.031261574077</v>
      </c>
      <c r="B3044" s="1" t="s">
        <v>8934</v>
      </c>
      <c r="C3044" s="1" t="s">
        <v>8</v>
      </c>
      <c r="D3044" s="1" t="s">
        <v>2</v>
      </c>
      <c r="E3044" s="1">
        <f t="shared" si="47"/>
        <v>1793685</v>
      </c>
      <c r="F3044" s="3">
        <v>1825</v>
      </c>
      <c r="G3044" s="3">
        <v>2703</v>
      </c>
      <c r="H3044" s="3">
        <v>296</v>
      </c>
      <c r="I3044" s="3">
        <v>195</v>
      </c>
      <c r="J3044" s="3">
        <v>467</v>
      </c>
      <c r="K3044" s="3">
        <v>3475</v>
      </c>
      <c r="L3044" s="3">
        <v>1</v>
      </c>
      <c r="M3044" s="3">
        <v>1</v>
      </c>
      <c r="N3044" s="3" t="s">
        <v>3</v>
      </c>
      <c r="O3044" s="3">
        <v>5</v>
      </c>
      <c r="P3044" s="3">
        <v>668</v>
      </c>
      <c r="Q3044" s="3">
        <v>2</v>
      </c>
      <c r="R3044" s="3">
        <v>0</v>
      </c>
      <c r="S3044" s="3">
        <v>7</v>
      </c>
      <c r="T3044" s="3">
        <v>0</v>
      </c>
      <c r="U3044" s="3">
        <v>205</v>
      </c>
      <c r="V3044" s="5">
        <v>0.3141891891891892</v>
      </c>
      <c r="W3044" s="5">
        <v>0.1554054054054054</v>
      </c>
      <c r="X3044" s="5">
        <v>1.9387067403393826E-3</v>
      </c>
      <c r="Y3044" s="5">
        <v>2.6249252412364876E-3</v>
      </c>
      <c r="Z3044" s="1" t="s">
        <v>8935</v>
      </c>
      <c r="AA3044" s="1" t="s">
        <v>10</v>
      </c>
      <c r="AB3044" s="1" t="s">
        <v>8936</v>
      </c>
    </row>
    <row r="3045" spans="1:28" ht="17" customHeight="1" x14ac:dyDescent="0.2">
      <c r="A3045" s="8">
        <v>44630.015266203707</v>
      </c>
      <c r="B3045" s="2" t="s">
        <v>8937</v>
      </c>
      <c r="C3045" s="2" t="s">
        <v>8</v>
      </c>
      <c r="D3045" s="2" t="s">
        <v>2</v>
      </c>
      <c r="E3045" s="1">
        <f t="shared" si="47"/>
        <v>1793685</v>
      </c>
      <c r="F3045" s="4">
        <v>457</v>
      </c>
      <c r="G3045" s="4">
        <v>630</v>
      </c>
      <c r="H3045" s="4">
        <v>73</v>
      </c>
      <c r="I3045" s="4">
        <v>44</v>
      </c>
      <c r="J3045" s="4">
        <v>231</v>
      </c>
      <c r="K3045" s="4">
        <v>934</v>
      </c>
      <c r="L3045" s="4">
        <v>1</v>
      </c>
      <c r="M3045" s="4" t="s">
        <v>3</v>
      </c>
      <c r="N3045" s="4">
        <v>1</v>
      </c>
      <c r="O3045" s="4">
        <v>1</v>
      </c>
      <c r="P3045" s="4">
        <v>155</v>
      </c>
      <c r="Q3045" s="4">
        <v>0</v>
      </c>
      <c r="R3045" s="4">
        <v>0</v>
      </c>
      <c r="S3045" s="4">
        <v>0</v>
      </c>
      <c r="T3045" s="4">
        <v>0</v>
      </c>
      <c r="U3045" s="4">
        <v>17</v>
      </c>
      <c r="V3045" s="6">
        <v>0.57534246575342463</v>
      </c>
      <c r="W3045" s="6">
        <v>8.2191780821917804E-2</v>
      </c>
      <c r="X3045" s="6">
        <v>5.2107973970560669E-4</v>
      </c>
      <c r="Y3045" s="6">
        <v>8.1955689253483536E-4</v>
      </c>
      <c r="Z3045" s="2" t="s">
        <v>8938</v>
      </c>
      <c r="AA3045" s="2" t="s">
        <v>10</v>
      </c>
      <c r="AB3045" s="2" t="s">
        <v>8939</v>
      </c>
    </row>
    <row r="3046" spans="1:28" ht="17" customHeight="1" x14ac:dyDescent="0.2">
      <c r="A3046" s="7">
        <v>44629.993344907409</v>
      </c>
      <c r="B3046" s="1" t="s">
        <v>8940</v>
      </c>
      <c r="C3046" s="1" t="s">
        <v>8</v>
      </c>
      <c r="D3046" s="1" t="s">
        <v>2</v>
      </c>
      <c r="E3046" s="1">
        <f t="shared" si="47"/>
        <v>1793685</v>
      </c>
      <c r="F3046" s="3">
        <v>2174</v>
      </c>
      <c r="G3046" s="3">
        <v>3552</v>
      </c>
      <c r="H3046" s="3">
        <v>585</v>
      </c>
      <c r="I3046" s="3">
        <v>382</v>
      </c>
      <c r="J3046" s="3">
        <v>1562</v>
      </c>
      <c r="K3046" s="3">
        <v>5716</v>
      </c>
      <c r="L3046" s="3">
        <v>1</v>
      </c>
      <c r="M3046" s="3" t="s">
        <v>3</v>
      </c>
      <c r="N3046" s="3">
        <v>1</v>
      </c>
      <c r="O3046" s="3">
        <v>18</v>
      </c>
      <c r="P3046" s="3">
        <v>989</v>
      </c>
      <c r="Q3046" s="3">
        <v>6</v>
      </c>
      <c r="R3046" s="3">
        <v>0</v>
      </c>
      <c r="S3046" s="3">
        <v>11</v>
      </c>
      <c r="T3046" s="3">
        <v>0</v>
      </c>
      <c r="U3046" s="3">
        <v>371</v>
      </c>
      <c r="V3046" s="5">
        <v>0.40854700854700854</v>
      </c>
      <c r="W3046" s="5">
        <v>0.24273504273504273</v>
      </c>
      <c r="X3046" s="5">
        <v>3.1893779652817571E-3</v>
      </c>
      <c r="Y3046" s="5">
        <v>5.2589026107033874E-3</v>
      </c>
      <c r="Z3046" s="1" t="s">
        <v>8941</v>
      </c>
      <c r="AA3046" s="1" t="s">
        <v>10</v>
      </c>
      <c r="AB3046" s="1" t="s">
        <v>8942</v>
      </c>
    </row>
    <row r="3047" spans="1:28" ht="17" customHeight="1" x14ac:dyDescent="0.2">
      <c r="A3047" s="8">
        <v>44629.969328703701</v>
      </c>
      <c r="B3047" s="2" t="s">
        <v>8943</v>
      </c>
      <c r="C3047" s="2" t="s">
        <v>8</v>
      </c>
      <c r="D3047" s="2" t="s">
        <v>2</v>
      </c>
      <c r="E3047" s="1">
        <f t="shared" si="47"/>
        <v>1793685</v>
      </c>
      <c r="F3047" s="4">
        <v>297</v>
      </c>
      <c r="G3047" s="4">
        <v>395</v>
      </c>
      <c r="H3047" s="4">
        <v>76</v>
      </c>
      <c r="I3047" s="4">
        <v>50</v>
      </c>
      <c r="J3047" s="4">
        <v>92</v>
      </c>
      <c r="K3047" s="4">
        <v>566</v>
      </c>
      <c r="L3047" s="4">
        <v>1</v>
      </c>
      <c r="M3047" s="4" t="s">
        <v>3</v>
      </c>
      <c r="N3047" s="4">
        <v>1</v>
      </c>
      <c r="O3047" s="4">
        <v>2</v>
      </c>
      <c r="P3047" s="4">
        <v>90</v>
      </c>
      <c r="Q3047" s="4">
        <v>1</v>
      </c>
      <c r="R3047" s="4">
        <v>0</v>
      </c>
      <c r="S3047" s="4">
        <v>2</v>
      </c>
      <c r="T3047" s="4">
        <v>0</v>
      </c>
      <c r="U3047" s="4">
        <v>6</v>
      </c>
      <c r="V3047" s="6">
        <v>0.31578947368421051</v>
      </c>
      <c r="W3047" s="6">
        <v>0.22368421052631579</v>
      </c>
      <c r="X3047" s="6">
        <v>3.1581314351810264E-4</v>
      </c>
      <c r="Y3047" s="6">
        <v>4.6088631898578226E-4</v>
      </c>
      <c r="Z3047" s="2" t="s">
        <v>8944</v>
      </c>
      <c r="AA3047" s="2" t="s">
        <v>10</v>
      </c>
      <c r="AB3047" s="2" t="s">
        <v>8945</v>
      </c>
    </row>
    <row r="3048" spans="1:28" ht="17" customHeight="1" x14ac:dyDescent="0.2">
      <c r="A3048" s="7">
        <v>44629.956192129626</v>
      </c>
      <c r="B3048" s="1" t="s">
        <v>8946</v>
      </c>
      <c r="C3048" s="1" t="s">
        <v>8</v>
      </c>
      <c r="D3048" s="1" t="s">
        <v>2</v>
      </c>
      <c r="E3048" s="1">
        <f t="shared" si="47"/>
        <v>1793685</v>
      </c>
      <c r="F3048" s="3">
        <v>163</v>
      </c>
      <c r="G3048" s="3">
        <v>199</v>
      </c>
      <c r="H3048" s="3">
        <v>1</v>
      </c>
      <c r="I3048" s="3">
        <v>1</v>
      </c>
      <c r="J3048" s="3">
        <v>8</v>
      </c>
      <c r="K3048" s="3">
        <v>208</v>
      </c>
      <c r="L3048" s="3">
        <v>1</v>
      </c>
      <c r="M3048" s="3">
        <v>1</v>
      </c>
      <c r="N3048" s="3" t="s">
        <v>3</v>
      </c>
      <c r="O3048" s="3">
        <v>3</v>
      </c>
      <c r="P3048" s="3">
        <v>30</v>
      </c>
      <c r="Q3048" s="3">
        <v>0</v>
      </c>
      <c r="R3048" s="3">
        <v>0</v>
      </c>
      <c r="S3048" s="3">
        <v>0</v>
      </c>
      <c r="T3048" s="3">
        <v>0</v>
      </c>
      <c r="U3048" s="3">
        <v>3</v>
      </c>
      <c r="V3048" s="3" t="s">
        <v>3</v>
      </c>
      <c r="W3048" s="3" t="s">
        <v>3</v>
      </c>
      <c r="X3048" s="5">
        <v>1.1605854037414373E-4</v>
      </c>
      <c r="Y3048" s="5">
        <v>1.2554409415472279E-4</v>
      </c>
      <c r="Z3048" s="1" t="s">
        <v>8947</v>
      </c>
      <c r="AA3048" s="1" t="s">
        <v>10</v>
      </c>
      <c r="AB3048" s="1" t="s">
        <v>8948</v>
      </c>
    </row>
    <row r="3049" spans="1:28" ht="17" customHeight="1" x14ac:dyDescent="0.2">
      <c r="A3049" s="8">
        <v>44629.954398148147</v>
      </c>
      <c r="B3049" s="2"/>
      <c r="C3049" s="2" t="s">
        <v>8</v>
      </c>
      <c r="D3049" s="2" t="s">
        <v>2</v>
      </c>
      <c r="E3049" s="1">
        <f t="shared" si="47"/>
        <v>1793685</v>
      </c>
      <c r="F3049" s="4">
        <v>225</v>
      </c>
      <c r="G3049" s="4">
        <v>315</v>
      </c>
      <c r="H3049" s="4">
        <v>20</v>
      </c>
      <c r="I3049" s="4">
        <v>17</v>
      </c>
      <c r="J3049" s="4">
        <v>95</v>
      </c>
      <c r="K3049" s="4">
        <v>431</v>
      </c>
      <c r="L3049" s="4">
        <v>1</v>
      </c>
      <c r="M3049" s="4" t="s">
        <v>3</v>
      </c>
      <c r="N3049" s="4">
        <v>1</v>
      </c>
      <c r="O3049" s="4">
        <v>3</v>
      </c>
      <c r="P3049" s="4">
        <v>68</v>
      </c>
      <c r="Q3049" s="4">
        <v>0</v>
      </c>
      <c r="R3049" s="4">
        <v>0</v>
      </c>
      <c r="S3049" s="4">
        <v>1</v>
      </c>
      <c r="T3049" s="4">
        <v>0</v>
      </c>
      <c r="U3049" s="4">
        <v>19</v>
      </c>
      <c r="V3049" s="4" t="s">
        <v>3</v>
      </c>
      <c r="W3049" s="4" t="s">
        <v>3</v>
      </c>
      <c r="X3049" s="6">
        <v>2.4048668702526897E-4</v>
      </c>
      <c r="Y3049" s="6">
        <v>3.5766117490301021E-4</v>
      </c>
      <c r="Z3049" s="2" t="s">
        <v>8949</v>
      </c>
      <c r="AA3049" s="2" t="s">
        <v>10</v>
      </c>
      <c r="AB3049" s="2" t="s">
        <v>8950</v>
      </c>
    </row>
    <row r="3050" spans="1:28" ht="17" customHeight="1" x14ac:dyDescent="0.2">
      <c r="A3050" s="7">
        <v>44629.939918981479</v>
      </c>
      <c r="B3050" s="1" t="s">
        <v>8951</v>
      </c>
      <c r="C3050" s="1" t="s">
        <v>162</v>
      </c>
      <c r="D3050" s="1" t="s">
        <v>2</v>
      </c>
      <c r="E3050" s="1">
        <f t="shared" si="47"/>
        <v>956891</v>
      </c>
      <c r="F3050" s="3">
        <v>27</v>
      </c>
      <c r="G3050" s="3">
        <v>27</v>
      </c>
      <c r="H3050" s="3">
        <v>15</v>
      </c>
      <c r="I3050" s="3">
        <v>8</v>
      </c>
      <c r="J3050" s="3">
        <v>2</v>
      </c>
      <c r="K3050" s="3">
        <v>44</v>
      </c>
      <c r="L3050" s="3">
        <v>1</v>
      </c>
      <c r="M3050" s="3" t="s">
        <v>3</v>
      </c>
      <c r="N3050" s="3">
        <v>1</v>
      </c>
      <c r="O3050" s="3">
        <v>0</v>
      </c>
      <c r="P3050" s="3">
        <v>0</v>
      </c>
      <c r="Q3050" s="3">
        <v>0</v>
      </c>
      <c r="R3050" s="3">
        <v>0</v>
      </c>
      <c r="S3050" s="3">
        <v>0</v>
      </c>
      <c r="T3050" s="3">
        <v>0</v>
      </c>
      <c r="U3050" s="3">
        <v>0</v>
      </c>
      <c r="V3050" s="5">
        <v>0.4</v>
      </c>
      <c r="W3050" s="5">
        <v>0</v>
      </c>
      <c r="X3050" s="5">
        <v>4.6236748968079832E-5</v>
      </c>
      <c r="Y3050" s="5">
        <v>6.6202617840659751E-5</v>
      </c>
      <c r="Z3050" s="1" t="s">
        <v>8952</v>
      </c>
      <c r="AA3050" s="1" t="s">
        <v>164</v>
      </c>
      <c r="AB3050" s="1" t="s">
        <v>8953</v>
      </c>
    </row>
    <row r="3051" spans="1:28" ht="17" customHeight="1" x14ac:dyDescent="0.2">
      <c r="A3051" s="8">
        <v>44629.687604166669</v>
      </c>
      <c r="B3051" s="2" t="s">
        <v>8954</v>
      </c>
      <c r="C3051" s="2" t="s">
        <v>59</v>
      </c>
      <c r="D3051" s="2" t="s">
        <v>2</v>
      </c>
      <c r="E3051" s="1">
        <f t="shared" si="47"/>
        <v>5593761</v>
      </c>
      <c r="F3051" s="4">
        <v>579</v>
      </c>
      <c r="G3051" s="4">
        <v>742</v>
      </c>
      <c r="H3051" s="4">
        <v>72</v>
      </c>
      <c r="I3051" s="4">
        <v>47</v>
      </c>
      <c r="J3051" s="4">
        <v>33</v>
      </c>
      <c r="K3051" s="4">
        <v>851</v>
      </c>
      <c r="L3051" s="4">
        <v>1</v>
      </c>
      <c r="M3051" s="4">
        <v>1</v>
      </c>
      <c r="N3051" s="4" t="s">
        <v>3</v>
      </c>
      <c r="O3051" s="4">
        <v>12</v>
      </c>
      <c r="P3051" s="4">
        <v>144</v>
      </c>
      <c r="Q3051" s="4">
        <v>1</v>
      </c>
      <c r="R3051" s="4">
        <v>0</v>
      </c>
      <c r="S3051" s="4">
        <v>3</v>
      </c>
      <c r="T3051" s="4">
        <v>0</v>
      </c>
      <c r="U3051" s="4">
        <v>7</v>
      </c>
      <c r="V3051" s="6">
        <v>0.18055555555555555</v>
      </c>
      <c r="W3051" s="6">
        <v>0.5</v>
      </c>
      <c r="X3051" s="6">
        <v>1.4622442855201216E-4</v>
      </c>
      <c r="Y3051" s="6">
        <v>1.6993649804693305E-4</v>
      </c>
      <c r="Z3051" s="2" t="s">
        <v>8955</v>
      </c>
      <c r="AA3051" s="2" t="s">
        <v>61</v>
      </c>
      <c r="AB3051" s="2" t="s">
        <v>8956</v>
      </c>
    </row>
    <row r="3052" spans="1:28" ht="17" customHeight="1" x14ac:dyDescent="0.2">
      <c r="A3052" s="7">
        <v>44629.687523148146</v>
      </c>
      <c r="B3052" s="1" t="s">
        <v>8957</v>
      </c>
      <c r="C3052" s="1" t="s">
        <v>8</v>
      </c>
      <c r="D3052" s="1" t="s">
        <v>2</v>
      </c>
      <c r="E3052" s="1">
        <f t="shared" si="47"/>
        <v>1793685</v>
      </c>
      <c r="F3052" s="3">
        <v>158</v>
      </c>
      <c r="G3052" s="3">
        <v>209</v>
      </c>
      <c r="H3052" s="3">
        <v>20</v>
      </c>
      <c r="I3052" s="3">
        <v>10</v>
      </c>
      <c r="J3052" s="3">
        <v>17</v>
      </c>
      <c r="K3052" s="3">
        <v>248</v>
      </c>
      <c r="L3052" s="3">
        <v>1</v>
      </c>
      <c r="M3052" s="3">
        <v>1</v>
      </c>
      <c r="N3052" s="3" t="s">
        <v>3</v>
      </c>
      <c r="O3052" s="3">
        <v>1</v>
      </c>
      <c r="P3052" s="3">
        <v>48</v>
      </c>
      <c r="Q3052" s="3">
        <v>1</v>
      </c>
      <c r="R3052" s="3">
        <v>0</v>
      </c>
      <c r="S3052" s="3">
        <v>1</v>
      </c>
      <c r="T3052" s="3">
        <v>0</v>
      </c>
      <c r="U3052" s="3">
        <v>2</v>
      </c>
      <c r="V3052" s="5">
        <v>0.4</v>
      </c>
      <c r="W3052" s="5">
        <v>0.5</v>
      </c>
      <c r="X3052" s="5">
        <v>1.3837749044609443E-4</v>
      </c>
      <c r="Y3052" s="5">
        <v>1.685080730432279E-4</v>
      </c>
      <c r="Z3052" s="1" t="s">
        <v>8958</v>
      </c>
      <c r="AA3052" s="1" t="s">
        <v>10</v>
      </c>
      <c r="AB3052" s="1" t="s">
        <v>8959</v>
      </c>
    </row>
    <row r="3053" spans="1:28" ht="17" customHeight="1" x14ac:dyDescent="0.2">
      <c r="A3053" s="8">
        <v>44629.668240740742</v>
      </c>
      <c r="B3053" s="2" t="s">
        <v>8960</v>
      </c>
      <c r="C3053" s="2" t="s">
        <v>43</v>
      </c>
      <c r="D3053" s="2" t="s">
        <v>2</v>
      </c>
      <c r="E3053" s="1">
        <f t="shared" si="47"/>
        <v>1504883</v>
      </c>
      <c r="F3053" s="4">
        <v>1436</v>
      </c>
      <c r="G3053" s="4">
        <v>2001</v>
      </c>
      <c r="H3053" s="4">
        <v>25</v>
      </c>
      <c r="I3053" s="4">
        <v>24</v>
      </c>
      <c r="J3053" s="4">
        <v>67</v>
      </c>
      <c r="K3053" s="4">
        <v>2095</v>
      </c>
      <c r="L3053" s="4">
        <v>1</v>
      </c>
      <c r="M3053" s="4">
        <v>1</v>
      </c>
      <c r="N3053" s="4" t="s">
        <v>3</v>
      </c>
      <c r="O3053" s="4">
        <v>3</v>
      </c>
      <c r="P3053" s="4">
        <v>555</v>
      </c>
      <c r="Q3053" s="4">
        <v>2</v>
      </c>
      <c r="R3053" s="4">
        <v>0</v>
      </c>
      <c r="S3053" s="4">
        <v>0</v>
      </c>
      <c r="T3053" s="4">
        <v>0</v>
      </c>
      <c r="U3053" s="4">
        <v>7</v>
      </c>
      <c r="V3053" s="6">
        <v>0.4</v>
      </c>
      <c r="W3053" s="6">
        <v>0.2</v>
      </c>
      <c r="X3053" s="6">
        <v>1.3936832553779876E-3</v>
      </c>
      <c r="Y3053" s="6">
        <v>1.4994568294138348E-3</v>
      </c>
      <c r="Z3053" s="2" t="s">
        <v>8961</v>
      </c>
      <c r="AA3053" s="2" t="s">
        <v>45</v>
      </c>
      <c r="AB3053" s="2" t="s">
        <v>8962</v>
      </c>
    </row>
    <row r="3054" spans="1:28" ht="17" customHeight="1" x14ac:dyDescent="0.2">
      <c r="A3054" s="7">
        <v>44629.605219907404</v>
      </c>
      <c r="B3054" s="1" t="s">
        <v>8963</v>
      </c>
      <c r="C3054" s="1" t="s">
        <v>8</v>
      </c>
      <c r="D3054" s="1" t="s">
        <v>2</v>
      </c>
      <c r="E3054" s="1">
        <f t="shared" si="47"/>
        <v>1793685</v>
      </c>
      <c r="F3054" s="3">
        <v>445</v>
      </c>
      <c r="G3054" s="3">
        <v>629</v>
      </c>
      <c r="H3054" s="3">
        <v>68</v>
      </c>
      <c r="I3054" s="3">
        <v>48</v>
      </c>
      <c r="J3054" s="3">
        <v>33</v>
      </c>
      <c r="K3054" s="3">
        <v>731</v>
      </c>
      <c r="L3054" s="3">
        <v>1</v>
      </c>
      <c r="M3054" s="3" t="s">
        <v>3</v>
      </c>
      <c r="N3054" s="3">
        <v>1</v>
      </c>
      <c r="O3054" s="3">
        <v>2</v>
      </c>
      <c r="P3054" s="3">
        <v>173</v>
      </c>
      <c r="Q3054" s="3">
        <v>1</v>
      </c>
      <c r="R3054" s="3">
        <v>0</v>
      </c>
      <c r="S3054" s="3">
        <v>0</v>
      </c>
      <c r="T3054" s="3">
        <v>0</v>
      </c>
      <c r="U3054" s="3">
        <v>9</v>
      </c>
      <c r="V3054" s="5">
        <v>0.38235294117647056</v>
      </c>
      <c r="W3054" s="5">
        <v>0.23529411764705882</v>
      </c>
      <c r="X3054" s="5">
        <v>4.0787881256489935E-4</v>
      </c>
      <c r="Y3054" s="5">
        <v>4.8264729530593422E-4</v>
      </c>
      <c r="Z3054" s="1" t="s">
        <v>8964</v>
      </c>
      <c r="AA3054" s="1" t="s">
        <v>10</v>
      </c>
      <c r="AB3054" s="1" t="s">
        <v>8965</v>
      </c>
    </row>
    <row r="3055" spans="1:28" ht="17" customHeight="1" x14ac:dyDescent="0.2">
      <c r="A3055" s="8">
        <v>44629.596030092594</v>
      </c>
      <c r="B3055" s="2" t="s">
        <v>8966</v>
      </c>
      <c r="C3055" s="2" t="s">
        <v>13</v>
      </c>
      <c r="D3055" s="2" t="s">
        <v>2</v>
      </c>
      <c r="E3055" s="1">
        <f t="shared" si="47"/>
        <v>189644</v>
      </c>
      <c r="F3055" s="4">
        <v>799</v>
      </c>
      <c r="G3055" s="4">
        <v>1201</v>
      </c>
      <c r="H3055" s="4">
        <v>26</v>
      </c>
      <c r="I3055" s="4">
        <v>22</v>
      </c>
      <c r="J3055" s="4">
        <v>44</v>
      </c>
      <c r="K3055" s="4">
        <v>1271</v>
      </c>
      <c r="L3055" s="4">
        <v>1</v>
      </c>
      <c r="M3055" s="4" t="s">
        <v>3</v>
      </c>
      <c r="N3055" s="4">
        <v>1</v>
      </c>
      <c r="O3055" s="4">
        <v>0</v>
      </c>
      <c r="P3055" s="4">
        <v>401</v>
      </c>
      <c r="Q3055" s="4">
        <v>0</v>
      </c>
      <c r="R3055" s="4">
        <v>0</v>
      </c>
      <c r="S3055" s="4">
        <v>0</v>
      </c>
      <c r="T3055" s="4">
        <v>0</v>
      </c>
      <c r="U3055" s="4">
        <v>1</v>
      </c>
      <c r="V3055" s="6">
        <v>0.65384615384615385</v>
      </c>
      <c r="W3055" s="6">
        <v>0.19230769230769232</v>
      </c>
      <c r="X3055" s="6">
        <v>7.1618948875002116E-3</v>
      </c>
      <c r="Y3055" s="6">
        <v>7.8042678357103015E-3</v>
      </c>
      <c r="Z3055" s="2" t="s">
        <v>8967</v>
      </c>
      <c r="AA3055" s="2" t="s">
        <v>15</v>
      </c>
      <c r="AB3055" s="2" t="s">
        <v>8968</v>
      </c>
    </row>
    <row r="3056" spans="1:28" ht="17" customHeight="1" x14ac:dyDescent="0.2">
      <c r="A3056" s="7">
        <v>44629.463645833333</v>
      </c>
      <c r="B3056" s="1" t="s">
        <v>8969</v>
      </c>
      <c r="C3056" s="1" t="s">
        <v>13</v>
      </c>
      <c r="D3056" s="1" t="s">
        <v>2</v>
      </c>
      <c r="E3056" s="1">
        <f t="shared" si="47"/>
        <v>189644</v>
      </c>
      <c r="F3056" s="3">
        <v>1846</v>
      </c>
      <c r="G3056" s="3">
        <v>2357</v>
      </c>
      <c r="H3056" s="3">
        <v>332</v>
      </c>
      <c r="I3056" s="3">
        <v>202</v>
      </c>
      <c r="J3056" s="3">
        <v>113</v>
      </c>
      <c r="K3056" s="3">
        <v>2804</v>
      </c>
      <c r="L3056" s="3">
        <v>1</v>
      </c>
      <c r="M3056" s="3">
        <v>1</v>
      </c>
      <c r="N3056" s="3" t="s">
        <v>3</v>
      </c>
      <c r="O3056" s="3">
        <v>2</v>
      </c>
      <c r="P3056" s="3">
        <v>499</v>
      </c>
      <c r="Q3056" s="3">
        <v>1</v>
      </c>
      <c r="R3056" s="3">
        <v>0</v>
      </c>
      <c r="S3056" s="3">
        <v>1</v>
      </c>
      <c r="T3056" s="3">
        <v>0</v>
      </c>
      <c r="U3056" s="3">
        <v>10</v>
      </c>
      <c r="V3056" s="5">
        <v>0.40963855421686746</v>
      </c>
      <c r="W3056" s="5">
        <v>0.47891566265060243</v>
      </c>
      <c r="X3056" s="5">
        <v>1.5800120585799049E-2</v>
      </c>
      <c r="Y3056" s="5">
        <v>1.8944367121774754E-2</v>
      </c>
      <c r="Z3056" s="1" t="s">
        <v>8970</v>
      </c>
      <c r="AA3056" s="1" t="s">
        <v>15</v>
      </c>
      <c r="AB3056" s="1" t="s">
        <v>8971</v>
      </c>
    </row>
    <row r="3057" spans="1:29" ht="17" customHeight="1" x14ac:dyDescent="0.2">
      <c r="A3057" s="8">
        <v>44629.117372685185</v>
      </c>
      <c r="B3057" s="2" t="s">
        <v>8972</v>
      </c>
      <c r="C3057" s="2" t="s">
        <v>1</v>
      </c>
      <c r="D3057" s="2" t="s">
        <v>2</v>
      </c>
      <c r="E3057" s="1">
        <f t="shared" si="47"/>
        <v>4566929</v>
      </c>
      <c r="F3057" s="4">
        <v>36</v>
      </c>
      <c r="G3057" s="4">
        <v>43</v>
      </c>
      <c r="H3057" s="4">
        <v>27</v>
      </c>
      <c r="I3057" s="4">
        <v>26</v>
      </c>
      <c r="J3057" s="4">
        <v>1</v>
      </c>
      <c r="K3057" s="4">
        <v>72</v>
      </c>
      <c r="L3057" s="4">
        <v>1</v>
      </c>
      <c r="M3057" s="4" t="s">
        <v>3</v>
      </c>
      <c r="N3057" s="4" t="s">
        <v>3</v>
      </c>
      <c r="O3057" s="4">
        <v>3</v>
      </c>
      <c r="P3057" s="4">
        <v>4</v>
      </c>
      <c r="Q3057" s="4">
        <v>1</v>
      </c>
      <c r="R3057" s="4">
        <v>0</v>
      </c>
      <c r="S3057" s="4">
        <v>0</v>
      </c>
      <c r="T3057" s="4">
        <v>0</v>
      </c>
      <c r="U3057" s="4">
        <v>0</v>
      </c>
      <c r="V3057" s="6">
        <v>0.22222222222222221</v>
      </c>
      <c r="W3057" s="6">
        <v>0.62962962962962965</v>
      </c>
      <c r="X3057" s="6">
        <v>1.6087681438882227E-5</v>
      </c>
      <c r="Y3057" s="6">
        <v>2.2567442018432015E-5</v>
      </c>
      <c r="Z3057" s="2" t="s">
        <v>8973</v>
      </c>
      <c r="AA3057" s="2" t="s">
        <v>5</v>
      </c>
      <c r="AB3057" s="2" t="s">
        <v>8974</v>
      </c>
      <c r="AC3057" s="2" t="s">
        <v>8975</v>
      </c>
    </row>
    <row r="3058" spans="1:29" ht="17" customHeight="1" x14ac:dyDescent="0.2">
      <c r="A3058" s="7">
        <v>44628.922523148147</v>
      </c>
      <c r="B3058" s="1" t="s">
        <v>8976</v>
      </c>
      <c r="C3058" s="1" t="s">
        <v>48</v>
      </c>
      <c r="D3058" s="1" t="s">
        <v>2</v>
      </c>
      <c r="E3058" s="1">
        <f t="shared" si="47"/>
        <v>13887374</v>
      </c>
      <c r="F3058" s="3">
        <v>2586</v>
      </c>
      <c r="G3058" s="3">
        <v>3375</v>
      </c>
      <c r="H3058" s="3">
        <v>665</v>
      </c>
      <c r="I3058" s="3">
        <v>463</v>
      </c>
      <c r="J3058" s="3">
        <v>53</v>
      </c>
      <c r="K3058" s="3">
        <v>4173</v>
      </c>
      <c r="L3058" s="3">
        <v>1</v>
      </c>
      <c r="M3058" s="3">
        <v>1</v>
      </c>
      <c r="N3058" s="3" t="s">
        <v>3</v>
      </c>
      <c r="O3058" s="3">
        <v>485</v>
      </c>
      <c r="P3058" s="3">
        <v>297</v>
      </c>
      <c r="Q3058" s="3">
        <v>56</v>
      </c>
      <c r="R3058" s="3">
        <v>0</v>
      </c>
      <c r="S3058" s="3">
        <v>24</v>
      </c>
      <c r="T3058" s="3">
        <v>0</v>
      </c>
      <c r="U3058" s="3">
        <v>7</v>
      </c>
      <c r="V3058" s="5">
        <v>0.24962406015037594</v>
      </c>
      <c r="W3058" s="5">
        <v>0.39398496240601505</v>
      </c>
      <c r="X3058" s="5">
        <v>3.0031041431610619E-4</v>
      </c>
      <c r="Y3058" s="5">
        <v>3.5579551602655856E-4</v>
      </c>
      <c r="Z3058" s="1" t="s">
        <v>8977</v>
      </c>
      <c r="AA3058" s="1" t="s">
        <v>50</v>
      </c>
      <c r="AB3058" s="1" t="s">
        <v>8978</v>
      </c>
    </row>
    <row r="3059" spans="1:29" ht="17" customHeight="1" x14ac:dyDescent="0.2">
      <c r="A3059" s="8">
        <v>44628.854826388888</v>
      </c>
      <c r="B3059" s="2" t="s">
        <v>8979</v>
      </c>
      <c r="C3059" s="2" t="s">
        <v>8</v>
      </c>
      <c r="D3059" s="2" t="s">
        <v>2</v>
      </c>
      <c r="E3059" s="1">
        <f t="shared" si="47"/>
        <v>1793685</v>
      </c>
      <c r="F3059" s="4">
        <v>670</v>
      </c>
      <c r="G3059" s="4">
        <v>872</v>
      </c>
      <c r="H3059" s="4">
        <v>183</v>
      </c>
      <c r="I3059" s="4">
        <v>137</v>
      </c>
      <c r="J3059" s="4">
        <v>125</v>
      </c>
      <c r="K3059" s="4">
        <v>1195</v>
      </c>
      <c r="L3059" s="4">
        <v>1</v>
      </c>
      <c r="M3059" s="4">
        <v>1</v>
      </c>
      <c r="N3059" s="4" t="s">
        <v>3</v>
      </c>
      <c r="O3059" s="4">
        <v>7</v>
      </c>
      <c r="P3059" s="4">
        <v>168</v>
      </c>
      <c r="Q3059" s="4">
        <v>8</v>
      </c>
      <c r="R3059" s="4">
        <v>0</v>
      </c>
      <c r="S3059" s="4">
        <v>7</v>
      </c>
      <c r="T3059" s="4">
        <v>0</v>
      </c>
      <c r="U3059" s="4">
        <v>27</v>
      </c>
      <c r="V3059" s="6">
        <v>0.24043715846994534</v>
      </c>
      <c r="W3059" s="6">
        <v>0.30054644808743169</v>
      </c>
      <c r="X3059" s="6">
        <v>6.6687054117521008E-4</v>
      </c>
      <c r="Y3059" s="6">
        <v>9.0850647785208527E-4</v>
      </c>
      <c r="Z3059" s="2" t="s">
        <v>8980</v>
      </c>
      <c r="AA3059" s="2" t="s">
        <v>10</v>
      </c>
      <c r="AB3059" s="2" t="s">
        <v>8981</v>
      </c>
    </row>
    <row r="3060" spans="1:29" ht="17" customHeight="1" x14ac:dyDescent="0.2">
      <c r="A3060" s="7">
        <v>44628.812523148146</v>
      </c>
      <c r="B3060" s="1" t="s">
        <v>8982</v>
      </c>
      <c r="C3060" s="1" t="s">
        <v>8</v>
      </c>
      <c r="D3060" s="1" t="s">
        <v>2</v>
      </c>
      <c r="E3060" s="1">
        <f t="shared" si="47"/>
        <v>1793685</v>
      </c>
      <c r="F3060" s="3">
        <v>540</v>
      </c>
      <c r="G3060" s="3">
        <v>737</v>
      </c>
      <c r="H3060" s="3">
        <v>46</v>
      </c>
      <c r="I3060" s="3">
        <v>35</v>
      </c>
      <c r="J3060" s="3">
        <v>44</v>
      </c>
      <c r="K3060" s="3">
        <v>827</v>
      </c>
      <c r="L3060" s="3">
        <v>1</v>
      </c>
      <c r="M3060" s="3">
        <v>1</v>
      </c>
      <c r="N3060" s="3" t="s">
        <v>3</v>
      </c>
      <c r="O3060" s="3">
        <v>4</v>
      </c>
      <c r="P3060" s="3">
        <v>188</v>
      </c>
      <c r="Q3060" s="3">
        <v>0</v>
      </c>
      <c r="R3060" s="3">
        <v>0</v>
      </c>
      <c r="S3060" s="3">
        <v>0</v>
      </c>
      <c r="T3060" s="3">
        <v>0</v>
      </c>
      <c r="U3060" s="3">
        <v>5</v>
      </c>
      <c r="V3060" s="5">
        <v>0.43478260869565216</v>
      </c>
      <c r="W3060" s="5">
        <v>0.36956521739130432</v>
      </c>
      <c r="X3060" s="5">
        <v>4.6150789753296966E-4</v>
      </c>
      <c r="Y3060" s="5">
        <v>5.3628668625052458E-4</v>
      </c>
      <c r="Z3060" s="1" t="s">
        <v>8983</v>
      </c>
      <c r="AA3060" s="1" t="s">
        <v>10</v>
      </c>
      <c r="AB3060" s="1" t="s">
        <v>8984</v>
      </c>
    </row>
    <row r="3061" spans="1:29" ht="17" customHeight="1" x14ac:dyDescent="0.2">
      <c r="A3061" s="8">
        <v>44628.805509259262</v>
      </c>
      <c r="B3061" s="2" t="s">
        <v>8985</v>
      </c>
      <c r="C3061" s="2" t="s">
        <v>35</v>
      </c>
      <c r="D3061" s="2" t="s">
        <v>2</v>
      </c>
      <c r="E3061" s="1">
        <f t="shared" si="47"/>
        <v>275888</v>
      </c>
      <c r="F3061" s="4">
        <v>166</v>
      </c>
      <c r="G3061" s="4">
        <v>222</v>
      </c>
      <c r="H3061" s="4">
        <v>1</v>
      </c>
      <c r="I3061" s="4">
        <v>1</v>
      </c>
      <c r="J3061" s="4">
        <v>7</v>
      </c>
      <c r="K3061" s="4">
        <v>230</v>
      </c>
      <c r="L3061" s="4">
        <v>1</v>
      </c>
      <c r="M3061" s="4">
        <v>1</v>
      </c>
      <c r="N3061" s="4" t="s">
        <v>3</v>
      </c>
      <c r="O3061" s="4">
        <v>0</v>
      </c>
      <c r="P3061" s="4">
        <v>56</v>
      </c>
      <c r="Q3061" s="4">
        <v>0</v>
      </c>
      <c r="R3061" s="4">
        <v>0</v>
      </c>
      <c r="S3061" s="4">
        <v>0</v>
      </c>
      <c r="T3061" s="4">
        <v>0</v>
      </c>
      <c r="U3061" s="4">
        <v>0</v>
      </c>
      <c r="V3061" s="6">
        <v>0</v>
      </c>
      <c r="W3061" s="6">
        <v>0</v>
      </c>
      <c r="X3061" s="6">
        <v>8.43034337155089E-4</v>
      </c>
      <c r="Y3061" s="6">
        <v>8.9801483740433396E-4</v>
      </c>
      <c r="Z3061" s="2" t="s">
        <v>8986</v>
      </c>
      <c r="AA3061" s="2" t="s">
        <v>37</v>
      </c>
      <c r="AB3061" s="2" t="s">
        <v>8987</v>
      </c>
    </row>
    <row r="3062" spans="1:29" ht="17" customHeight="1" x14ac:dyDescent="0.2">
      <c r="A3062" s="7">
        <v>44628.801400462966</v>
      </c>
      <c r="B3062" s="1"/>
      <c r="C3062" s="1" t="s">
        <v>162</v>
      </c>
      <c r="D3062" s="1" t="s">
        <v>2</v>
      </c>
      <c r="E3062" s="1">
        <f t="shared" si="47"/>
        <v>956891</v>
      </c>
      <c r="F3062" s="3">
        <v>119</v>
      </c>
      <c r="G3062" s="3">
        <v>148</v>
      </c>
      <c r="H3062" s="3">
        <v>52</v>
      </c>
      <c r="I3062" s="3">
        <v>28</v>
      </c>
      <c r="J3062" s="3">
        <v>13</v>
      </c>
      <c r="K3062" s="3">
        <v>215</v>
      </c>
      <c r="L3062" s="3">
        <v>1</v>
      </c>
      <c r="M3062" s="3">
        <v>1</v>
      </c>
      <c r="N3062" s="3" t="s">
        <v>3</v>
      </c>
      <c r="O3062" s="3">
        <v>4</v>
      </c>
      <c r="P3062" s="3">
        <v>23</v>
      </c>
      <c r="Q3062" s="3">
        <v>1</v>
      </c>
      <c r="R3062" s="3">
        <v>0</v>
      </c>
      <c r="S3062" s="3">
        <v>1</v>
      </c>
      <c r="T3062" s="3">
        <v>0</v>
      </c>
      <c r="U3062" s="3">
        <v>2</v>
      </c>
      <c r="V3062" s="3" t="s">
        <v>3</v>
      </c>
      <c r="W3062" s="3" t="s">
        <v>3</v>
      </c>
      <c r="X3062" s="5">
        <v>2.259464265259003E-4</v>
      </c>
      <c r="Y3062" s="5">
        <v>3.0791768824227339E-4</v>
      </c>
      <c r="Z3062" s="1" t="s">
        <v>8988</v>
      </c>
      <c r="AA3062" s="1" t="s">
        <v>164</v>
      </c>
      <c r="AB3062" s="1" t="s">
        <v>8989</v>
      </c>
    </row>
    <row r="3063" spans="1:29" ht="17" customHeight="1" x14ac:dyDescent="0.2">
      <c r="A3063" s="8">
        <v>44628.775775462964</v>
      </c>
      <c r="B3063" s="2" t="s">
        <v>8990</v>
      </c>
      <c r="C3063" s="2" t="s">
        <v>1</v>
      </c>
      <c r="D3063" s="2" t="s">
        <v>2</v>
      </c>
      <c r="E3063" s="1">
        <f t="shared" si="47"/>
        <v>4566929</v>
      </c>
      <c r="F3063" s="4">
        <v>83</v>
      </c>
      <c r="G3063" s="4">
        <v>106</v>
      </c>
      <c r="H3063" s="4">
        <v>34</v>
      </c>
      <c r="I3063" s="4">
        <v>28</v>
      </c>
      <c r="J3063" s="4">
        <v>7</v>
      </c>
      <c r="K3063" s="4">
        <v>147</v>
      </c>
      <c r="L3063" s="4">
        <v>1</v>
      </c>
      <c r="M3063" s="4">
        <v>1</v>
      </c>
      <c r="N3063" s="4" t="s">
        <v>3</v>
      </c>
      <c r="O3063" s="4">
        <v>1</v>
      </c>
      <c r="P3063" s="4">
        <v>15</v>
      </c>
      <c r="Q3063" s="4">
        <v>0</v>
      </c>
      <c r="R3063" s="4">
        <v>0</v>
      </c>
      <c r="S3063" s="4">
        <v>0</v>
      </c>
      <c r="T3063" s="4">
        <v>0</v>
      </c>
      <c r="U3063" s="4">
        <v>7</v>
      </c>
      <c r="V3063" s="6">
        <v>2.9411764705882353E-2</v>
      </c>
      <c r="W3063" s="6">
        <v>0.73529411764705888</v>
      </c>
      <c r="X3063" s="6">
        <v>3.2080092862048398E-5</v>
      </c>
      <c r="Y3063" s="6">
        <v>4.2555225225166244E-5</v>
      </c>
      <c r="Z3063" s="2" t="s">
        <v>8991</v>
      </c>
      <c r="AA3063" s="2" t="s">
        <v>5</v>
      </c>
      <c r="AB3063" s="2" t="s">
        <v>8992</v>
      </c>
    </row>
    <row r="3064" spans="1:29" ht="17" customHeight="1" x14ac:dyDescent="0.2">
      <c r="A3064" s="7">
        <v>44628.77207175926</v>
      </c>
      <c r="B3064" s="1" t="s">
        <v>8993</v>
      </c>
      <c r="C3064" s="1" t="s">
        <v>162</v>
      </c>
      <c r="D3064" s="1" t="s">
        <v>2</v>
      </c>
      <c r="E3064" s="1">
        <f t="shared" si="47"/>
        <v>956891</v>
      </c>
      <c r="F3064" s="3">
        <v>21</v>
      </c>
      <c r="G3064" s="3">
        <v>25</v>
      </c>
      <c r="H3064" s="3">
        <v>5</v>
      </c>
      <c r="I3064" s="3">
        <v>5</v>
      </c>
      <c r="J3064" s="3">
        <v>2</v>
      </c>
      <c r="K3064" s="3">
        <v>32</v>
      </c>
      <c r="L3064" s="3">
        <v>1</v>
      </c>
      <c r="M3064" s="3" t="s">
        <v>3</v>
      </c>
      <c r="N3064" s="3">
        <v>1</v>
      </c>
      <c r="O3064" s="3">
        <v>0</v>
      </c>
      <c r="P3064" s="3">
        <v>2</v>
      </c>
      <c r="Q3064" s="3">
        <v>0</v>
      </c>
      <c r="R3064" s="3">
        <v>0</v>
      </c>
      <c r="S3064" s="3">
        <v>0</v>
      </c>
      <c r="T3064" s="3">
        <v>0</v>
      </c>
      <c r="U3064" s="3">
        <v>2</v>
      </c>
      <c r="V3064" s="5">
        <v>0</v>
      </c>
      <c r="W3064" s="5">
        <v>0.2</v>
      </c>
      <c r="X3064" s="5">
        <v>3.3629235575947949E-5</v>
      </c>
      <c r="Y3064" s="5">
        <v>4.3087458081683313E-5</v>
      </c>
      <c r="Z3064" s="1" t="s">
        <v>8994</v>
      </c>
      <c r="AA3064" s="1" t="s">
        <v>164</v>
      </c>
      <c r="AB3064" s="1" t="s">
        <v>8995</v>
      </c>
    </row>
    <row r="3065" spans="1:29" ht="17" customHeight="1" x14ac:dyDescent="0.2">
      <c r="A3065" s="8">
        <v>44628.750069444446</v>
      </c>
      <c r="B3065" s="2" t="s">
        <v>8996</v>
      </c>
      <c r="C3065" s="2" t="s">
        <v>8</v>
      </c>
      <c r="D3065" s="2" t="s">
        <v>2</v>
      </c>
      <c r="E3065" s="1">
        <f t="shared" si="47"/>
        <v>1793685</v>
      </c>
      <c r="F3065" s="4">
        <v>277</v>
      </c>
      <c r="G3065" s="4">
        <v>344</v>
      </c>
      <c r="H3065" s="4">
        <v>82</v>
      </c>
      <c r="I3065" s="4">
        <v>58</v>
      </c>
      <c r="J3065" s="4">
        <v>13</v>
      </c>
      <c r="K3065" s="4">
        <v>439</v>
      </c>
      <c r="L3065" s="4">
        <v>1</v>
      </c>
      <c r="M3065" s="4">
        <v>1</v>
      </c>
      <c r="N3065" s="4" t="s">
        <v>3</v>
      </c>
      <c r="O3065" s="4">
        <v>1</v>
      </c>
      <c r="P3065" s="4">
        <v>61</v>
      </c>
      <c r="Q3065" s="4">
        <v>0</v>
      </c>
      <c r="R3065" s="4">
        <v>0</v>
      </c>
      <c r="S3065" s="4">
        <v>0</v>
      </c>
      <c r="T3065" s="4">
        <v>0</v>
      </c>
      <c r="U3065" s="4">
        <v>5</v>
      </c>
      <c r="V3065" s="6">
        <v>0.36585365853658536</v>
      </c>
      <c r="W3065" s="6">
        <v>8.5365853658536592E-2</v>
      </c>
      <c r="X3065" s="6">
        <v>2.4498424064930312E-4</v>
      </c>
      <c r="Y3065" s="6">
        <v>3.0525371215300412E-4</v>
      </c>
      <c r="Z3065" s="2" t="s">
        <v>8997</v>
      </c>
      <c r="AA3065" s="2" t="s">
        <v>10</v>
      </c>
      <c r="AB3065" s="2" t="s">
        <v>8998</v>
      </c>
    </row>
    <row r="3066" spans="1:29" ht="17" customHeight="1" x14ac:dyDescent="0.2">
      <c r="A3066" s="7">
        <v>44628.738032407404</v>
      </c>
      <c r="B3066" s="1" t="s">
        <v>8999</v>
      </c>
      <c r="C3066" s="1" t="s">
        <v>255</v>
      </c>
      <c r="D3066" s="1" t="s">
        <v>2</v>
      </c>
      <c r="E3066" s="1">
        <f t="shared" si="47"/>
        <v>80281</v>
      </c>
      <c r="F3066" s="3">
        <v>126</v>
      </c>
      <c r="G3066" s="3">
        <v>164</v>
      </c>
      <c r="H3066" s="3">
        <v>4</v>
      </c>
      <c r="I3066" s="3">
        <v>4</v>
      </c>
      <c r="J3066" s="3">
        <v>0</v>
      </c>
      <c r="K3066" s="3">
        <v>168</v>
      </c>
      <c r="L3066" s="3">
        <v>1</v>
      </c>
      <c r="M3066" s="3" t="s">
        <v>3</v>
      </c>
      <c r="N3066" s="3" t="s">
        <v>3</v>
      </c>
      <c r="O3066" s="3">
        <v>0</v>
      </c>
      <c r="P3066" s="3">
        <v>38</v>
      </c>
      <c r="Q3066" s="3">
        <v>0</v>
      </c>
      <c r="R3066" s="3">
        <v>0</v>
      </c>
      <c r="S3066" s="3">
        <v>0</v>
      </c>
      <c r="T3066" s="3">
        <v>0</v>
      </c>
      <c r="U3066" s="3">
        <v>0</v>
      </c>
      <c r="V3066" s="5">
        <v>0</v>
      </c>
      <c r="W3066" s="5">
        <v>1</v>
      </c>
      <c r="X3066" s="5">
        <v>2.0469083155650321E-3</v>
      </c>
      <c r="Y3066" s="5">
        <v>2.09564422784039E-3</v>
      </c>
      <c r="Z3066" s="1" t="s">
        <v>9000</v>
      </c>
      <c r="AA3066" s="1" t="s">
        <v>257</v>
      </c>
      <c r="AB3066" s="1" t="s">
        <v>9001</v>
      </c>
    </row>
    <row r="3067" spans="1:29" ht="17" customHeight="1" x14ac:dyDescent="0.2">
      <c r="A3067" s="8">
        <v>44628.712037037039</v>
      </c>
      <c r="B3067" s="2" t="s">
        <v>9002</v>
      </c>
      <c r="C3067" s="2" t="s">
        <v>59</v>
      </c>
      <c r="D3067" s="2" t="s">
        <v>2</v>
      </c>
      <c r="E3067" s="1">
        <f t="shared" si="47"/>
        <v>5593761</v>
      </c>
      <c r="F3067" s="4">
        <v>98</v>
      </c>
      <c r="G3067" s="4">
        <v>124</v>
      </c>
      <c r="H3067" s="4">
        <v>13</v>
      </c>
      <c r="I3067" s="4">
        <v>12</v>
      </c>
      <c r="J3067" s="4">
        <v>12</v>
      </c>
      <c r="K3067" s="4">
        <v>153</v>
      </c>
      <c r="L3067" s="4">
        <v>1</v>
      </c>
      <c r="M3067" s="4">
        <v>1</v>
      </c>
      <c r="N3067" s="4" t="s">
        <v>3</v>
      </c>
      <c r="O3067" s="4">
        <v>0</v>
      </c>
      <c r="P3067" s="4">
        <v>24</v>
      </c>
      <c r="Q3067" s="4">
        <v>4</v>
      </c>
      <c r="R3067" s="4">
        <v>0</v>
      </c>
      <c r="S3067" s="4">
        <v>0</v>
      </c>
      <c r="T3067" s="4">
        <v>0</v>
      </c>
      <c r="U3067" s="4">
        <v>2</v>
      </c>
      <c r="V3067" s="6">
        <v>0.30769230769230771</v>
      </c>
      <c r="W3067" s="6">
        <v>0.61538461538461542</v>
      </c>
      <c r="X3067" s="6">
        <v>2.629000591439218E-5</v>
      </c>
      <c r="Y3067" s="6">
        <v>3.2647719762970681E-5</v>
      </c>
      <c r="Z3067" s="2" t="s">
        <v>9003</v>
      </c>
      <c r="AA3067" s="2" t="s">
        <v>61</v>
      </c>
      <c r="AB3067" s="2" t="s">
        <v>9004</v>
      </c>
    </row>
    <row r="3068" spans="1:29" ht="17" customHeight="1" x14ac:dyDescent="0.2">
      <c r="A3068" s="7">
        <v>44628.666712962964</v>
      </c>
      <c r="B3068" s="1" t="s">
        <v>9005</v>
      </c>
      <c r="C3068" s="1" t="s">
        <v>43</v>
      </c>
      <c r="D3068" s="1" t="s">
        <v>2</v>
      </c>
      <c r="E3068" s="1">
        <f t="shared" si="47"/>
        <v>1504883</v>
      </c>
      <c r="F3068" s="3">
        <v>530</v>
      </c>
      <c r="G3068" s="3">
        <v>794</v>
      </c>
      <c r="H3068" s="3">
        <v>12</v>
      </c>
      <c r="I3068" s="3">
        <v>7</v>
      </c>
      <c r="J3068" s="3">
        <v>39</v>
      </c>
      <c r="K3068" s="3">
        <v>846</v>
      </c>
      <c r="L3068" s="3">
        <v>1</v>
      </c>
      <c r="M3068" s="3">
        <v>1</v>
      </c>
      <c r="N3068" s="3" t="s">
        <v>3</v>
      </c>
      <c r="O3068" s="3">
        <v>5</v>
      </c>
      <c r="P3068" s="3">
        <v>258</v>
      </c>
      <c r="Q3068" s="3">
        <v>1</v>
      </c>
      <c r="R3068" s="3">
        <v>0</v>
      </c>
      <c r="S3068" s="3">
        <v>0</v>
      </c>
      <c r="T3068" s="3">
        <v>0</v>
      </c>
      <c r="U3068" s="3">
        <v>1</v>
      </c>
      <c r="V3068" s="5">
        <v>0.58333333333333337</v>
      </c>
      <c r="W3068" s="5">
        <v>0.16666666666666666</v>
      </c>
      <c r="X3068" s="5">
        <v>5.6277764695082287E-4</v>
      </c>
      <c r="Y3068" s="5">
        <v>6.2264760939239976E-4</v>
      </c>
      <c r="Z3068" s="1" t="s">
        <v>9006</v>
      </c>
      <c r="AA3068" s="1" t="s">
        <v>45</v>
      </c>
      <c r="AB3068" s="1" t="s">
        <v>9007</v>
      </c>
    </row>
    <row r="3069" spans="1:29" ht="17" customHeight="1" x14ac:dyDescent="0.2">
      <c r="A3069" s="8">
        <v>44628.626979166664</v>
      </c>
      <c r="B3069" s="2" t="s">
        <v>9008</v>
      </c>
      <c r="C3069" s="2" t="s">
        <v>48</v>
      </c>
      <c r="D3069" s="2" t="s">
        <v>2</v>
      </c>
      <c r="E3069" s="1">
        <f t="shared" si="47"/>
        <v>13887374</v>
      </c>
      <c r="F3069" s="4">
        <v>8884</v>
      </c>
      <c r="G3069" s="4">
        <v>14756</v>
      </c>
      <c r="H3069" s="4">
        <v>4585</v>
      </c>
      <c r="I3069" s="4">
        <v>3036</v>
      </c>
      <c r="J3069" s="4">
        <v>928</v>
      </c>
      <c r="K3069" s="4">
        <v>20655</v>
      </c>
      <c r="L3069" s="4">
        <v>1</v>
      </c>
      <c r="M3069" s="4">
        <v>1</v>
      </c>
      <c r="N3069" s="4" t="s">
        <v>3</v>
      </c>
      <c r="O3069" s="4">
        <v>4382</v>
      </c>
      <c r="P3069" s="4">
        <v>1434</v>
      </c>
      <c r="Q3069" s="4">
        <v>309</v>
      </c>
      <c r="R3069" s="4">
        <v>0</v>
      </c>
      <c r="S3069" s="4">
        <v>77</v>
      </c>
      <c r="T3069" s="4">
        <v>0</v>
      </c>
      <c r="U3069" s="4">
        <v>56</v>
      </c>
      <c r="V3069" s="6">
        <v>0.3099236641221374</v>
      </c>
      <c r="W3069" s="6">
        <v>0.50992366412213741</v>
      </c>
      <c r="X3069" s="6">
        <v>1.4864393979628979E-3</v>
      </c>
      <c r="Y3069" s="6">
        <v>1.94996668734944E-3</v>
      </c>
      <c r="Z3069" s="2" t="s">
        <v>9009</v>
      </c>
      <c r="AA3069" s="2" t="s">
        <v>50</v>
      </c>
      <c r="AB3069" s="2" t="s">
        <v>9010</v>
      </c>
    </row>
    <row r="3070" spans="1:29" ht="17" customHeight="1" x14ac:dyDescent="0.2">
      <c r="A3070" s="7">
        <v>44628.584050925929</v>
      </c>
      <c r="B3070" s="1" t="s">
        <v>9011</v>
      </c>
      <c r="C3070" s="1" t="s">
        <v>13</v>
      </c>
      <c r="D3070" s="1" t="s">
        <v>2</v>
      </c>
      <c r="E3070" s="1">
        <f t="shared" si="47"/>
        <v>189644</v>
      </c>
      <c r="F3070" s="3">
        <v>2472</v>
      </c>
      <c r="G3070" s="3">
        <v>3949</v>
      </c>
      <c r="H3070" s="3">
        <v>196</v>
      </c>
      <c r="I3070" s="3">
        <v>136</v>
      </c>
      <c r="J3070" s="3">
        <v>251</v>
      </c>
      <c r="K3070" s="3">
        <v>4397</v>
      </c>
      <c r="L3070" s="3">
        <v>1</v>
      </c>
      <c r="M3070" s="3" t="s">
        <v>3</v>
      </c>
      <c r="N3070" s="3">
        <v>1</v>
      </c>
      <c r="O3070" s="3">
        <v>6</v>
      </c>
      <c r="P3070" s="3">
        <v>1461</v>
      </c>
      <c r="Q3070" s="3">
        <v>0</v>
      </c>
      <c r="R3070" s="3">
        <v>0</v>
      </c>
      <c r="S3070" s="3">
        <v>1</v>
      </c>
      <c r="T3070" s="3">
        <v>0</v>
      </c>
      <c r="U3070" s="3">
        <v>10</v>
      </c>
      <c r="V3070" s="5">
        <v>0.70408163265306123</v>
      </c>
      <c r="W3070" s="5">
        <v>7.6530612244897961E-2</v>
      </c>
      <c r="X3070" s="5">
        <v>2.4806070350624806E-2</v>
      </c>
      <c r="Y3070" s="5">
        <v>2.8743900031028745E-2</v>
      </c>
      <c r="Z3070" s="1" t="s">
        <v>9012</v>
      </c>
      <c r="AA3070" s="1" t="s">
        <v>15</v>
      </c>
      <c r="AB3070" s="1" t="s">
        <v>9013</v>
      </c>
    </row>
    <row r="3071" spans="1:29" ht="17" customHeight="1" x14ac:dyDescent="0.2">
      <c r="A3071" s="8">
        <v>44628.541828703703</v>
      </c>
      <c r="B3071" s="2" t="s">
        <v>9014</v>
      </c>
      <c r="C3071" s="2" t="s">
        <v>8</v>
      </c>
      <c r="D3071" s="2" t="s">
        <v>2</v>
      </c>
      <c r="E3071" s="1">
        <f t="shared" si="47"/>
        <v>1793685</v>
      </c>
      <c r="F3071" s="4">
        <v>72</v>
      </c>
      <c r="G3071" s="4">
        <v>75</v>
      </c>
      <c r="H3071" s="4">
        <v>1</v>
      </c>
      <c r="I3071" s="4">
        <v>1</v>
      </c>
      <c r="J3071" s="4">
        <v>3</v>
      </c>
      <c r="K3071" s="4">
        <v>79</v>
      </c>
      <c r="L3071" s="4">
        <v>1</v>
      </c>
      <c r="M3071" s="4">
        <v>1</v>
      </c>
      <c r="N3071" s="4" t="s">
        <v>3</v>
      </c>
      <c r="O3071" s="4">
        <v>0</v>
      </c>
      <c r="P3071" s="4">
        <v>2</v>
      </c>
      <c r="Q3071" s="4">
        <v>0</v>
      </c>
      <c r="R3071" s="4">
        <v>0</v>
      </c>
      <c r="S3071" s="4">
        <v>0</v>
      </c>
      <c r="T3071" s="4">
        <v>0</v>
      </c>
      <c r="U3071" s="4">
        <v>1</v>
      </c>
      <c r="V3071" s="6">
        <v>1</v>
      </c>
      <c r="W3071" s="6">
        <v>0</v>
      </c>
      <c r="X3071" s="6">
        <v>4.4086002303633132E-5</v>
      </c>
      <c r="Y3071" s="6">
        <v>4.7992356938132274E-5</v>
      </c>
      <c r="Z3071" s="2" t="s">
        <v>9015</v>
      </c>
      <c r="AA3071" s="2" t="s">
        <v>10</v>
      </c>
      <c r="AB3071" s="2" t="s">
        <v>9016</v>
      </c>
    </row>
    <row r="3072" spans="1:29" ht="17" customHeight="1" x14ac:dyDescent="0.2">
      <c r="A3072" s="7">
        <v>44628.5390625</v>
      </c>
      <c r="B3072" s="1" t="s">
        <v>9017</v>
      </c>
      <c r="C3072" s="1" t="s">
        <v>24</v>
      </c>
      <c r="D3072" s="1" t="s">
        <v>2</v>
      </c>
      <c r="E3072" s="1">
        <f t="shared" si="47"/>
        <v>520003</v>
      </c>
      <c r="F3072" s="3">
        <v>4177</v>
      </c>
      <c r="G3072" s="3">
        <v>6052</v>
      </c>
      <c r="H3072" s="3">
        <v>215</v>
      </c>
      <c r="I3072" s="3">
        <v>118</v>
      </c>
      <c r="J3072" s="3">
        <v>158</v>
      </c>
      <c r="K3072" s="3">
        <v>6430</v>
      </c>
      <c r="L3072" s="3">
        <v>1</v>
      </c>
      <c r="M3072" s="3">
        <v>1</v>
      </c>
      <c r="N3072" s="3" t="s">
        <v>3</v>
      </c>
      <c r="O3072" s="3">
        <v>15</v>
      </c>
      <c r="P3072" s="3">
        <v>1850</v>
      </c>
      <c r="Q3072" s="3">
        <v>5</v>
      </c>
      <c r="R3072" s="3">
        <v>0</v>
      </c>
      <c r="S3072" s="3">
        <v>0</v>
      </c>
      <c r="T3072" s="3">
        <v>0</v>
      </c>
      <c r="U3072" s="3">
        <v>10</v>
      </c>
      <c r="V3072" s="5">
        <v>0.46046511627906977</v>
      </c>
      <c r="W3072" s="5">
        <v>0.17209302325581396</v>
      </c>
      <c r="X3072" s="5">
        <v>1.3246370123770126E-2</v>
      </c>
      <c r="Y3072" s="5">
        <v>1.4340277205530926E-2</v>
      </c>
      <c r="Z3072" s="1" t="s">
        <v>9018</v>
      </c>
      <c r="AA3072" s="1" t="s">
        <v>26</v>
      </c>
      <c r="AB3072" s="1" t="s">
        <v>9019</v>
      </c>
    </row>
    <row r="3073" spans="1:28" ht="17" customHeight="1" x14ac:dyDescent="0.2">
      <c r="A3073" s="8">
        <v>44628.433356481481</v>
      </c>
      <c r="B3073" s="2" t="s">
        <v>9020</v>
      </c>
      <c r="C3073" s="2" t="s">
        <v>13</v>
      </c>
      <c r="D3073" s="2" t="s">
        <v>2</v>
      </c>
      <c r="E3073" s="1">
        <f t="shared" si="47"/>
        <v>189644</v>
      </c>
      <c r="F3073" s="4">
        <v>820</v>
      </c>
      <c r="G3073" s="4">
        <v>1206</v>
      </c>
      <c r="H3073" s="4">
        <v>40</v>
      </c>
      <c r="I3073" s="4">
        <v>27</v>
      </c>
      <c r="J3073" s="4">
        <v>34</v>
      </c>
      <c r="K3073" s="4">
        <v>1280</v>
      </c>
      <c r="L3073" s="4">
        <v>1</v>
      </c>
      <c r="M3073" s="4">
        <v>1</v>
      </c>
      <c r="N3073" s="4" t="s">
        <v>3</v>
      </c>
      <c r="O3073" s="4">
        <v>17</v>
      </c>
      <c r="P3073" s="4">
        <v>357</v>
      </c>
      <c r="Q3073" s="4">
        <v>0</v>
      </c>
      <c r="R3073" s="4">
        <v>0</v>
      </c>
      <c r="S3073" s="4">
        <v>0</v>
      </c>
      <c r="T3073" s="4">
        <v>0</v>
      </c>
      <c r="U3073" s="4">
        <v>12</v>
      </c>
      <c r="V3073" s="6">
        <v>0.625</v>
      </c>
      <c r="W3073" s="6">
        <v>0</v>
      </c>
      <c r="X3073" s="6">
        <v>7.2212349440072213E-3</v>
      </c>
      <c r="Y3073" s="6">
        <v>7.8305266424078309E-3</v>
      </c>
      <c r="Z3073" s="2" t="s">
        <v>9021</v>
      </c>
      <c r="AA3073" s="2" t="s">
        <v>15</v>
      </c>
      <c r="AB3073" s="2" t="s">
        <v>9022</v>
      </c>
    </row>
    <row r="3074" spans="1:28" ht="17" customHeight="1" x14ac:dyDescent="0.2">
      <c r="A3074" s="7">
        <v>44628.395856481482</v>
      </c>
      <c r="B3074" s="1" t="s">
        <v>9023</v>
      </c>
      <c r="C3074" s="1" t="s">
        <v>13</v>
      </c>
      <c r="D3074" s="1" t="s">
        <v>2</v>
      </c>
      <c r="E3074" s="1">
        <f t="shared" si="47"/>
        <v>189644</v>
      </c>
      <c r="F3074" s="3">
        <v>4387</v>
      </c>
      <c r="G3074" s="3">
        <v>7226</v>
      </c>
      <c r="H3074" s="3">
        <v>174</v>
      </c>
      <c r="I3074" s="3">
        <v>106</v>
      </c>
      <c r="J3074" s="3">
        <v>815</v>
      </c>
      <c r="K3074" s="3">
        <v>8216</v>
      </c>
      <c r="L3074" s="3">
        <v>1</v>
      </c>
      <c r="M3074" s="3">
        <v>1</v>
      </c>
      <c r="N3074" s="3" t="s">
        <v>3</v>
      </c>
      <c r="O3074" s="3">
        <v>9</v>
      </c>
      <c r="P3074" s="3">
        <v>2816</v>
      </c>
      <c r="Q3074" s="3">
        <v>1</v>
      </c>
      <c r="R3074" s="3">
        <v>0</v>
      </c>
      <c r="S3074" s="3">
        <v>0</v>
      </c>
      <c r="T3074" s="3">
        <v>0</v>
      </c>
      <c r="U3074" s="3">
        <v>14</v>
      </c>
      <c r="V3074" s="5">
        <v>0.60919540229885061</v>
      </c>
      <c r="W3074" s="5">
        <v>0.1206896551724138</v>
      </c>
      <c r="X3074" s="5">
        <v>4.635130179684635E-2</v>
      </c>
      <c r="Y3074" s="5">
        <v>5.6528729796056526E-2</v>
      </c>
      <c r="Z3074" s="1" t="s">
        <v>9024</v>
      </c>
      <c r="AA3074" s="1" t="s">
        <v>15</v>
      </c>
      <c r="AB3074" s="1" t="s">
        <v>9025</v>
      </c>
    </row>
    <row r="3075" spans="1:28" ht="17" customHeight="1" x14ac:dyDescent="0.2">
      <c r="A3075" s="8">
        <v>44627.834444444445</v>
      </c>
      <c r="B3075" s="2" t="s">
        <v>9026</v>
      </c>
      <c r="C3075" s="2" t="s">
        <v>8</v>
      </c>
      <c r="D3075" s="2" t="s">
        <v>2</v>
      </c>
      <c r="E3075" s="1">
        <f t="shared" ref="E3075:E3138" si="48">IF(C3075="Guerrilla Games",189644,IF(C3075="EA - Electronic Arts",4566929,IF(C3075="Square Enix",1793685,IF(C3075="CD PROJEKT RED",520003,IF(C3075="Rockstar Games",13887374,IF(C3075="Ubisoft",5593761,IF(C3075="Naughty Dog, LLC",1504883,IF(C3075="Bethesda",956891,IF(C3075="Insomniac Games",275888,IF(C3075="Santa Monica Studio",134497,IF(C3075="Obsidian Entertainment",80281,)))))))))))</f>
        <v>1793685</v>
      </c>
      <c r="F3075" s="4">
        <v>331</v>
      </c>
      <c r="G3075" s="4">
        <v>426</v>
      </c>
      <c r="H3075" s="4">
        <v>54</v>
      </c>
      <c r="I3075" s="4">
        <v>30</v>
      </c>
      <c r="J3075" s="4">
        <v>44</v>
      </c>
      <c r="K3075" s="4">
        <v>525</v>
      </c>
      <c r="L3075" s="4">
        <v>1</v>
      </c>
      <c r="M3075" s="4" t="s">
        <v>3</v>
      </c>
      <c r="N3075" s="4">
        <v>1</v>
      </c>
      <c r="O3075" s="4">
        <v>1</v>
      </c>
      <c r="P3075" s="4">
        <v>84</v>
      </c>
      <c r="Q3075" s="4">
        <v>1</v>
      </c>
      <c r="R3075" s="4">
        <v>0</v>
      </c>
      <c r="S3075" s="4">
        <v>0</v>
      </c>
      <c r="T3075" s="4">
        <v>0</v>
      </c>
      <c r="U3075" s="4">
        <v>10</v>
      </c>
      <c r="V3075" s="6">
        <v>0.25925925925925924</v>
      </c>
      <c r="W3075" s="6">
        <v>0.25925925925925924</v>
      </c>
      <c r="X3075" s="6">
        <v>2.9299458322776229E-4</v>
      </c>
      <c r="Y3075" s="6">
        <v>3.7224264192936655E-4</v>
      </c>
      <c r="Z3075" s="2" t="s">
        <v>9027</v>
      </c>
      <c r="AA3075" s="2" t="s">
        <v>10</v>
      </c>
      <c r="AB3075" s="2" t="s">
        <v>9028</v>
      </c>
    </row>
    <row r="3076" spans="1:28" ht="17" customHeight="1" x14ac:dyDescent="0.2">
      <c r="A3076" s="7">
        <v>44627.812928240739</v>
      </c>
      <c r="B3076" s="1" t="s">
        <v>9029</v>
      </c>
      <c r="C3076" s="1" t="s">
        <v>8</v>
      </c>
      <c r="D3076" s="1" t="s">
        <v>2</v>
      </c>
      <c r="E3076" s="1">
        <f t="shared" si="48"/>
        <v>1793685</v>
      </c>
      <c r="F3076" s="3">
        <v>373</v>
      </c>
      <c r="G3076" s="3">
        <v>474</v>
      </c>
      <c r="H3076" s="3">
        <v>196</v>
      </c>
      <c r="I3076" s="3">
        <v>154</v>
      </c>
      <c r="J3076" s="3">
        <v>20</v>
      </c>
      <c r="K3076" s="3">
        <v>690</v>
      </c>
      <c r="L3076" s="3">
        <v>1</v>
      </c>
      <c r="M3076" s="3">
        <v>1</v>
      </c>
      <c r="N3076" s="3" t="s">
        <v>3</v>
      </c>
      <c r="O3076" s="3">
        <v>1</v>
      </c>
      <c r="P3076" s="3">
        <v>96</v>
      </c>
      <c r="Q3076" s="3">
        <v>0</v>
      </c>
      <c r="R3076" s="3">
        <v>0</v>
      </c>
      <c r="S3076" s="3">
        <v>0</v>
      </c>
      <c r="T3076" s="3">
        <v>0</v>
      </c>
      <c r="U3076" s="3">
        <v>4</v>
      </c>
      <c r="V3076" s="5">
        <v>0.43877551020408162</v>
      </c>
      <c r="W3076" s="5">
        <v>3.0612244897959183E-2</v>
      </c>
      <c r="X3076" s="5">
        <v>3.8507859509934471E-4</v>
      </c>
      <c r="Y3076" s="5">
        <v>5.1678663632172923E-4</v>
      </c>
      <c r="Z3076" s="1" t="s">
        <v>9030</v>
      </c>
      <c r="AA3076" s="1" t="s">
        <v>10</v>
      </c>
      <c r="AB3076" s="1" t="s">
        <v>9031</v>
      </c>
    </row>
    <row r="3077" spans="1:28" ht="17" customHeight="1" x14ac:dyDescent="0.2">
      <c r="A3077" s="8">
        <v>44627.686365740738</v>
      </c>
      <c r="B3077" s="2" t="s">
        <v>9032</v>
      </c>
      <c r="C3077" s="2" t="s">
        <v>59</v>
      </c>
      <c r="D3077" s="2" t="s">
        <v>2</v>
      </c>
      <c r="E3077" s="1">
        <f t="shared" si="48"/>
        <v>5593761</v>
      </c>
      <c r="F3077" s="4">
        <v>80</v>
      </c>
      <c r="G3077" s="4">
        <v>103</v>
      </c>
      <c r="H3077" s="4">
        <v>13</v>
      </c>
      <c r="I3077" s="4">
        <v>13</v>
      </c>
      <c r="J3077" s="4">
        <v>5</v>
      </c>
      <c r="K3077" s="4">
        <v>121</v>
      </c>
      <c r="L3077" s="4">
        <v>1</v>
      </c>
      <c r="M3077" s="4" t="s">
        <v>3</v>
      </c>
      <c r="N3077" s="4">
        <v>1</v>
      </c>
      <c r="O3077" s="4">
        <v>0</v>
      </c>
      <c r="P3077" s="4">
        <v>19</v>
      </c>
      <c r="Q3077" s="4">
        <v>0</v>
      </c>
      <c r="R3077" s="4">
        <v>0</v>
      </c>
      <c r="S3077" s="4">
        <v>0</v>
      </c>
      <c r="T3077" s="4">
        <v>0</v>
      </c>
      <c r="U3077" s="4">
        <v>4</v>
      </c>
      <c r="V3077" s="6">
        <v>0.46153846153846156</v>
      </c>
      <c r="W3077" s="6">
        <v>0.30769230769230771</v>
      </c>
      <c r="X3077" s="6">
        <v>2.0791599781292989E-5</v>
      </c>
      <c r="Y3077" s="6">
        <v>2.4743722053770168E-5</v>
      </c>
      <c r="Z3077" s="2" t="s">
        <v>9033</v>
      </c>
      <c r="AA3077" s="2" t="s">
        <v>61</v>
      </c>
      <c r="AB3077" s="2" t="s">
        <v>9034</v>
      </c>
    </row>
    <row r="3078" spans="1:28" ht="17" customHeight="1" x14ac:dyDescent="0.2">
      <c r="A3078" s="7">
        <v>44627.625219907408</v>
      </c>
      <c r="B3078" s="1" t="s">
        <v>9035</v>
      </c>
      <c r="C3078" s="1" t="s">
        <v>43</v>
      </c>
      <c r="D3078" s="1" t="s">
        <v>2</v>
      </c>
      <c r="E3078" s="1">
        <f t="shared" si="48"/>
        <v>1504883</v>
      </c>
      <c r="F3078" s="3">
        <v>1511</v>
      </c>
      <c r="G3078" s="3">
        <v>2241</v>
      </c>
      <c r="H3078" s="3">
        <v>53</v>
      </c>
      <c r="I3078" s="3">
        <v>39</v>
      </c>
      <c r="J3078" s="3">
        <v>93</v>
      </c>
      <c r="K3078" s="3">
        <v>2392</v>
      </c>
      <c r="L3078" s="3">
        <v>1</v>
      </c>
      <c r="M3078" s="3">
        <v>1</v>
      </c>
      <c r="N3078" s="3" t="s">
        <v>3</v>
      </c>
      <c r="O3078" s="3">
        <v>2</v>
      </c>
      <c r="P3078" s="3">
        <v>708</v>
      </c>
      <c r="Q3078" s="3">
        <v>2</v>
      </c>
      <c r="R3078" s="3">
        <v>0</v>
      </c>
      <c r="S3078" s="3">
        <v>3</v>
      </c>
      <c r="T3078" s="3">
        <v>0</v>
      </c>
      <c r="U3078" s="3">
        <v>20</v>
      </c>
      <c r="V3078" s="5">
        <v>0.41509433962264153</v>
      </c>
      <c r="W3078" s="5">
        <v>0.28301886792452829</v>
      </c>
      <c r="X3078" s="5">
        <v>1.5911470493934084E-3</v>
      </c>
      <c r="Y3078" s="5">
        <v>1.7501287152817966E-3</v>
      </c>
      <c r="Z3078" s="1" t="s">
        <v>9036</v>
      </c>
      <c r="AA3078" s="1" t="s">
        <v>45</v>
      </c>
      <c r="AB3078" s="1" t="s">
        <v>9037</v>
      </c>
    </row>
    <row r="3079" spans="1:28" ht="17" customHeight="1" x14ac:dyDescent="0.2">
      <c r="A3079" s="8">
        <v>44627.604884259257</v>
      </c>
      <c r="B3079" s="2" t="s">
        <v>9038</v>
      </c>
      <c r="C3079" s="2" t="s">
        <v>8</v>
      </c>
      <c r="D3079" s="2" t="s">
        <v>2</v>
      </c>
      <c r="E3079" s="1">
        <f t="shared" si="48"/>
        <v>1793685</v>
      </c>
      <c r="F3079" s="4">
        <v>601</v>
      </c>
      <c r="G3079" s="4">
        <v>803</v>
      </c>
      <c r="H3079" s="4">
        <v>81</v>
      </c>
      <c r="I3079" s="4">
        <v>64</v>
      </c>
      <c r="J3079" s="4">
        <v>43</v>
      </c>
      <c r="K3079" s="4">
        <v>930</v>
      </c>
      <c r="L3079" s="4">
        <v>1</v>
      </c>
      <c r="M3079" s="4">
        <v>1</v>
      </c>
      <c r="N3079" s="4" t="s">
        <v>3</v>
      </c>
      <c r="O3079" s="4">
        <v>3</v>
      </c>
      <c r="P3079" s="4">
        <v>197</v>
      </c>
      <c r="Q3079" s="4">
        <v>1</v>
      </c>
      <c r="R3079" s="4">
        <v>0</v>
      </c>
      <c r="S3079" s="4">
        <v>2</v>
      </c>
      <c r="T3079" s="4">
        <v>0</v>
      </c>
      <c r="U3079" s="4">
        <v>2</v>
      </c>
      <c r="V3079" s="6">
        <v>0.41975308641975306</v>
      </c>
      <c r="W3079" s="6">
        <v>0.1111111111111111</v>
      </c>
      <c r="X3079" s="6">
        <v>5.1901897600346457E-4</v>
      </c>
      <c r="Y3079" s="6">
        <v>6.1221915771591466E-4</v>
      </c>
      <c r="Z3079" s="2" t="s">
        <v>9039</v>
      </c>
      <c r="AA3079" s="2" t="s">
        <v>10</v>
      </c>
      <c r="AB3079" s="2" t="s">
        <v>9040</v>
      </c>
    </row>
    <row r="3080" spans="1:28" ht="17" customHeight="1" x14ac:dyDescent="0.2">
      <c r="A3080" s="7">
        <v>44625.605138888888</v>
      </c>
      <c r="B3080" s="1" t="s">
        <v>9041</v>
      </c>
      <c r="C3080" s="1" t="s">
        <v>8</v>
      </c>
      <c r="D3080" s="1" t="s">
        <v>2</v>
      </c>
      <c r="E3080" s="1">
        <f t="shared" si="48"/>
        <v>1793685</v>
      </c>
      <c r="F3080" s="3">
        <v>655</v>
      </c>
      <c r="G3080" s="3">
        <v>904</v>
      </c>
      <c r="H3080" s="3">
        <v>97</v>
      </c>
      <c r="I3080" s="3">
        <v>56</v>
      </c>
      <c r="J3080" s="3">
        <v>54</v>
      </c>
      <c r="K3080" s="3">
        <v>1056</v>
      </c>
      <c r="L3080" s="3">
        <v>1</v>
      </c>
      <c r="M3080" s="3" t="s">
        <v>3</v>
      </c>
      <c r="N3080" s="3">
        <v>1</v>
      </c>
      <c r="O3080" s="3">
        <v>2</v>
      </c>
      <c r="P3080" s="3">
        <v>241</v>
      </c>
      <c r="Q3080" s="3">
        <v>1</v>
      </c>
      <c r="R3080" s="3">
        <v>0</v>
      </c>
      <c r="S3080" s="3">
        <v>0</v>
      </c>
      <c r="T3080" s="3">
        <v>0</v>
      </c>
      <c r="U3080" s="3">
        <v>6</v>
      </c>
      <c r="V3080" s="5">
        <v>0.39175257731958762</v>
      </c>
      <c r="W3080" s="5">
        <v>0.24742268041237114</v>
      </c>
      <c r="X3080" s="5">
        <v>5.8930413003977801E-4</v>
      </c>
      <c r="Y3080" s="5">
        <v>7.037050264963637E-4</v>
      </c>
      <c r="Z3080" s="1" t="s">
        <v>9042</v>
      </c>
      <c r="AA3080" s="1" t="s">
        <v>10</v>
      </c>
      <c r="AB3080" s="1" t="s">
        <v>9043</v>
      </c>
    </row>
    <row r="3081" spans="1:28" ht="17" customHeight="1" x14ac:dyDescent="0.2">
      <c r="A3081" s="8">
        <v>44625.539548611108</v>
      </c>
      <c r="B3081" s="2" t="s">
        <v>9044</v>
      </c>
      <c r="C3081" s="2" t="s">
        <v>13</v>
      </c>
      <c r="D3081" s="2" t="s">
        <v>2</v>
      </c>
      <c r="E3081" s="1">
        <f t="shared" si="48"/>
        <v>189644</v>
      </c>
      <c r="F3081" s="4">
        <v>925</v>
      </c>
      <c r="G3081" s="4">
        <v>1261</v>
      </c>
      <c r="H3081" s="4">
        <v>61</v>
      </c>
      <c r="I3081" s="4">
        <v>42</v>
      </c>
      <c r="J3081" s="4">
        <v>33</v>
      </c>
      <c r="K3081" s="4">
        <v>1357</v>
      </c>
      <c r="L3081" s="4">
        <v>1</v>
      </c>
      <c r="M3081" s="4">
        <v>1</v>
      </c>
      <c r="N3081" s="4" t="s">
        <v>3</v>
      </c>
      <c r="O3081" s="4">
        <v>1</v>
      </c>
      <c r="P3081" s="4">
        <v>330</v>
      </c>
      <c r="Q3081" s="4">
        <v>1</v>
      </c>
      <c r="R3081" s="4">
        <v>0</v>
      </c>
      <c r="S3081" s="4">
        <v>1</v>
      </c>
      <c r="T3081" s="4">
        <v>0</v>
      </c>
      <c r="U3081" s="4">
        <v>5</v>
      </c>
      <c r="V3081" s="6">
        <v>0.42622950819672129</v>
      </c>
      <c r="W3081" s="6">
        <v>0.34426229508196721</v>
      </c>
      <c r="X3081" s="6">
        <v>7.6700033347840589E-3</v>
      </c>
      <c r="Y3081" s="6">
        <v>8.387829733839015E-3</v>
      </c>
      <c r="Z3081" s="2" t="s">
        <v>9045</v>
      </c>
      <c r="AA3081" s="2" t="s">
        <v>15</v>
      </c>
      <c r="AB3081" s="2" t="s">
        <v>9046</v>
      </c>
    </row>
    <row r="3082" spans="1:28" ht="17" customHeight="1" x14ac:dyDescent="0.2">
      <c r="A3082" s="7">
        <v>44625.087141203701</v>
      </c>
      <c r="B3082" s="1" t="s">
        <v>9047</v>
      </c>
      <c r="C3082" s="1" t="s">
        <v>145</v>
      </c>
      <c r="D3082" s="1" t="s">
        <v>2</v>
      </c>
      <c r="E3082" s="1">
        <f t="shared" si="48"/>
        <v>134497</v>
      </c>
      <c r="F3082" s="3">
        <v>1952</v>
      </c>
      <c r="G3082" s="3">
        <v>2950</v>
      </c>
      <c r="H3082" s="3">
        <v>84</v>
      </c>
      <c r="I3082" s="3">
        <v>60</v>
      </c>
      <c r="J3082" s="3">
        <v>105</v>
      </c>
      <c r="K3082" s="3">
        <v>3140</v>
      </c>
      <c r="L3082" s="3">
        <v>1</v>
      </c>
      <c r="M3082" s="3">
        <v>1</v>
      </c>
      <c r="N3082" s="3" t="s">
        <v>3</v>
      </c>
      <c r="O3082" s="3">
        <v>47</v>
      </c>
      <c r="P3082" s="3">
        <v>932</v>
      </c>
      <c r="Q3082" s="3">
        <v>1</v>
      </c>
      <c r="R3082" s="3">
        <v>0</v>
      </c>
      <c r="S3082" s="3">
        <v>0</v>
      </c>
      <c r="T3082" s="3">
        <v>0</v>
      </c>
      <c r="U3082" s="3">
        <v>19</v>
      </c>
      <c r="V3082" s="5">
        <v>0.58333333333333337</v>
      </c>
      <c r="W3082" s="5">
        <v>0.11904761904761904</v>
      </c>
      <c r="X3082" s="5">
        <v>2.7666417022776335E-2</v>
      </c>
      <c r="Y3082" s="5">
        <v>3.0256839508348385E-2</v>
      </c>
      <c r="Z3082" s="1" t="s">
        <v>9048</v>
      </c>
      <c r="AA3082" s="1" t="s">
        <v>147</v>
      </c>
      <c r="AB3082" s="1" t="s">
        <v>9049</v>
      </c>
    </row>
    <row r="3083" spans="1:28" ht="17" customHeight="1" x14ac:dyDescent="0.2">
      <c r="A3083" s="8">
        <v>44624.854710648149</v>
      </c>
      <c r="B3083" s="2" t="s">
        <v>9050</v>
      </c>
      <c r="C3083" s="2" t="s">
        <v>8</v>
      </c>
      <c r="D3083" s="2" t="s">
        <v>2</v>
      </c>
      <c r="E3083" s="1">
        <f t="shared" si="48"/>
        <v>1793685</v>
      </c>
      <c r="F3083" s="4">
        <v>82</v>
      </c>
      <c r="G3083" s="4">
        <v>88</v>
      </c>
      <c r="H3083" s="4">
        <v>13</v>
      </c>
      <c r="I3083" s="4">
        <v>8</v>
      </c>
      <c r="J3083" s="4">
        <v>6</v>
      </c>
      <c r="K3083" s="4">
        <v>108</v>
      </c>
      <c r="L3083" s="4">
        <v>1</v>
      </c>
      <c r="M3083" s="4">
        <v>1</v>
      </c>
      <c r="N3083" s="4" t="s">
        <v>3</v>
      </c>
      <c r="O3083" s="4">
        <v>1</v>
      </c>
      <c r="P3083" s="4">
        <v>5</v>
      </c>
      <c r="Q3083" s="4">
        <v>1</v>
      </c>
      <c r="R3083" s="4">
        <v>0</v>
      </c>
      <c r="S3083" s="4">
        <v>0</v>
      </c>
      <c r="T3083" s="4">
        <v>0</v>
      </c>
      <c r="U3083" s="4">
        <v>0</v>
      </c>
      <c r="V3083" s="6">
        <v>0.53846153846153844</v>
      </c>
      <c r="W3083" s="6">
        <v>0</v>
      </c>
      <c r="X3083" s="6">
        <v>6.027357506013405E-5</v>
      </c>
      <c r="Y3083" s="6">
        <v>7.4225791509239161E-5</v>
      </c>
      <c r="Z3083" s="2" t="s">
        <v>9051</v>
      </c>
      <c r="AA3083" s="2" t="s">
        <v>10</v>
      </c>
      <c r="AB3083" s="2" t="s">
        <v>9052</v>
      </c>
    </row>
    <row r="3084" spans="1:28" ht="17" customHeight="1" x14ac:dyDescent="0.2">
      <c r="A3084" s="7">
        <v>44624.841192129628</v>
      </c>
      <c r="B3084" s="1" t="s">
        <v>9053</v>
      </c>
      <c r="C3084" s="1" t="s">
        <v>35</v>
      </c>
      <c r="D3084" s="1" t="s">
        <v>2</v>
      </c>
      <c r="E3084" s="1">
        <f t="shared" si="48"/>
        <v>275888</v>
      </c>
      <c r="F3084" s="3">
        <v>1327</v>
      </c>
      <c r="G3084" s="3">
        <v>1849</v>
      </c>
      <c r="H3084" s="3">
        <v>18</v>
      </c>
      <c r="I3084" s="3">
        <v>15</v>
      </c>
      <c r="J3084" s="3">
        <v>81</v>
      </c>
      <c r="K3084" s="3">
        <v>1948</v>
      </c>
      <c r="L3084" s="3">
        <v>1</v>
      </c>
      <c r="M3084" s="3" t="s">
        <v>3</v>
      </c>
      <c r="N3084" s="3">
        <v>1</v>
      </c>
      <c r="O3084" s="3">
        <v>4</v>
      </c>
      <c r="P3084" s="3">
        <v>515</v>
      </c>
      <c r="Q3084" s="3">
        <v>0</v>
      </c>
      <c r="R3084" s="3">
        <v>0</v>
      </c>
      <c r="S3084" s="3">
        <v>0</v>
      </c>
      <c r="T3084" s="3">
        <v>0</v>
      </c>
      <c r="U3084" s="3">
        <v>3</v>
      </c>
      <c r="V3084" s="5">
        <v>0.3888888888888889</v>
      </c>
      <c r="W3084" s="5">
        <v>0.1111111111111111</v>
      </c>
      <c r="X3084" s="5">
        <v>7.1406054119044302E-3</v>
      </c>
      <c r="Y3084" s="5">
        <v>7.8004149468853326E-3</v>
      </c>
      <c r="Z3084" s="1" t="s">
        <v>9054</v>
      </c>
      <c r="AA3084" s="1" t="s">
        <v>37</v>
      </c>
      <c r="AB3084" s="1" t="s">
        <v>9055</v>
      </c>
    </row>
    <row r="3085" spans="1:28" ht="17" customHeight="1" x14ac:dyDescent="0.2">
      <c r="A3085" s="8">
        <v>44624.750057870369</v>
      </c>
      <c r="B3085" s="2" t="s">
        <v>9056</v>
      </c>
      <c r="C3085" s="2" t="s">
        <v>8</v>
      </c>
      <c r="D3085" s="2" t="s">
        <v>2</v>
      </c>
      <c r="E3085" s="1">
        <f t="shared" si="48"/>
        <v>1793685</v>
      </c>
      <c r="F3085" s="4">
        <v>67</v>
      </c>
      <c r="G3085" s="4">
        <v>69</v>
      </c>
      <c r="H3085" s="4">
        <v>0</v>
      </c>
      <c r="I3085" s="4">
        <v>0</v>
      </c>
      <c r="J3085" s="4">
        <v>1</v>
      </c>
      <c r="K3085" s="4">
        <v>70</v>
      </c>
      <c r="L3085" s="4">
        <v>1</v>
      </c>
      <c r="M3085" s="4">
        <v>1</v>
      </c>
      <c r="N3085" s="4" t="s">
        <v>3</v>
      </c>
      <c r="O3085" s="4">
        <v>0</v>
      </c>
      <c r="P3085" s="4">
        <v>2</v>
      </c>
      <c r="Q3085" s="4">
        <v>0</v>
      </c>
      <c r="R3085" s="4">
        <v>0</v>
      </c>
      <c r="S3085" s="4">
        <v>0</v>
      </c>
      <c r="T3085" s="4">
        <v>0</v>
      </c>
      <c r="U3085" s="4">
        <v>0</v>
      </c>
      <c r="V3085" s="6">
        <v>0</v>
      </c>
      <c r="W3085" s="6">
        <v>0</v>
      </c>
      <c r="X3085" s="6">
        <v>3.9066206057494291E-5</v>
      </c>
      <c r="Y3085" s="6">
        <v>4.0182383373422705E-5</v>
      </c>
      <c r="Z3085" s="2" t="s">
        <v>9057</v>
      </c>
      <c r="AA3085" s="2" t="s">
        <v>10</v>
      </c>
      <c r="AB3085" s="2" t="s">
        <v>9058</v>
      </c>
    </row>
    <row r="3086" spans="1:28" ht="17" customHeight="1" x14ac:dyDescent="0.2">
      <c r="A3086" s="7">
        <v>44624.735914351855</v>
      </c>
      <c r="B3086" s="1" t="s">
        <v>9059</v>
      </c>
      <c r="C3086" s="1" t="s">
        <v>24</v>
      </c>
      <c r="D3086" s="1" t="s">
        <v>2</v>
      </c>
      <c r="E3086" s="1">
        <f t="shared" si="48"/>
        <v>520003</v>
      </c>
      <c r="F3086" s="3">
        <v>2795</v>
      </c>
      <c r="G3086" s="3">
        <v>4079</v>
      </c>
      <c r="H3086" s="3">
        <v>94</v>
      </c>
      <c r="I3086" s="3">
        <v>72</v>
      </c>
      <c r="J3086" s="3">
        <v>73</v>
      </c>
      <c r="K3086" s="3">
        <v>4252</v>
      </c>
      <c r="L3086" s="3">
        <v>1</v>
      </c>
      <c r="M3086" s="3">
        <v>1</v>
      </c>
      <c r="N3086" s="3" t="s">
        <v>3</v>
      </c>
      <c r="O3086" s="3">
        <v>24</v>
      </c>
      <c r="P3086" s="3">
        <v>1257</v>
      </c>
      <c r="Q3086" s="3">
        <v>6</v>
      </c>
      <c r="R3086" s="3">
        <v>0</v>
      </c>
      <c r="S3086" s="3">
        <v>0</v>
      </c>
      <c r="T3086" s="3">
        <v>0</v>
      </c>
      <c r="U3086" s="3">
        <v>3</v>
      </c>
      <c r="V3086" s="5">
        <v>0.45744680851063829</v>
      </c>
      <c r="W3086" s="5">
        <v>0.30851063829787234</v>
      </c>
      <c r="X3086" s="5">
        <v>8.7619699183356381E-3</v>
      </c>
      <c r="Y3086" s="5">
        <v>9.2565307792012424E-3</v>
      </c>
      <c r="Z3086" s="1" t="s">
        <v>9060</v>
      </c>
      <c r="AA3086" s="1" t="s">
        <v>26</v>
      </c>
      <c r="AB3086" s="1" t="s">
        <v>9061</v>
      </c>
    </row>
    <row r="3087" spans="1:28" ht="17" customHeight="1" x14ac:dyDescent="0.2">
      <c r="A3087" s="8">
        <v>44624.687511574077</v>
      </c>
      <c r="B3087" s="2" t="s">
        <v>9062</v>
      </c>
      <c r="C3087" s="2" t="s">
        <v>8</v>
      </c>
      <c r="D3087" s="2" t="s">
        <v>2</v>
      </c>
      <c r="E3087" s="1">
        <f t="shared" si="48"/>
        <v>1793685</v>
      </c>
      <c r="F3087" s="4">
        <v>227</v>
      </c>
      <c r="G3087" s="4">
        <v>277</v>
      </c>
      <c r="H3087" s="4">
        <v>6</v>
      </c>
      <c r="I3087" s="4">
        <v>6</v>
      </c>
      <c r="J3087" s="4">
        <v>14</v>
      </c>
      <c r="K3087" s="4">
        <v>297</v>
      </c>
      <c r="L3087" s="4">
        <v>1</v>
      </c>
      <c r="M3087" s="4">
        <v>1</v>
      </c>
      <c r="N3087" s="4" t="s">
        <v>3</v>
      </c>
      <c r="O3087" s="4">
        <v>0</v>
      </c>
      <c r="P3087" s="4">
        <v>48</v>
      </c>
      <c r="Q3087" s="4">
        <v>0</v>
      </c>
      <c r="R3087" s="4">
        <v>0</v>
      </c>
      <c r="S3087" s="4">
        <v>0</v>
      </c>
      <c r="T3087" s="4">
        <v>0</v>
      </c>
      <c r="U3087" s="4">
        <v>2</v>
      </c>
      <c r="V3087" s="6">
        <v>0</v>
      </c>
      <c r="W3087" s="6">
        <v>0.16666666666666666</v>
      </c>
      <c r="X3087" s="6">
        <v>1.6575233141536864E-4</v>
      </c>
      <c r="Y3087" s="6">
        <v>1.8472734578615159E-4</v>
      </c>
      <c r="Z3087" s="2" t="s">
        <v>9063</v>
      </c>
      <c r="AA3087" s="2" t="s">
        <v>10</v>
      </c>
      <c r="AB3087" s="2" t="s">
        <v>9064</v>
      </c>
    </row>
    <row r="3088" spans="1:28" ht="17" customHeight="1" x14ac:dyDescent="0.2">
      <c r="A3088" s="7">
        <v>44624.671064814815</v>
      </c>
      <c r="B3088" s="1" t="s">
        <v>9065</v>
      </c>
      <c r="C3088" s="1" t="s">
        <v>59</v>
      </c>
      <c r="D3088" s="1" t="s">
        <v>2</v>
      </c>
      <c r="E3088" s="1">
        <f t="shared" si="48"/>
        <v>5593761</v>
      </c>
      <c r="F3088" s="3">
        <v>746</v>
      </c>
      <c r="G3088" s="3">
        <v>1020</v>
      </c>
      <c r="H3088" s="3">
        <v>45</v>
      </c>
      <c r="I3088" s="3">
        <v>23</v>
      </c>
      <c r="J3088" s="3">
        <v>48</v>
      </c>
      <c r="K3088" s="3">
        <v>1116</v>
      </c>
      <c r="L3088" s="3">
        <v>1</v>
      </c>
      <c r="M3088" s="3">
        <v>1</v>
      </c>
      <c r="N3088" s="3" t="s">
        <v>3</v>
      </c>
      <c r="O3088" s="3">
        <v>1</v>
      </c>
      <c r="P3088" s="3">
        <v>267</v>
      </c>
      <c r="Q3088" s="3">
        <v>2</v>
      </c>
      <c r="R3088" s="3">
        <v>0</v>
      </c>
      <c r="S3088" s="3">
        <v>1</v>
      </c>
      <c r="T3088" s="3">
        <v>0</v>
      </c>
      <c r="U3088" s="3">
        <v>6</v>
      </c>
      <c r="V3088" s="5">
        <v>0.62222222222222223</v>
      </c>
      <c r="W3088" s="5">
        <v>0.24444444444444444</v>
      </c>
      <c r="X3088" s="5">
        <v>1.9176160527145092E-4</v>
      </c>
      <c r="Y3088" s="5">
        <v>2.1598955002348908E-4</v>
      </c>
      <c r="Z3088" s="1" t="s">
        <v>9066</v>
      </c>
      <c r="AA3088" s="1" t="s">
        <v>61</v>
      </c>
      <c r="AB3088" s="1" t="s">
        <v>9067</v>
      </c>
    </row>
    <row r="3089" spans="1:28" ht="17" customHeight="1" x14ac:dyDescent="0.2">
      <c r="A3089" s="8">
        <v>44624.625416666669</v>
      </c>
      <c r="B3089" s="2" t="s">
        <v>9068</v>
      </c>
      <c r="C3089" s="2" t="s">
        <v>48</v>
      </c>
      <c r="D3089" s="2" t="s">
        <v>2</v>
      </c>
      <c r="E3089" s="1">
        <f t="shared" si="48"/>
        <v>13887374</v>
      </c>
      <c r="F3089" s="4">
        <v>20756</v>
      </c>
      <c r="G3089" s="4">
        <v>32586</v>
      </c>
      <c r="H3089" s="4">
        <v>6516</v>
      </c>
      <c r="I3089" s="4">
        <v>4750</v>
      </c>
      <c r="J3089" s="4">
        <v>1856</v>
      </c>
      <c r="K3089" s="4">
        <v>41491</v>
      </c>
      <c r="L3089" s="4">
        <v>1</v>
      </c>
      <c r="M3089" s="4">
        <v>1</v>
      </c>
      <c r="N3089" s="4" t="s">
        <v>3</v>
      </c>
      <c r="O3089" s="4">
        <v>8508</v>
      </c>
      <c r="P3089" s="4">
        <v>3100</v>
      </c>
      <c r="Q3089" s="4">
        <v>373</v>
      </c>
      <c r="R3089" s="4">
        <v>0</v>
      </c>
      <c r="S3089" s="4">
        <v>160</v>
      </c>
      <c r="T3089" s="4">
        <v>0</v>
      </c>
      <c r="U3089" s="4">
        <v>222</v>
      </c>
      <c r="V3089" s="6">
        <v>0.28575813382443216</v>
      </c>
      <c r="W3089" s="6">
        <v>0.36187845303867405</v>
      </c>
      <c r="X3089" s="6">
        <v>2.9855226866552509E-3</v>
      </c>
      <c r="Y3089" s="6">
        <v>3.7214877402598858E-3</v>
      </c>
      <c r="Z3089" s="2" t="s">
        <v>9069</v>
      </c>
      <c r="AA3089" s="2" t="s">
        <v>50</v>
      </c>
      <c r="AB3089" s="2" t="s">
        <v>9070</v>
      </c>
    </row>
    <row r="3090" spans="1:28" ht="17" customHeight="1" x14ac:dyDescent="0.2">
      <c r="A3090" s="7">
        <v>44624.625127314815</v>
      </c>
      <c r="B3090" s="1" t="s">
        <v>9071</v>
      </c>
      <c r="C3090" s="1" t="s">
        <v>43</v>
      </c>
      <c r="D3090" s="1" t="s">
        <v>2</v>
      </c>
      <c r="E3090" s="1">
        <f t="shared" si="48"/>
        <v>1504883</v>
      </c>
      <c r="F3090" s="3">
        <v>2720</v>
      </c>
      <c r="G3090" s="3">
        <v>4006</v>
      </c>
      <c r="H3090" s="3">
        <v>191</v>
      </c>
      <c r="I3090" s="3">
        <v>129</v>
      </c>
      <c r="J3090" s="3">
        <v>251</v>
      </c>
      <c r="K3090" s="3">
        <v>4451</v>
      </c>
      <c r="L3090" s="3">
        <v>1</v>
      </c>
      <c r="M3090" s="3">
        <v>1</v>
      </c>
      <c r="N3090" s="3" t="s">
        <v>3</v>
      </c>
      <c r="O3090" s="3">
        <v>12</v>
      </c>
      <c r="P3090" s="3">
        <v>1219</v>
      </c>
      <c r="Q3090" s="3">
        <v>2</v>
      </c>
      <c r="R3090" s="3">
        <v>0</v>
      </c>
      <c r="S3090" s="3">
        <v>1</v>
      </c>
      <c r="T3090" s="3">
        <v>0</v>
      </c>
      <c r="U3090" s="3">
        <v>55</v>
      </c>
      <c r="V3090" s="5">
        <v>0.3193717277486911</v>
      </c>
      <c r="W3090" s="5">
        <v>0.15183246073298429</v>
      </c>
      <c r="X3090" s="5">
        <v>2.9604355185750535E-3</v>
      </c>
      <c r="Y3090" s="5">
        <v>3.4213615608964447E-3</v>
      </c>
      <c r="Z3090" s="1" t="s">
        <v>9072</v>
      </c>
      <c r="AA3090" s="1" t="s">
        <v>45</v>
      </c>
      <c r="AB3090" s="1" t="s">
        <v>9073</v>
      </c>
    </row>
    <row r="3091" spans="1:28" ht="17" customHeight="1" x14ac:dyDescent="0.2">
      <c r="A3091" s="8">
        <v>44624.604872685188</v>
      </c>
      <c r="B3091" s="2" t="s">
        <v>9074</v>
      </c>
      <c r="C3091" s="2" t="s">
        <v>8</v>
      </c>
      <c r="D3091" s="2" t="s">
        <v>2</v>
      </c>
      <c r="E3091" s="1">
        <f t="shared" si="48"/>
        <v>1793685</v>
      </c>
      <c r="F3091" s="4">
        <v>1018</v>
      </c>
      <c r="G3091" s="4">
        <v>1411</v>
      </c>
      <c r="H3091" s="4">
        <v>94</v>
      </c>
      <c r="I3091" s="4">
        <v>63</v>
      </c>
      <c r="J3091" s="4">
        <v>92</v>
      </c>
      <c r="K3091" s="4">
        <v>1599</v>
      </c>
      <c r="L3091" s="4">
        <v>1</v>
      </c>
      <c r="M3091" s="4">
        <v>1</v>
      </c>
      <c r="N3091" s="4" t="s">
        <v>3</v>
      </c>
      <c r="O3091" s="4">
        <v>4</v>
      </c>
      <c r="P3091" s="4">
        <v>386</v>
      </c>
      <c r="Q3091" s="4">
        <v>1</v>
      </c>
      <c r="R3091" s="4">
        <v>0</v>
      </c>
      <c r="S3091" s="4">
        <v>1</v>
      </c>
      <c r="T3091" s="4">
        <v>0</v>
      </c>
      <c r="U3091" s="4">
        <v>3</v>
      </c>
      <c r="V3091" s="6">
        <v>0.44680851063829785</v>
      </c>
      <c r="W3091" s="6">
        <v>0.27659574468085107</v>
      </c>
      <c r="X3091" s="6">
        <v>8.9238376408476254E-4</v>
      </c>
      <c r="Y3091" s="6">
        <v>1.0475324109988113E-3</v>
      </c>
      <c r="Z3091" s="2" t="s">
        <v>9075</v>
      </c>
      <c r="AA3091" s="2" t="s">
        <v>10</v>
      </c>
      <c r="AB3091" s="2" t="s">
        <v>9076</v>
      </c>
    </row>
    <row r="3092" spans="1:28" ht="17" customHeight="1" x14ac:dyDescent="0.2">
      <c r="A3092" s="7">
        <v>44624.433842592596</v>
      </c>
      <c r="B3092" s="1"/>
      <c r="C3092" s="1" t="s">
        <v>8</v>
      </c>
      <c r="D3092" s="1" t="s">
        <v>2</v>
      </c>
      <c r="E3092" s="1">
        <f t="shared" si="48"/>
        <v>1793685</v>
      </c>
      <c r="F3092" s="3">
        <v>65</v>
      </c>
      <c r="G3092" s="3">
        <v>68</v>
      </c>
      <c r="H3092" s="3">
        <v>9</v>
      </c>
      <c r="I3092" s="3">
        <v>8</v>
      </c>
      <c r="J3092" s="3">
        <v>1</v>
      </c>
      <c r="K3092" s="3">
        <v>81</v>
      </c>
      <c r="L3092" s="3">
        <v>1</v>
      </c>
      <c r="M3092" s="3">
        <v>1</v>
      </c>
      <c r="N3092" s="3" t="s">
        <v>3</v>
      </c>
      <c r="O3092" s="3">
        <v>1</v>
      </c>
      <c r="P3092" s="3">
        <v>2</v>
      </c>
      <c r="Q3092" s="3">
        <v>1</v>
      </c>
      <c r="R3092" s="3">
        <v>0</v>
      </c>
      <c r="S3092" s="3">
        <v>2</v>
      </c>
      <c r="T3092" s="3">
        <v>0</v>
      </c>
      <c r="U3092" s="3">
        <v>0</v>
      </c>
      <c r="V3092" s="3" t="s">
        <v>3</v>
      </c>
      <c r="W3092" s="3" t="s">
        <v>3</v>
      </c>
      <c r="X3092" s="5">
        <v>4.5205181295100539E-5</v>
      </c>
      <c r="Y3092" s="5">
        <v>5.1344156532706788E-5</v>
      </c>
      <c r="Z3092" s="1" t="s">
        <v>9077</v>
      </c>
      <c r="AA3092" s="1" t="s">
        <v>10</v>
      </c>
      <c r="AB3092" s="1" t="s">
        <v>9078</v>
      </c>
    </row>
    <row r="3093" spans="1:28" ht="17" customHeight="1" x14ac:dyDescent="0.2">
      <c r="A3093" s="8">
        <v>44624.433842592596</v>
      </c>
      <c r="B3093" s="2"/>
      <c r="C3093" s="2" t="s">
        <v>8</v>
      </c>
      <c r="D3093" s="2" t="s">
        <v>2</v>
      </c>
      <c r="E3093" s="1">
        <f t="shared" si="48"/>
        <v>1793685</v>
      </c>
      <c r="F3093" s="4">
        <v>63</v>
      </c>
      <c r="G3093" s="4">
        <v>66</v>
      </c>
      <c r="H3093" s="4">
        <v>8</v>
      </c>
      <c r="I3093" s="4">
        <v>8</v>
      </c>
      <c r="J3093" s="4">
        <v>1</v>
      </c>
      <c r="K3093" s="4">
        <v>79</v>
      </c>
      <c r="L3093" s="4">
        <v>1</v>
      </c>
      <c r="M3093" s="4">
        <v>1</v>
      </c>
      <c r="N3093" s="4" t="s">
        <v>3</v>
      </c>
      <c r="O3093" s="4">
        <v>1</v>
      </c>
      <c r="P3093" s="4">
        <v>2</v>
      </c>
      <c r="Q3093" s="4">
        <v>2</v>
      </c>
      <c r="R3093" s="4">
        <v>0</v>
      </c>
      <c r="S3093" s="4">
        <v>2</v>
      </c>
      <c r="T3093" s="4">
        <v>0</v>
      </c>
      <c r="U3093" s="4">
        <v>0</v>
      </c>
      <c r="V3093" s="4" t="s">
        <v>3</v>
      </c>
      <c r="W3093" s="4" t="s">
        <v>3</v>
      </c>
      <c r="X3093" s="6">
        <v>4.4089003979172133E-5</v>
      </c>
      <c r="Y3093" s="6">
        <v>4.9669890558814174E-5</v>
      </c>
      <c r="Z3093" s="2" t="s">
        <v>9079</v>
      </c>
      <c r="AA3093" s="2" t="s">
        <v>10</v>
      </c>
      <c r="AB3093" s="2" t="s">
        <v>9080</v>
      </c>
    </row>
    <row r="3094" spans="1:28" ht="17" customHeight="1" x14ac:dyDescent="0.2">
      <c r="A3094" s="7">
        <v>44624.433287037034</v>
      </c>
      <c r="B3094" s="1" t="s">
        <v>9081</v>
      </c>
      <c r="C3094" s="1" t="s">
        <v>13</v>
      </c>
      <c r="D3094" s="1" t="s">
        <v>2</v>
      </c>
      <c r="E3094" s="1">
        <f t="shared" si="48"/>
        <v>189644</v>
      </c>
      <c r="F3094" s="3">
        <v>791</v>
      </c>
      <c r="G3094" s="3">
        <v>1065</v>
      </c>
      <c r="H3094" s="3">
        <v>16</v>
      </c>
      <c r="I3094" s="3">
        <v>15</v>
      </c>
      <c r="J3094" s="3">
        <v>19</v>
      </c>
      <c r="K3094" s="3">
        <v>1101</v>
      </c>
      <c r="L3094" s="3">
        <v>1</v>
      </c>
      <c r="M3094" s="3">
        <v>1</v>
      </c>
      <c r="N3094" s="3" t="s">
        <v>3</v>
      </c>
      <c r="O3094" s="3">
        <v>1</v>
      </c>
      <c r="P3094" s="3">
        <v>270</v>
      </c>
      <c r="Q3094" s="3">
        <v>1</v>
      </c>
      <c r="R3094" s="3">
        <v>0</v>
      </c>
      <c r="S3094" s="3">
        <v>0</v>
      </c>
      <c r="T3094" s="3">
        <v>0</v>
      </c>
      <c r="U3094" s="3">
        <v>3</v>
      </c>
      <c r="V3094" s="5">
        <v>0.3125</v>
      </c>
      <c r="W3094" s="5">
        <v>0.1875</v>
      </c>
      <c r="X3094" s="5">
        <v>6.2249109515463332E-3</v>
      </c>
      <c r="Y3094" s="5">
        <v>6.5302199355458815E-3</v>
      </c>
      <c r="Z3094" s="1" t="s">
        <v>9082</v>
      </c>
      <c r="AA3094" s="1" t="s">
        <v>15</v>
      </c>
      <c r="AB3094" s="1" t="s">
        <v>9083</v>
      </c>
    </row>
    <row r="3095" spans="1:28" ht="17" customHeight="1" x14ac:dyDescent="0.2">
      <c r="A3095" s="8">
        <v>44623.875300925924</v>
      </c>
      <c r="B3095" s="2" t="s">
        <v>9084</v>
      </c>
      <c r="C3095" s="2" t="s">
        <v>8</v>
      </c>
      <c r="D3095" s="2" t="s">
        <v>2</v>
      </c>
      <c r="E3095" s="1">
        <f t="shared" si="48"/>
        <v>1793685</v>
      </c>
      <c r="F3095" s="4">
        <v>159</v>
      </c>
      <c r="G3095" s="4">
        <v>203</v>
      </c>
      <c r="H3095" s="4">
        <v>12</v>
      </c>
      <c r="I3095" s="4">
        <v>12</v>
      </c>
      <c r="J3095" s="4">
        <v>16</v>
      </c>
      <c r="K3095" s="4">
        <v>233</v>
      </c>
      <c r="L3095" s="4">
        <v>1</v>
      </c>
      <c r="M3095" s="4" t="s">
        <v>3</v>
      </c>
      <c r="N3095" s="4">
        <v>1</v>
      </c>
      <c r="O3095" s="4">
        <v>0</v>
      </c>
      <c r="P3095" s="4">
        <v>41</v>
      </c>
      <c r="Q3095" s="4">
        <v>2</v>
      </c>
      <c r="R3095" s="4">
        <v>0</v>
      </c>
      <c r="S3095" s="4">
        <v>0</v>
      </c>
      <c r="T3095" s="4">
        <v>0</v>
      </c>
      <c r="U3095" s="4">
        <v>3</v>
      </c>
      <c r="V3095" s="6">
        <v>0.5</v>
      </c>
      <c r="W3095" s="6">
        <v>8.3333333333333329E-2</v>
      </c>
      <c r="X3095" s="6">
        <v>1.2998336993880739E-4</v>
      </c>
      <c r="Y3095" s="6">
        <v>1.5452958572124314E-4</v>
      </c>
      <c r="Z3095" s="2" t="s">
        <v>9085</v>
      </c>
      <c r="AA3095" s="2" t="s">
        <v>10</v>
      </c>
      <c r="AB3095" s="2" t="s">
        <v>9086</v>
      </c>
    </row>
    <row r="3096" spans="1:28" ht="17" customHeight="1" x14ac:dyDescent="0.2">
      <c r="A3096" s="7">
        <v>44623.875219907408</v>
      </c>
      <c r="B3096" s="1" t="s">
        <v>9087</v>
      </c>
      <c r="C3096" s="1" t="s">
        <v>8</v>
      </c>
      <c r="D3096" s="1" t="s">
        <v>2</v>
      </c>
      <c r="E3096" s="1">
        <f t="shared" si="48"/>
        <v>1793685</v>
      </c>
      <c r="F3096" s="3">
        <v>124</v>
      </c>
      <c r="G3096" s="3">
        <v>153</v>
      </c>
      <c r="H3096" s="3">
        <v>18</v>
      </c>
      <c r="I3096" s="3">
        <v>13</v>
      </c>
      <c r="J3096" s="3">
        <v>12</v>
      </c>
      <c r="K3096" s="3">
        <v>184</v>
      </c>
      <c r="L3096" s="3">
        <v>1</v>
      </c>
      <c r="M3096" s="3" t="s">
        <v>3</v>
      </c>
      <c r="N3096" s="3">
        <v>1</v>
      </c>
      <c r="O3096" s="3">
        <v>0</v>
      </c>
      <c r="P3096" s="3">
        <v>27</v>
      </c>
      <c r="Q3096" s="3">
        <v>1</v>
      </c>
      <c r="R3096" s="3">
        <v>0</v>
      </c>
      <c r="S3096" s="3">
        <v>0</v>
      </c>
      <c r="T3096" s="3">
        <v>0</v>
      </c>
      <c r="U3096" s="3">
        <v>2</v>
      </c>
      <c r="V3096" s="3" t="s">
        <v>3</v>
      </c>
      <c r="W3096" s="3" t="s">
        <v>3</v>
      </c>
      <c r="X3096" s="5">
        <v>1.0264781145382215E-4</v>
      </c>
      <c r="Y3096" s="5">
        <v>1.2607829015523809E-4</v>
      </c>
      <c r="Z3096" s="1" t="s">
        <v>9088</v>
      </c>
      <c r="AA3096" s="1" t="s">
        <v>10</v>
      </c>
      <c r="AB3096" s="1" t="s">
        <v>9089</v>
      </c>
    </row>
    <row r="3097" spans="1:28" ht="17" customHeight="1" x14ac:dyDescent="0.2">
      <c r="A3097" s="8">
        <v>44623.845335648148</v>
      </c>
      <c r="B3097" s="2" t="s">
        <v>9090</v>
      </c>
      <c r="C3097" s="2" t="s">
        <v>1</v>
      </c>
      <c r="D3097" s="2" t="s">
        <v>2</v>
      </c>
      <c r="E3097" s="1">
        <f t="shared" si="48"/>
        <v>4566929</v>
      </c>
      <c r="F3097" s="4">
        <v>104</v>
      </c>
      <c r="G3097" s="4">
        <v>125</v>
      </c>
      <c r="H3097" s="4">
        <v>32</v>
      </c>
      <c r="I3097" s="4">
        <v>24</v>
      </c>
      <c r="J3097" s="4">
        <v>9</v>
      </c>
      <c r="K3097" s="4">
        <v>167</v>
      </c>
      <c r="L3097" s="4">
        <v>1</v>
      </c>
      <c r="M3097" s="4" t="s">
        <v>3</v>
      </c>
      <c r="N3097" s="4">
        <v>1</v>
      </c>
      <c r="O3097" s="4">
        <v>5</v>
      </c>
      <c r="P3097" s="4">
        <v>16</v>
      </c>
      <c r="Q3097" s="4">
        <v>1</v>
      </c>
      <c r="R3097" s="4">
        <v>0</v>
      </c>
      <c r="S3097" s="4">
        <v>0</v>
      </c>
      <c r="T3097" s="4">
        <v>0</v>
      </c>
      <c r="U3097" s="4">
        <v>0</v>
      </c>
      <c r="V3097" s="6">
        <v>0.15625</v>
      </c>
      <c r="W3097" s="6">
        <v>0.65625</v>
      </c>
      <c r="X3097" s="6">
        <v>3.6430746677603165E-5</v>
      </c>
      <c r="Y3097" s="6">
        <v>4.7338155862514287E-5</v>
      </c>
      <c r="Z3097" s="2" t="s">
        <v>9091</v>
      </c>
      <c r="AA3097" s="2" t="s">
        <v>5</v>
      </c>
      <c r="AB3097" s="2" t="s">
        <v>9092</v>
      </c>
    </row>
    <row r="3098" spans="1:28" ht="17" customHeight="1" x14ac:dyDescent="0.2">
      <c r="A3098" s="7">
        <v>44623.800671296296</v>
      </c>
      <c r="B3098" s="1"/>
      <c r="C3098" s="1" t="s">
        <v>8</v>
      </c>
      <c r="D3098" s="1" t="s">
        <v>2</v>
      </c>
      <c r="E3098" s="1">
        <f t="shared" si="48"/>
        <v>1793685</v>
      </c>
      <c r="F3098" s="3">
        <v>107</v>
      </c>
      <c r="G3098" s="3">
        <v>115</v>
      </c>
      <c r="H3098" s="3">
        <v>14</v>
      </c>
      <c r="I3098" s="3">
        <v>13</v>
      </c>
      <c r="J3098" s="3">
        <v>2</v>
      </c>
      <c r="K3098" s="3">
        <v>131</v>
      </c>
      <c r="L3098" s="3">
        <v>1</v>
      </c>
      <c r="M3098" s="3">
        <v>1</v>
      </c>
      <c r="N3098" s="3" t="s">
        <v>3</v>
      </c>
      <c r="O3098" s="3">
        <v>2</v>
      </c>
      <c r="P3098" s="3">
        <v>5</v>
      </c>
      <c r="Q3098" s="3">
        <v>0</v>
      </c>
      <c r="R3098" s="3">
        <v>0</v>
      </c>
      <c r="S3098" s="3">
        <v>0</v>
      </c>
      <c r="T3098" s="3">
        <v>0</v>
      </c>
      <c r="U3098" s="3">
        <v>1</v>
      </c>
      <c r="V3098" s="3" t="s">
        <v>3</v>
      </c>
      <c r="W3098" s="3" t="s">
        <v>3</v>
      </c>
      <c r="X3098" s="5">
        <v>7.308077880679729E-5</v>
      </c>
      <c r="Y3098" s="5">
        <v>8.3122412535975549E-5</v>
      </c>
      <c r="Z3098" s="1" t="s">
        <v>9093</v>
      </c>
      <c r="AA3098" s="1" t="s">
        <v>10</v>
      </c>
      <c r="AB3098" s="1" t="s">
        <v>9094</v>
      </c>
    </row>
    <row r="3099" spans="1:28" ht="17" customHeight="1" x14ac:dyDescent="0.2">
      <c r="A3099" s="8">
        <v>44623.800671296296</v>
      </c>
      <c r="B3099" s="2"/>
      <c r="C3099" s="2" t="s">
        <v>8</v>
      </c>
      <c r="D3099" s="2" t="s">
        <v>2</v>
      </c>
      <c r="E3099" s="1">
        <f t="shared" si="48"/>
        <v>1793685</v>
      </c>
      <c r="F3099" s="4">
        <v>101</v>
      </c>
      <c r="G3099" s="4">
        <v>110</v>
      </c>
      <c r="H3099" s="4">
        <v>14</v>
      </c>
      <c r="I3099" s="4">
        <v>13</v>
      </c>
      <c r="J3099" s="4">
        <v>2</v>
      </c>
      <c r="K3099" s="4">
        <v>128</v>
      </c>
      <c r="L3099" s="4">
        <v>1</v>
      </c>
      <c r="M3099" s="4">
        <v>1</v>
      </c>
      <c r="N3099" s="4" t="s">
        <v>3</v>
      </c>
      <c r="O3099" s="4">
        <v>2</v>
      </c>
      <c r="P3099" s="4">
        <v>6</v>
      </c>
      <c r="Q3099" s="4">
        <v>2</v>
      </c>
      <c r="R3099" s="4">
        <v>0</v>
      </c>
      <c r="S3099" s="4">
        <v>0</v>
      </c>
      <c r="T3099" s="4">
        <v>0</v>
      </c>
      <c r="U3099" s="4">
        <v>1</v>
      </c>
      <c r="V3099" s="4" t="s">
        <v>3</v>
      </c>
      <c r="W3099" s="4" t="s">
        <v>3</v>
      </c>
      <c r="X3099" s="6">
        <v>7.1407173185267589E-5</v>
      </c>
      <c r="Y3099" s="6">
        <v>8.1448806914445835E-5</v>
      </c>
      <c r="Z3099" s="2" t="s">
        <v>9095</v>
      </c>
      <c r="AA3099" s="2" t="s">
        <v>10</v>
      </c>
      <c r="AB3099" s="2" t="s">
        <v>9096</v>
      </c>
    </row>
    <row r="3100" spans="1:28" ht="17" customHeight="1" x14ac:dyDescent="0.2">
      <c r="A3100" s="7">
        <v>44623.794861111113</v>
      </c>
      <c r="B3100" s="1" t="s">
        <v>9097</v>
      </c>
      <c r="C3100" s="1" t="s">
        <v>8</v>
      </c>
      <c r="D3100" s="1" t="s">
        <v>2</v>
      </c>
      <c r="E3100" s="1">
        <f t="shared" si="48"/>
        <v>1793685</v>
      </c>
      <c r="F3100" s="3">
        <v>42</v>
      </c>
      <c r="G3100" s="3">
        <v>48</v>
      </c>
      <c r="H3100" s="3">
        <v>5</v>
      </c>
      <c r="I3100" s="3">
        <v>5</v>
      </c>
      <c r="J3100" s="3">
        <v>2</v>
      </c>
      <c r="K3100" s="3">
        <v>55</v>
      </c>
      <c r="L3100" s="3">
        <v>1</v>
      </c>
      <c r="M3100" s="3" t="s">
        <v>3</v>
      </c>
      <c r="N3100" s="3">
        <v>1</v>
      </c>
      <c r="O3100" s="3">
        <v>4</v>
      </c>
      <c r="P3100" s="3">
        <v>1</v>
      </c>
      <c r="Q3100" s="3">
        <v>0</v>
      </c>
      <c r="R3100" s="3">
        <v>0</v>
      </c>
      <c r="S3100" s="3">
        <v>0</v>
      </c>
      <c r="T3100" s="3">
        <v>0</v>
      </c>
      <c r="U3100" s="3">
        <v>1</v>
      </c>
      <c r="V3100" s="5">
        <v>0.6</v>
      </c>
      <c r="W3100" s="5">
        <v>0</v>
      </c>
      <c r="X3100" s="5">
        <v>3.0682769728044665E-5</v>
      </c>
      <c r="Y3100" s="5">
        <v>3.5703586592633794E-5</v>
      </c>
      <c r="Z3100" s="1" t="s">
        <v>9098</v>
      </c>
      <c r="AA3100" s="1" t="s">
        <v>10</v>
      </c>
      <c r="AB3100" s="1" t="s">
        <v>9099</v>
      </c>
    </row>
    <row r="3101" spans="1:28" ht="17" customHeight="1" x14ac:dyDescent="0.2">
      <c r="A3101" s="8">
        <v>44623.729768518519</v>
      </c>
      <c r="B3101" s="2" t="s">
        <v>9100</v>
      </c>
      <c r="C3101" s="2" t="s">
        <v>8</v>
      </c>
      <c r="D3101" s="2" t="s">
        <v>2</v>
      </c>
      <c r="E3101" s="1">
        <f t="shared" si="48"/>
        <v>1793685</v>
      </c>
      <c r="F3101" s="4">
        <v>47</v>
      </c>
      <c r="G3101" s="4">
        <v>49</v>
      </c>
      <c r="H3101" s="4">
        <v>1</v>
      </c>
      <c r="I3101" s="4">
        <v>1</v>
      </c>
      <c r="J3101" s="4">
        <v>1</v>
      </c>
      <c r="K3101" s="4">
        <v>51</v>
      </c>
      <c r="L3101" s="4">
        <v>1</v>
      </c>
      <c r="M3101" s="4">
        <v>1</v>
      </c>
      <c r="N3101" s="4" t="s">
        <v>3</v>
      </c>
      <c r="O3101" s="4">
        <v>0</v>
      </c>
      <c r="P3101" s="4">
        <v>1</v>
      </c>
      <c r="Q3101" s="4">
        <v>0</v>
      </c>
      <c r="R3101" s="4">
        <v>0</v>
      </c>
      <c r="S3101" s="4">
        <v>0</v>
      </c>
      <c r="T3101" s="4">
        <v>0</v>
      </c>
      <c r="U3101" s="4">
        <v>1</v>
      </c>
      <c r="V3101" s="6">
        <v>0</v>
      </c>
      <c r="W3101" s="6">
        <v>0</v>
      </c>
      <c r="X3101" s="6">
        <v>2.8451295566005053E-5</v>
      </c>
      <c r="Y3101" s="6">
        <v>3.0124901187534761E-5</v>
      </c>
      <c r="Z3101" s="2" t="s">
        <v>9101</v>
      </c>
      <c r="AA3101" s="2" t="s">
        <v>10</v>
      </c>
      <c r="AB3101" s="2" t="s">
        <v>9102</v>
      </c>
    </row>
    <row r="3102" spans="1:28" ht="17" customHeight="1" x14ac:dyDescent="0.2">
      <c r="A3102" s="7">
        <v>44623.709652777776</v>
      </c>
      <c r="B3102" s="1"/>
      <c r="C3102" s="1" t="s">
        <v>8</v>
      </c>
      <c r="D3102" s="1" t="s">
        <v>2</v>
      </c>
      <c r="E3102" s="1">
        <f t="shared" si="48"/>
        <v>1793685</v>
      </c>
      <c r="F3102" s="3">
        <v>22</v>
      </c>
      <c r="G3102" s="3">
        <v>23</v>
      </c>
      <c r="H3102" s="3">
        <v>1</v>
      </c>
      <c r="I3102" s="3">
        <v>1</v>
      </c>
      <c r="J3102" s="3">
        <v>0</v>
      </c>
      <c r="K3102" s="3">
        <v>26</v>
      </c>
      <c r="L3102" s="3">
        <v>1</v>
      </c>
      <c r="M3102" s="3">
        <v>1</v>
      </c>
      <c r="N3102" s="3" t="s">
        <v>3</v>
      </c>
      <c r="O3102" s="3">
        <v>0</v>
      </c>
      <c r="P3102" s="3">
        <v>1</v>
      </c>
      <c r="Q3102" s="3">
        <v>2</v>
      </c>
      <c r="R3102" s="3">
        <v>0</v>
      </c>
      <c r="S3102" s="3">
        <v>0</v>
      </c>
      <c r="T3102" s="3">
        <v>0</v>
      </c>
      <c r="U3102" s="3">
        <v>0</v>
      </c>
      <c r="V3102" s="3" t="s">
        <v>3</v>
      </c>
      <c r="W3102" s="3" t="s">
        <v>3</v>
      </c>
      <c r="X3102" s="5">
        <v>1.4504582053257479E-5</v>
      </c>
      <c r="Y3102" s="5">
        <v>1.5062450593767381E-5</v>
      </c>
      <c r="Z3102" s="1" t="s">
        <v>9103</v>
      </c>
      <c r="AA3102" s="1" t="s">
        <v>10</v>
      </c>
      <c r="AB3102" s="1" t="s">
        <v>9104</v>
      </c>
    </row>
    <row r="3103" spans="1:28" ht="17" customHeight="1" x14ac:dyDescent="0.2">
      <c r="A3103" s="8">
        <v>44623.709652777776</v>
      </c>
      <c r="B3103" s="2"/>
      <c r="C3103" s="2" t="s">
        <v>8</v>
      </c>
      <c r="D3103" s="2" t="s">
        <v>2</v>
      </c>
      <c r="E3103" s="1">
        <f t="shared" si="48"/>
        <v>1793685</v>
      </c>
      <c r="F3103" s="4">
        <v>19</v>
      </c>
      <c r="G3103" s="4">
        <v>19</v>
      </c>
      <c r="H3103" s="4">
        <v>1</v>
      </c>
      <c r="I3103" s="4">
        <v>1</v>
      </c>
      <c r="J3103" s="4">
        <v>0</v>
      </c>
      <c r="K3103" s="4">
        <v>20</v>
      </c>
      <c r="L3103" s="4">
        <v>1</v>
      </c>
      <c r="M3103" s="4">
        <v>1</v>
      </c>
      <c r="N3103" s="4" t="s">
        <v>3</v>
      </c>
      <c r="O3103" s="4">
        <v>0</v>
      </c>
      <c r="P3103" s="4">
        <v>0</v>
      </c>
      <c r="Q3103" s="4">
        <v>0</v>
      </c>
      <c r="R3103" s="4">
        <v>0</v>
      </c>
      <c r="S3103" s="4">
        <v>0</v>
      </c>
      <c r="T3103" s="4">
        <v>0</v>
      </c>
      <c r="U3103" s="4">
        <v>0</v>
      </c>
      <c r="V3103" s="4" t="s">
        <v>3</v>
      </c>
      <c r="W3103" s="4" t="s">
        <v>3</v>
      </c>
      <c r="X3103" s="6">
        <v>1.115737081019806E-5</v>
      </c>
      <c r="Y3103" s="6">
        <v>1.1715239350707964E-5</v>
      </c>
      <c r="Z3103" s="2" t="s">
        <v>9105</v>
      </c>
      <c r="AA3103" s="2" t="s">
        <v>10</v>
      </c>
      <c r="AB3103" s="2" t="s">
        <v>9106</v>
      </c>
    </row>
    <row r="3104" spans="1:28" ht="17" customHeight="1" x14ac:dyDescent="0.2">
      <c r="A3104" s="7">
        <v>44623.708703703705</v>
      </c>
      <c r="B3104" s="1" t="s">
        <v>9107</v>
      </c>
      <c r="C3104" s="1" t="s">
        <v>8</v>
      </c>
      <c r="D3104" s="1" t="s">
        <v>2</v>
      </c>
      <c r="E3104" s="1">
        <f t="shared" si="48"/>
        <v>1793685</v>
      </c>
      <c r="F3104" s="3">
        <v>122</v>
      </c>
      <c r="G3104" s="3">
        <v>160</v>
      </c>
      <c r="H3104" s="3">
        <v>81</v>
      </c>
      <c r="I3104" s="3">
        <v>51</v>
      </c>
      <c r="J3104" s="3">
        <v>5</v>
      </c>
      <c r="K3104" s="3">
        <v>248</v>
      </c>
      <c r="L3104" s="3">
        <v>1</v>
      </c>
      <c r="M3104" s="3">
        <v>1</v>
      </c>
      <c r="N3104" s="3" t="s">
        <v>3</v>
      </c>
      <c r="O3104" s="3">
        <v>23</v>
      </c>
      <c r="P3104" s="3">
        <v>12</v>
      </c>
      <c r="Q3104" s="3">
        <v>0</v>
      </c>
      <c r="R3104" s="3">
        <v>0</v>
      </c>
      <c r="S3104" s="3">
        <v>2</v>
      </c>
      <c r="T3104" s="3">
        <v>0</v>
      </c>
      <c r="U3104" s="3">
        <v>3</v>
      </c>
      <c r="V3104" s="5">
        <v>0.1728395061728395</v>
      </c>
      <c r="W3104" s="5">
        <v>0.55555555555555558</v>
      </c>
      <c r="X3104" s="5">
        <v>1.3835139804645595E-4</v>
      </c>
      <c r="Y3104" s="5">
        <v>1.8911743523285712E-4</v>
      </c>
      <c r="Z3104" s="1" t="s">
        <v>9108</v>
      </c>
      <c r="AA3104" s="1" t="s">
        <v>10</v>
      </c>
      <c r="AB3104" s="1" t="s">
        <v>9109</v>
      </c>
    </row>
    <row r="3105" spans="1:28" ht="17" customHeight="1" x14ac:dyDescent="0.2">
      <c r="A3105" s="8">
        <v>44623.626909722225</v>
      </c>
      <c r="B3105" s="2" t="s">
        <v>9110</v>
      </c>
      <c r="C3105" s="2" t="s">
        <v>48</v>
      </c>
      <c r="D3105" s="2" t="s">
        <v>2</v>
      </c>
      <c r="E3105" s="1">
        <f t="shared" si="48"/>
        <v>13887374</v>
      </c>
      <c r="F3105" s="4">
        <v>3042</v>
      </c>
      <c r="G3105" s="4">
        <v>3743</v>
      </c>
      <c r="H3105" s="4">
        <v>769</v>
      </c>
      <c r="I3105" s="4">
        <v>476</v>
      </c>
      <c r="J3105" s="4">
        <v>188</v>
      </c>
      <c r="K3105" s="4">
        <v>4736</v>
      </c>
      <c r="L3105" s="4">
        <v>1</v>
      </c>
      <c r="M3105" s="4">
        <v>1</v>
      </c>
      <c r="N3105" s="4" t="s">
        <v>3</v>
      </c>
      <c r="O3105" s="4">
        <v>261</v>
      </c>
      <c r="P3105" s="4">
        <v>426</v>
      </c>
      <c r="Q3105" s="4">
        <v>30</v>
      </c>
      <c r="R3105" s="4">
        <v>0</v>
      </c>
      <c r="S3105" s="4">
        <v>6</v>
      </c>
      <c r="T3105" s="4">
        <v>0</v>
      </c>
      <c r="U3105" s="4">
        <v>14</v>
      </c>
      <c r="V3105" s="6">
        <v>0.28738621586475943</v>
      </c>
      <c r="W3105" s="6">
        <v>0.36671001300390116</v>
      </c>
      <c r="X3105" s="6">
        <v>3.4076664147852427E-4</v>
      </c>
      <c r="Y3105" s="6">
        <v>4.2315215762989892E-4</v>
      </c>
      <c r="Z3105" s="2" t="s">
        <v>9111</v>
      </c>
      <c r="AA3105" s="2" t="s">
        <v>50</v>
      </c>
      <c r="AB3105" s="2" t="s">
        <v>9112</v>
      </c>
    </row>
    <row r="3106" spans="1:28" ht="17" customHeight="1" x14ac:dyDescent="0.2">
      <c r="A3106" s="7">
        <v>44623.594976851855</v>
      </c>
      <c r="B3106" s="1"/>
      <c r="C3106" s="1" t="s">
        <v>24</v>
      </c>
      <c r="D3106" s="1" t="s">
        <v>2</v>
      </c>
      <c r="E3106" s="1">
        <f t="shared" si="48"/>
        <v>520003</v>
      </c>
      <c r="F3106" s="3">
        <v>7278</v>
      </c>
      <c r="G3106" s="3">
        <v>9914</v>
      </c>
      <c r="H3106" s="3">
        <v>1939</v>
      </c>
      <c r="I3106" s="3">
        <v>842</v>
      </c>
      <c r="J3106" s="3">
        <v>880</v>
      </c>
      <c r="K3106" s="3">
        <v>12819</v>
      </c>
      <c r="L3106" s="3">
        <v>1</v>
      </c>
      <c r="M3106" s="3">
        <v>1</v>
      </c>
      <c r="N3106" s="3" t="s">
        <v>3</v>
      </c>
      <c r="O3106" s="3">
        <v>138</v>
      </c>
      <c r="P3106" s="3">
        <v>2479</v>
      </c>
      <c r="Q3106" s="3">
        <v>75</v>
      </c>
      <c r="R3106" s="3">
        <v>0</v>
      </c>
      <c r="S3106" s="3">
        <v>11</v>
      </c>
      <c r="T3106" s="3">
        <v>0</v>
      </c>
      <c r="U3106" s="3">
        <v>19</v>
      </c>
      <c r="V3106" s="3" t="s">
        <v>3</v>
      </c>
      <c r="W3106" s="3" t="s">
        <v>3</v>
      </c>
      <c r="X3106" s="5">
        <v>2.6408711846529105E-2</v>
      </c>
      <c r="Y3106" s="5">
        <v>3.4029105412354141E-2</v>
      </c>
      <c r="Z3106" s="1" t="s">
        <v>9113</v>
      </c>
      <c r="AA3106" s="1" t="s">
        <v>26</v>
      </c>
      <c r="AB3106" s="1" t="s">
        <v>9114</v>
      </c>
    </row>
    <row r="3107" spans="1:28" ht="17" customHeight="1" x14ac:dyDescent="0.2">
      <c r="A3107" s="8">
        <v>44623.58425925926</v>
      </c>
      <c r="B3107" s="2" t="s">
        <v>9115</v>
      </c>
      <c r="C3107" s="2" t="s">
        <v>13</v>
      </c>
      <c r="D3107" s="2" t="s">
        <v>2</v>
      </c>
      <c r="E3107" s="1">
        <f t="shared" si="48"/>
        <v>189644</v>
      </c>
      <c r="F3107" s="4">
        <v>956</v>
      </c>
      <c r="G3107" s="4">
        <v>1217</v>
      </c>
      <c r="H3107" s="4">
        <v>39</v>
      </c>
      <c r="I3107" s="4">
        <v>27</v>
      </c>
      <c r="J3107" s="4">
        <v>10</v>
      </c>
      <c r="K3107" s="4">
        <v>1266</v>
      </c>
      <c r="L3107" s="4">
        <v>1</v>
      </c>
      <c r="M3107" s="4" t="s">
        <v>3</v>
      </c>
      <c r="N3107" s="4">
        <v>1</v>
      </c>
      <c r="O3107" s="4">
        <v>0</v>
      </c>
      <c r="P3107" s="4">
        <v>259</v>
      </c>
      <c r="Q3107" s="4">
        <v>0</v>
      </c>
      <c r="R3107" s="4">
        <v>0</v>
      </c>
      <c r="S3107" s="4">
        <v>0</v>
      </c>
      <c r="T3107" s="4">
        <v>0</v>
      </c>
      <c r="U3107" s="4">
        <v>2</v>
      </c>
      <c r="V3107" s="6">
        <v>0.46153846153846156</v>
      </c>
      <c r="W3107" s="6">
        <v>0.38461538461538464</v>
      </c>
      <c r="X3107" s="6">
        <v>7.1591757334479407E-3</v>
      </c>
      <c r="Y3107" s="6">
        <v>7.49281820443801E-3</v>
      </c>
      <c r="Z3107" s="2" t="s">
        <v>9116</v>
      </c>
      <c r="AA3107" s="2" t="s">
        <v>15</v>
      </c>
      <c r="AB3107" s="2" t="s">
        <v>9117</v>
      </c>
    </row>
    <row r="3108" spans="1:28" ht="17" customHeight="1" x14ac:dyDescent="0.2">
      <c r="A3108" s="7">
        <v>44623.583356481482</v>
      </c>
      <c r="B3108" s="1" t="s">
        <v>9118</v>
      </c>
      <c r="C3108" s="1" t="s">
        <v>8</v>
      </c>
      <c r="D3108" s="1" t="s">
        <v>2</v>
      </c>
      <c r="E3108" s="1">
        <f t="shared" si="48"/>
        <v>1793685</v>
      </c>
      <c r="F3108" s="3">
        <v>335</v>
      </c>
      <c r="G3108" s="3">
        <v>401</v>
      </c>
      <c r="H3108" s="3">
        <v>4</v>
      </c>
      <c r="I3108" s="3">
        <v>4</v>
      </c>
      <c r="J3108" s="3">
        <v>28</v>
      </c>
      <c r="K3108" s="3">
        <v>433</v>
      </c>
      <c r="L3108" s="3">
        <v>1</v>
      </c>
      <c r="M3108" s="3">
        <v>1</v>
      </c>
      <c r="N3108" s="3" t="s">
        <v>3</v>
      </c>
      <c r="O3108" s="3">
        <v>0</v>
      </c>
      <c r="P3108" s="3">
        <v>64</v>
      </c>
      <c r="Q3108" s="3">
        <v>0</v>
      </c>
      <c r="R3108" s="3">
        <v>0</v>
      </c>
      <c r="S3108" s="3">
        <v>0</v>
      </c>
      <c r="T3108" s="3">
        <v>0</v>
      </c>
      <c r="U3108" s="3">
        <v>2</v>
      </c>
      <c r="V3108" s="5">
        <v>0.5</v>
      </c>
      <c r="W3108" s="5">
        <v>0</v>
      </c>
      <c r="X3108" s="5">
        <v>2.4155707804078799E-4</v>
      </c>
      <c r="Y3108" s="5">
        <v>2.750291904713822E-4</v>
      </c>
      <c r="Z3108" s="1" t="s">
        <v>9119</v>
      </c>
      <c r="AA3108" s="1" t="s">
        <v>10</v>
      </c>
      <c r="AB3108" s="1" t="s">
        <v>9120</v>
      </c>
    </row>
    <row r="3109" spans="1:28" ht="17" customHeight="1" x14ac:dyDescent="0.2">
      <c r="A3109" s="8">
        <v>44623.000023148146</v>
      </c>
      <c r="B3109" s="2" t="s">
        <v>9121</v>
      </c>
      <c r="C3109" s="2" t="s">
        <v>8</v>
      </c>
      <c r="D3109" s="2" t="s">
        <v>2</v>
      </c>
      <c r="E3109" s="1">
        <f t="shared" si="48"/>
        <v>1793685</v>
      </c>
      <c r="F3109" s="4">
        <v>253</v>
      </c>
      <c r="G3109" s="4">
        <v>285</v>
      </c>
      <c r="H3109" s="4">
        <v>45</v>
      </c>
      <c r="I3109" s="4">
        <v>24</v>
      </c>
      <c r="J3109" s="4">
        <v>10</v>
      </c>
      <c r="K3109" s="4">
        <v>340</v>
      </c>
      <c r="L3109" s="4">
        <v>1</v>
      </c>
      <c r="M3109" s="4">
        <v>1</v>
      </c>
      <c r="N3109" s="4" t="s">
        <v>3</v>
      </c>
      <c r="O3109" s="4">
        <v>1</v>
      </c>
      <c r="P3109" s="4">
        <v>30</v>
      </c>
      <c r="Q3109" s="4">
        <v>0</v>
      </c>
      <c r="R3109" s="4">
        <v>0</v>
      </c>
      <c r="S3109" s="4">
        <v>0</v>
      </c>
      <c r="T3109" s="4">
        <v>0</v>
      </c>
      <c r="U3109" s="4">
        <v>1</v>
      </c>
      <c r="V3109" s="6">
        <v>0.2</v>
      </c>
      <c r="W3109" s="6">
        <v>0.2</v>
      </c>
      <c r="X3109" s="6">
        <v>1.8967530377336702E-4</v>
      </c>
      <c r="Y3109" s="6">
        <v>2.2593675890651073E-4</v>
      </c>
      <c r="Z3109" s="2" t="s">
        <v>9122</v>
      </c>
      <c r="AA3109" s="2" t="s">
        <v>10</v>
      </c>
      <c r="AB3109" s="2" t="s">
        <v>9123</v>
      </c>
    </row>
    <row r="3110" spans="1:28" ht="17" customHeight="1" x14ac:dyDescent="0.2">
      <c r="A3110" s="7">
        <v>44622.917997685188</v>
      </c>
      <c r="B3110" s="1" t="s">
        <v>9124</v>
      </c>
      <c r="C3110" s="1" t="s">
        <v>8</v>
      </c>
      <c r="D3110" s="1" t="s">
        <v>2</v>
      </c>
      <c r="E3110" s="1">
        <f t="shared" si="48"/>
        <v>1793685</v>
      </c>
      <c r="F3110" s="3">
        <v>214</v>
      </c>
      <c r="G3110" s="3">
        <v>395</v>
      </c>
      <c r="H3110" s="3">
        <v>156</v>
      </c>
      <c r="I3110" s="3">
        <v>128</v>
      </c>
      <c r="J3110" s="3">
        <v>86</v>
      </c>
      <c r="K3110" s="3">
        <v>637</v>
      </c>
      <c r="L3110" s="3">
        <v>1</v>
      </c>
      <c r="M3110" s="3" t="s">
        <v>3</v>
      </c>
      <c r="N3110" s="3">
        <v>1</v>
      </c>
      <c r="O3110" s="3">
        <v>145</v>
      </c>
      <c r="P3110" s="3">
        <v>32</v>
      </c>
      <c r="Q3110" s="3">
        <v>0</v>
      </c>
      <c r="R3110" s="3">
        <v>0</v>
      </c>
      <c r="S3110" s="3">
        <v>0</v>
      </c>
      <c r="T3110" s="3">
        <v>0</v>
      </c>
      <c r="U3110" s="3">
        <v>4</v>
      </c>
      <c r="V3110" s="5">
        <v>0.42307692307692307</v>
      </c>
      <c r="W3110" s="5">
        <v>0.21794871794871795</v>
      </c>
      <c r="X3110" s="5">
        <v>3.5542848661675045E-4</v>
      </c>
      <c r="Y3110" s="5">
        <v>5.3844346873652149E-4</v>
      </c>
      <c r="Z3110" s="1" t="s">
        <v>9125</v>
      </c>
      <c r="AA3110" s="1" t="s">
        <v>10</v>
      </c>
      <c r="AB3110" s="1" t="s">
        <v>9126</v>
      </c>
    </row>
    <row r="3111" spans="1:28" ht="17" customHeight="1" x14ac:dyDescent="0.2">
      <c r="A3111" s="8">
        <v>44622.875011574077</v>
      </c>
      <c r="B3111" s="2" t="s">
        <v>9127</v>
      </c>
      <c r="C3111" s="2" t="s">
        <v>8</v>
      </c>
      <c r="D3111" s="2" t="s">
        <v>2</v>
      </c>
      <c r="E3111" s="1">
        <f t="shared" si="48"/>
        <v>1793685</v>
      </c>
      <c r="F3111" s="4">
        <v>514</v>
      </c>
      <c r="G3111" s="4">
        <v>623</v>
      </c>
      <c r="H3111" s="4">
        <v>169</v>
      </c>
      <c r="I3111" s="4">
        <v>112</v>
      </c>
      <c r="J3111" s="4">
        <v>24</v>
      </c>
      <c r="K3111" s="4">
        <v>820</v>
      </c>
      <c r="L3111" s="4">
        <v>1</v>
      </c>
      <c r="M3111" s="4">
        <v>1</v>
      </c>
      <c r="N3111" s="4" t="s">
        <v>3</v>
      </c>
      <c r="O3111" s="4">
        <v>53</v>
      </c>
      <c r="P3111" s="4">
        <v>50</v>
      </c>
      <c r="Q3111" s="4">
        <v>0</v>
      </c>
      <c r="R3111" s="4">
        <v>0</v>
      </c>
      <c r="S3111" s="4">
        <v>4</v>
      </c>
      <c r="T3111" s="4">
        <v>0</v>
      </c>
      <c r="U3111" s="4">
        <v>6</v>
      </c>
      <c r="V3111" s="6">
        <v>0.20710059171597633</v>
      </c>
      <c r="W3111" s="6">
        <v>0.48520710059171596</v>
      </c>
      <c r="X3111" s="6">
        <v>4.575374552994276E-4</v>
      </c>
      <c r="Y3111" s="6">
        <v>5.7861748920183705E-4</v>
      </c>
      <c r="Z3111" s="2" t="s">
        <v>9128</v>
      </c>
      <c r="AA3111" s="2" t="s">
        <v>10</v>
      </c>
      <c r="AB3111" s="2" t="s">
        <v>9129</v>
      </c>
    </row>
    <row r="3112" spans="1:28" ht="17" customHeight="1" x14ac:dyDescent="0.2">
      <c r="A3112" s="7">
        <v>44622.750011574077</v>
      </c>
      <c r="B3112" s="1" t="s">
        <v>9130</v>
      </c>
      <c r="C3112" s="1" t="s">
        <v>8</v>
      </c>
      <c r="D3112" s="1" t="s">
        <v>2</v>
      </c>
      <c r="E3112" s="1">
        <f t="shared" si="48"/>
        <v>1793685</v>
      </c>
      <c r="F3112" s="3">
        <v>191</v>
      </c>
      <c r="G3112" s="3">
        <v>231</v>
      </c>
      <c r="H3112" s="3">
        <v>7</v>
      </c>
      <c r="I3112" s="3">
        <v>6</v>
      </c>
      <c r="J3112" s="3">
        <v>9</v>
      </c>
      <c r="K3112" s="3">
        <v>247</v>
      </c>
      <c r="L3112" s="3">
        <v>1</v>
      </c>
      <c r="M3112" s="3">
        <v>1</v>
      </c>
      <c r="N3112" s="3" t="s">
        <v>3</v>
      </c>
      <c r="O3112" s="3">
        <v>0</v>
      </c>
      <c r="P3112" s="3">
        <v>38</v>
      </c>
      <c r="Q3112" s="3">
        <v>0</v>
      </c>
      <c r="R3112" s="3">
        <v>0</v>
      </c>
      <c r="S3112" s="3">
        <v>0</v>
      </c>
      <c r="T3112" s="3">
        <v>0</v>
      </c>
      <c r="U3112" s="3">
        <v>2</v>
      </c>
      <c r="V3112" s="5">
        <v>0.2857142857142857</v>
      </c>
      <c r="W3112" s="5">
        <v>0</v>
      </c>
      <c r="X3112" s="5">
        <v>1.37819209096291E-4</v>
      </c>
      <c r="Y3112" s="5">
        <v>1.5176852175785891E-4</v>
      </c>
      <c r="Z3112" s="1" t="s">
        <v>9131</v>
      </c>
      <c r="AA3112" s="1" t="s">
        <v>10</v>
      </c>
      <c r="AB3112" s="1" t="s">
        <v>9132</v>
      </c>
    </row>
    <row r="3113" spans="1:28" ht="17" customHeight="1" x14ac:dyDescent="0.2">
      <c r="A3113" s="8">
        <v>44622.729837962965</v>
      </c>
      <c r="B3113" s="2" t="s">
        <v>9133</v>
      </c>
      <c r="C3113" s="2" t="s">
        <v>59</v>
      </c>
      <c r="D3113" s="2" t="s">
        <v>2</v>
      </c>
      <c r="E3113" s="1">
        <f t="shared" si="48"/>
        <v>5593761</v>
      </c>
      <c r="F3113" s="4">
        <v>63</v>
      </c>
      <c r="G3113" s="4">
        <v>72</v>
      </c>
      <c r="H3113" s="4">
        <v>5</v>
      </c>
      <c r="I3113" s="4">
        <v>5</v>
      </c>
      <c r="J3113" s="4">
        <v>4</v>
      </c>
      <c r="K3113" s="4">
        <v>83</v>
      </c>
      <c r="L3113" s="4">
        <v>1</v>
      </c>
      <c r="M3113" s="4" t="s">
        <v>3</v>
      </c>
      <c r="N3113" s="4">
        <v>1</v>
      </c>
      <c r="O3113" s="4">
        <v>0</v>
      </c>
      <c r="P3113" s="4">
        <v>8</v>
      </c>
      <c r="Q3113" s="4">
        <v>2</v>
      </c>
      <c r="R3113" s="4">
        <v>0</v>
      </c>
      <c r="S3113" s="4">
        <v>0</v>
      </c>
      <c r="T3113" s="4">
        <v>0</v>
      </c>
      <c r="U3113" s="4">
        <v>1</v>
      </c>
      <c r="V3113" s="6">
        <v>0</v>
      </c>
      <c r="W3113" s="6">
        <v>1</v>
      </c>
      <c r="X3113" s="6">
        <v>1.4259399435327782E-5</v>
      </c>
      <c r="Y3113" s="6">
        <v>1.6492799346885145E-5</v>
      </c>
      <c r="Z3113" s="2" t="s">
        <v>9134</v>
      </c>
      <c r="AA3113" s="2" t="s">
        <v>61</v>
      </c>
      <c r="AB3113" s="2" t="s">
        <v>9135</v>
      </c>
    </row>
    <row r="3114" spans="1:28" ht="17" customHeight="1" x14ac:dyDescent="0.2">
      <c r="A3114" s="7">
        <v>44622.708483796298</v>
      </c>
      <c r="B3114" s="1" t="s">
        <v>9136</v>
      </c>
      <c r="C3114" s="1" t="s">
        <v>43</v>
      </c>
      <c r="D3114" s="1" t="s">
        <v>2</v>
      </c>
      <c r="E3114" s="1">
        <f t="shared" si="48"/>
        <v>1504883</v>
      </c>
      <c r="F3114" s="3">
        <v>1103</v>
      </c>
      <c r="G3114" s="3">
        <v>1567</v>
      </c>
      <c r="H3114" s="3">
        <v>183</v>
      </c>
      <c r="I3114" s="3">
        <v>116</v>
      </c>
      <c r="J3114" s="3">
        <v>54</v>
      </c>
      <c r="K3114" s="3">
        <v>1858</v>
      </c>
      <c r="L3114" s="3">
        <v>1</v>
      </c>
      <c r="M3114" s="3">
        <v>1</v>
      </c>
      <c r="N3114" s="3" t="s">
        <v>3</v>
      </c>
      <c r="O3114" s="3">
        <v>180</v>
      </c>
      <c r="P3114" s="3">
        <v>268</v>
      </c>
      <c r="Q3114" s="3">
        <v>23</v>
      </c>
      <c r="R3114" s="3">
        <v>0</v>
      </c>
      <c r="S3114" s="3">
        <v>31</v>
      </c>
      <c r="T3114" s="3">
        <v>0</v>
      </c>
      <c r="U3114" s="3">
        <v>16</v>
      </c>
      <c r="V3114" s="5">
        <v>0.17486338797814208</v>
      </c>
      <c r="W3114" s="5">
        <v>0.43169398907103823</v>
      </c>
      <c r="X3114" s="5">
        <v>1.2357009843043363E-3</v>
      </c>
      <c r="Y3114" s="5">
        <v>1.4292364990689014E-3</v>
      </c>
      <c r="Z3114" s="1" t="s">
        <v>9137</v>
      </c>
      <c r="AA3114" s="1" t="s">
        <v>45</v>
      </c>
      <c r="AB3114" s="1" t="s">
        <v>9138</v>
      </c>
    </row>
    <row r="3115" spans="1:28" ht="17" customHeight="1" x14ac:dyDescent="0.2">
      <c r="A3115" s="8">
        <v>44622.6877662037</v>
      </c>
      <c r="B3115" s="2" t="s">
        <v>9139</v>
      </c>
      <c r="C3115" s="2" t="s">
        <v>8</v>
      </c>
      <c r="D3115" s="2" t="s">
        <v>2</v>
      </c>
      <c r="E3115" s="1">
        <f t="shared" si="48"/>
        <v>1793685</v>
      </c>
      <c r="F3115" s="4">
        <v>50</v>
      </c>
      <c r="G3115" s="4">
        <v>53</v>
      </c>
      <c r="H3115" s="4">
        <v>0</v>
      </c>
      <c r="I3115" s="4">
        <v>0</v>
      </c>
      <c r="J3115" s="4">
        <v>4</v>
      </c>
      <c r="K3115" s="4">
        <v>57</v>
      </c>
      <c r="L3115" s="4">
        <v>1</v>
      </c>
      <c r="M3115" s="4" t="s">
        <v>3</v>
      </c>
      <c r="N3115" s="4">
        <v>1</v>
      </c>
      <c r="O3115" s="4">
        <v>0</v>
      </c>
      <c r="P3115" s="4">
        <v>2</v>
      </c>
      <c r="Q3115" s="4">
        <v>0</v>
      </c>
      <c r="R3115" s="4">
        <v>0</v>
      </c>
      <c r="S3115" s="4">
        <v>0</v>
      </c>
      <c r="T3115" s="4">
        <v>0</v>
      </c>
      <c r="U3115" s="4">
        <v>1</v>
      </c>
      <c r="V3115" s="6">
        <v>0</v>
      </c>
      <c r="W3115" s="6">
        <v>0</v>
      </c>
      <c r="X3115" s="6">
        <v>3.1804432868374841E-5</v>
      </c>
      <c r="Y3115" s="6">
        <v>3.6268212920076575E-5</v>
      </c>
      <c r="Z3115" s="2" t="s">
        <v>9140</v>
      </c>
      <c r="AA3115" s="2" t="s">
        <v>10</v>
      </c>
      <c r="AB3115" s="2" t="s">
        <v>9141</v>
      </c>
    </row>
    <row r="3116" spans="1:28" ht="17" customHeight="1" x14ac:dyDescent="0.2">
      <c r="A3116" s="7">
        <v>44622.677291666667</v>
      </c>
      <c r="B3116" s="1" t="s">
        <v>9142</v>
      </c>
      <c r="C3116" s="1" t="s">
        <v>8</v>
      </c>
      <c r="D3116" s="1" t="s">
        <v>2</v>
      </c>
      <c r="E3116" s="1">
        <f t="shared" si="48"/>
        <v>1793685</v>
      </c>
      <c r="F3116" s="3">
        <v>472</v>
      </c>
      <c r="G3116" s="3">
        <v>568</v>
      </c>
      <c r="H3116" s="3">
        <v>40</v>
      </c>
      <c r="I3116" s="3">
        <v>28</v>
      </c>
      <c r="J3116" s="3">
        <v>20</v>
      </c>
      <c r="K3116" s="3">
        <v>629</v>
      </c>
      <c r="L3116" s="3">
        <v>1</v>
      </c>
      <c r="M3116" s="3">
        <v>1</v>
      </c>
      <c r="N3116" s="3" t="s">
        <v>3</v>
      </c>
      <c r="O3116" s="3">
        <v>2</v>
      </c>
      <c r="P3116" s="3">
        <v>88</v>
      </c>
      <c r="Q3116" s="3">
        <v>1</v>
      </c>
      <c r="R3116" s="3">
        <v>0</v>
      </c>
      <c r="S3116" s="3">
        <v>0</v>
      </c>
      <c r="T3116" s="3">
        <v>0</v>
      </c>
      <c r="U3116" s="3">
        <v>6</v>
      </c>
      <c r="V3116" s="5">
        <v>0.55000000000000004</v>
      </c>
      <c r="W3116" s="5">
        <v>0.125</v>
      </c>
      <c r="X3116" s="5">
        <v>3.5096470656504871E-4</v>
      </c>
      <c r="Y3116" s="5">
        <v>3.9560250708206606E-4</v>
      </c>
      <c r="Z3116" s="1" t="s">
        <v>9143</v>
      </c>
      <c r="AA3116" s="1" t="s">
        <v>10</v>
      </c>
      <c r="AB3116" s="1" t="s">
        <v>9144</v>
      </c>
    </row>
    <row r="3117" spans="1:28" ht="17" customHeight="1" x14ac:dyDescent="0.2">
      <c r="A3117" s="8">
        <v>44622.604884259257</v>
      </c>
      <c r="B3117" s="2" t="s">
        <v>9145</v>
      </c>
      <c r="C3117" s="2" t="s">
        <v>8</v>
      </c>
      <c r="D3117" s="2" t="s">
        <v>2</v>
      </c>
      <c r="E3117" s="1">
        <f t="shared" si="48"/>
        <v>1793685</v>
      </c>
      <c r="F3117" s="4">
        <v>738</v>
      </c>
      <c r="G3117" s="4">
        <v>975</v>
      </c>
      <c r="H3117" s="4">
        <v>91</v>
      </c>
      <c r="I3117" s="4">
        <v>48</v>
      </c>
      <c r="J3117" s="4">
        <v>37</v>
      </c>
      <c r="K3117" s="4">
        <v>1104</v>
      </c>
      <c r="L3117" s="4">
        <v>1</v>
      </c>
      <c r="M3117" s="4">
        <v>1</v>
      </c>
      <c r="N3117" s="4" t="s">
        <v>3</v>
      </c>
      <c r="O3117" s="4">
        <v>2</v>
      </c>
      <c r="P3117" s="4">
        <v>231</v>
      </c>
      <c r="Q3117" s="4">
        <v>1</v>
      </c>
      <c r="R3117" s="4">
        <v>0</v>
      </c>
      <c r="S3117" s="4">
        <v>0</v>
      </c>
      <c r="T3117" s="4">
        <v>0</v>
      </c>
      <c r="U3117" s="4">
        <v>4</v>
      </c>
      <c r="V3117" s="6">
        <v>0.32967032967032966</v>
      </c>
      <c r="W3117" s="6">
        <v>0.14285714285714285</v>
      </c>
      <c r="X3117" s="6">
        <v>6.1600164713483912E-4</v>
      </c>
      <c r="Y3117" s="6">
        <v>7.0806711070118731E-4</v>
      </c>
      <c r="Z3117" s="2" t="s">
        <v>9146</v>
      </c>
      <c r="AA3117" s="2" t="s">
        <v>10</v>
      </c>
      <c r="AB3117" s="2" t="s">
        <v>9147</v>
      </c>
    </row>
    <row r="3118" spans="1:28" ht="17" customHeight="1" x14ac:dyDescent="0.2">
      <c r="A3118" s="7">
        <v>44622.427361111113</v>
      </c>
      <c r="B3118" s="1" t="s">
        <v>9148</v>
      </c>
      <c r="C3118" s="1" t="s">
        <v>13</v>
      </c>
      <c r="D3118" s="1" t="s">
        <v>2</v>
      </c>
      <c r="E3118" s="1">
        <f t="shared" si="48"/>
        <v>189644</v>
      </c>
      <c r="F3118" s="3">
        <v>3284</v>
      </c>
      <c r="G3118" s="3">
        <v>4284</v>
      </c>
      <c r="H3118" s="3">
        <v>376</v>
      </c>
      <c r="I3118" s="3">
        <v>249</v>
      </c>
      <c r="J3118" s="3">
        <v>172</v>
      </c>
      <c r="K3118" s="3">
        <v>4834</v>
      </c>
      <c r="L3118" s="3">
        <v>1</v>
      </c>
      <c r="M3118" s="3">
        <v>1</v>
      </c>
      <c r="N3118" s="3" t="s">
        <v>3</v>
      </c>
      <c r="O3118" s="3">
        <v>1</v>
      </c>
      <c r="P3118" s="3">
        <v>991</v>
      </c>
      <c r="Q3118" s="3">
        <v>1</v>
      </c>
      <c r="R3118" s="3">
        <v>0</v>
      </c>
      <c r="S3118" s="3">
        <v>1</v>
      </c>
      <c r="T3118" s="3">
        <v>0</v>
      </c>
      <c r="U3118" s="3">
        <v>8</v>
      </c>
      <c r="V3118" s="5">
        <v>0.39095744680851063</v>
      </c>
      <c r="W3118" s="5">
        <v>0.47074468085106386</v>
      </c>
      <c r="X3118" s="5">
        <v>2.7345186308173574E-2</v>
      </c>
      <c r="Y3118" s="5">
        <v>3.1418114347454701E-2</v>
      </c>
      <c r="Z3118" s="1" t="s">
        <v>9149</v>
      </c>
      <c r="AA3118" s="1" t="s">
        <v>15</v>
      </c>
      <c r="AB3118" s="1" t="s">
        <v>9150</v>
      </c>
    </row>
    <row r="3119" spans="1:28" ht="17" customHeight="1" x14ac:dyDescent="0.2">
      <c r="A3119" s="8">
        <v>44622.000023148146</v>
      </c>
      <c r="B3119" s="2" t="s">
        <v>9151</v>
      </c>
      <c r="C3119" s="2" t="s">
        <v>8</v>
      </c>
      <c r="D3119" s="2" t="s">
        <v>2</v>
      </c>
      <c r="E3119" s="1">
        <f t="shared" si="48"/>
        <v>1793685</v>
      </c>
      <c r="F3119" s="4">
        <v>156</v>
      </c>
      <c r="G3119" s="4">
        <v>191</v>
      </c>
      <c r="H3119" s="4">
        <v>44</v>
      </c>
      <c r="I3119" s="4">
        <v>29</v>
      </c>
      <c r="J3119" s="4">
        <v>11</v>
      </c>
      <c r="K3119" s="4">
        <v>247</v>
      </c>
      <c r="L3119" s="4">
        <v>1</v>
      </c>
      <c r="M3119" s="4">
        <v>1</v>
      </c>
      <c r="N3119" s="4" t="s">
        <v>3</v>
      </c>
      <c r="O3119" s="4">
        <v>4</v>
      </c>
      <c r="P3119" s="4">
        <v>28</v>
      </c>
      <c r="Q3119" s="4">
        <v>0</v>
      </c>
      <c r="R3119" s="4">
        <v>0</v>
      </c>
      <c r="S3119" s="4">
        <v>1</v>
      </c>
      <c r="T3119" s="4">
        <v>0</v>
      </c>
      <c r="U3119" s="4">
        <v>3</v>
      </c>
      <c r="V3119" s="6">
        <v>0.18181818181818182</v>
      </c>
      <c r="W3119" s="6">
        <v>0.61363636363636365</v>
      </c>
      <c r="X3119" s="6">
        <v>1.37819209096291E-4</v>
      </c>
      <c r="Y3119" s="6">
        <v>1.7464539452283028E-4</v>
      </c>
      <c r="Z3119" s="2" t="s">
        <v>9152</v>
      </c>
      <c r="AA3119" s="2" t="s">
        <v>10</v>
      </c>
      <c r="AB3119" s="2" t="s">
        <v>9153</v>
      </c>
    </row>
    <row r="3120" spans="1:28" ht="17" customHeight="1" x14ac:dyDescent="0.2">
      <c r="A3120" s="7">
        <v>44621.917256944442</v>
      </c>
      <c r="B3120" s="1" t="s">
        <v>9154</v>
      </c>
      <c r="C3120" s="1" t="s">
        <v>8</v>
      </c>
      <c r="D3120" s="1" t="s">
        <v>2</v>
      </c>
      <c r="E3120" s="1">
        <f t="shared" si="48"/>
        <v>1793685</v>
      </c>
      <c r="F3120" s="3">
        <v>67</v>
      </c>
      <c r="G3120" s="3">
        <v>81</v>
      </c>
      <c r="H3120" s="3">
        <v>10</v>
      </c>
      <c r="I3120" s="3">
        <v>9</v>
      </c>
      <c r="J3120" s="3">
        <v>6</v>
      </c>
      <c r="K3120" s="3">
        <v>97</v>
      </c>
      <c r="L3120" s="3">
        <v>1</v>
      </c>
      <c r="M3120" s="3" t="s">
        <v>3</v>
      </c>
      <c r="N3120" s="3">
        <v>1</v>
      </c>
      <c r="O3120" s="3">
        <v>2</v>
      </c>
      <c r="P3120" s="3">
        <v>11</v>
      </c>
      <c r="Q3120" s="3">
        <v>0</v>
      </c>
      <c r="R3120" s="3">
        <v>0</v>
      </c>
      <c r="S3120" s="3">
        <v>0</v>
      </c>
      <c r="T3120" s="3">
        <v>0</v>
      </c>
      <c r="U3120" s="3">
        <v>1</v>
      </c>
      <c r="V3120" s="5">
        <v>0.4</v>
      </c>
      <c r="W3120" s="5">
        <v>0.1</v>
      </c>
      <c r="X3120" s="5">
        <v>5.4126474039659641E-5</v>
      </c>
      <c r="Y3120" s="5">
        <v>6.6402581553809252E-5</v>
      </c>
      <c r="Z3120" s="1" t="s">
        <v>9155</v>
      </c>
      <c r="AA3120" s="1" t="s">
        <v>10</v>
      </c>
      <c r="AB3120" s="1" t="s">
        <v>9156</v>
      </c>
    </row>
    <row r="3121" spans="1:29" ht="17" customHeight="1" x14ac:dyDescent="0.2">
      <c r="A3121" s="8">
        <v>44621.909328703703</v>
      </c>
      <c r="B3121" s="2" t="s">
        <v>9157</v>
      </c>
      <c r="C3121" s="2" t="s">
        <v>1</v>
      </c>
      <c r="D3121" s="2" t="s">
        <v>2</v>
      </c>
      <c r="E3121" s="1">
        <f t="shared" si="48"/>
        <v>4566929</v>
      </c>
      <c r="F3121" s="4">
        <v>32</v>
      </c>
      <c r="G3121" s="4">
        <v>37</v>
      </c>
      <c r="H3121" s="4">
        <v>29</v>
      </c>
      <c r="I3121" s="4">
        <v>28</v>
      </c>
      <c r="J3121" s="4">
        <v>1</v>
      </c>
      <c r="K3121" s="4">
        <v>68</v>
      </c>
      <c r="L3121" s="4">
        <v>1</v>
      </c>
      <c r="M3121" s="4" t="s">
        <v>3</v>
      </c>
      <c r="N3121" s="4">
        <v>1</v>
      </c>
      <c r="O3121" s="4">
        <v>2</v>
      </c>
      <c r="P3121" s="4">
        <v>3</v>
      </c>
      <c r="Q3121" s="4">
        <v>1</v>
      </c>
      <c r="R3121" s="4">
        <v>0</v>
      </c>
      <c r="S3121" s="4">
        <v>0</v>
      </c>
      <c r="T3121" s="4">
        <v>0</v>
      </c>
      <c r="U3121" s="4">
        <v>0</v>
      </c>
      <c r="V3121" s="6">
        <v>6.8965517241379309E-2</v>
      </c>
      <c r="W3121" s="6">
        <v>0.65517241379310343</v>
      </c>
      <c r="X3121" s="6">
        <v>1.4838423749159066E-5</v>
      </c>
      <c r="Y3121" s="6">
        <v>2.1602999281863932E-5</v>
      </c>
      <c r="Z3121" s="2" t="s">
        <v>9158</v>
      </c>
      <c r="AA3121" s="2" t="s">
        <v>5</v>
      </c>
      <c r="AB3121" s="2" t="s">
        <v>9159</v>
      </c>
    </row>
    <row r="3122" spans="1:29" ht="17" customHeight="1" x14ac:dyDescent="0.2">
      <c r="A3122" s="7">
        <v>44621.857199074075</v>
      </c>
      <c r="B3122" s="1" t="s">
        <v>9160</v>
      </c>
      <c r="C3122" s="1" t="s">
        <v>48</v>
      </c>
      <c r="D3122" s="1" t="s">
        <v>2</v>
      </c>
      <c r="E3122" s="1">
        <f t="shared" si="48"/>
        <v>13887374</v>
      </c>
      <c r="F3122" s="3">
        <v>2271</v>
      </c>
      <c r="G3122" s="3">
        <v>3110</v>
      </c>
      <c r="H3122" s="3">
        <v>888</v>
      </c>
      <c r="I3122" s="3">
        <v>656</v>
      </c>
      <c r="J3122" s="3">
        <v>113</v>
      </c>
      <c r="K3122" s="3">
        <v>4243</v>
      </c>
      <c r="L3122" s="3">
        <v>1</v>
      </c>
      <c r="M3122" s="3">
        <v>1</v>
      </c>
      <c r="N3122" s="3" t="s">
        <v>3</v>
      </c>
      <c r="O3122" s="3">
        <v>573</v>
      </c>
      <c r="P3122" s="3">
        <v>251</v>
      </c>
      <c r="Q3122" s="3">
        <v>92</v>
      </c>
      <c r="R3122" s="3">
        <v>0</v>
      </c>
      <c r="S3122" s="3">
        <v>40</v>
      </c>
      <c r="T3122" s="3">
        <v>0</v>
      </c>
      <c r="U3122" s="3">
        <v>15</v>
      </c>
      <c r="V3122" s="5">
        <v>0.22747747747747749</v>
      </c>
      <c r="W3122" s="5">
        <v>0.41554054054054052</v>
      </c>
      <c r="X3122" s="5">
        <v>3.0527435372383269E-4</v>
      </c>
      <c r="Y3122" s="5">
        <v>3.8542416047574162E-4</v>
      </c>
      <c r="Z3122" s="1" t="s">
        <v>9161</v>
      </c>
      <c r="AA3122" s="1" t="s">
        <v>50</v>
      </c>
      <c r="AB3122" s="1" t="s">
        <v>9162</v>
      </c>
    </row>
    <row r="3123" spans="1:29" ht="17" customHeight="1" x14ac:dyDescent="0.2">
      <c r="A3123" s="8">
        <v>44621.811030092591</v>
      </c>
      <c r="B3123" s="2"/>
      <c r="C3123" s="2" t="s">
        <v>35</v>
      </c>
      <c r="D3123" s="2" t="s">
        <v>2</v>
      </c>
      <c r="E3123" s="1">
        <f t="shared" si="48"/>
        <v>275888</v>
      </c>
      <c r="F3123" s="4">
        <v>3470</v>
      </c>
      <c r="G3123" s="4">
        <v>4881</v>
      </c>
      <c r="H3123" s="4">
        <v>280</v>
      </c>
      <c r="I3123" s="4">
        <v>151</v>
      </c>
      <c r="J3123" s="4">
        <v>28</v>
      </c>
      <c r="K3123" s="4">
        <v>5193</v>
      </c>
      <c r="L3123" s="4">
        <v>1</v>
      </c>
      <c r="M3123" s="4">
        <v>1</v>
      </c>
      <c r="N3123" s="4" t="s">
        <v>3</v>
      </c>
      <c r="O3123" s="4">
        <v>29</v>
      </c>
      <c r="P3123" s="4">
        <v>1370</v>
      </c>
      <c r="Q3123" s="4">
        <v>0</v>
      </c>
      <c r="R3123" s="4">
        <v>0</v>
      </c>
      <c r="S3123" s="4">
        <v>4</v>
      </c>
      <c r="T3123" s="4">
        <v>0</v>
      </c>
      <c r="U3123" s="4">
        <v>12</v>
      </c>
      <c r="V3123" s="4" t="s">
        <v>3</v>
      </c>
      <c r="W3123" s="4" t="s">
        <v>3</v>
      </c>
      <c r="X3123" s="6">
        <v>1.9034598030195846E-2</v>
      </c>
      <c r="Y3123" s="6">
        <v>2.0266183806846298E-2</v>
      </c>
      <c r="Z3123" s="2" t="s">
        <v>9163</v>
      </c>
      <c r="AA3123" s="2" t="s">
        <v>37</v>
      </c>
      <c r="AB3123" s="2" t="s">
        <v>9164</v>
      </c>
    </row>
    <row r="3124" spans="1:29" ht="17" customHeight="1" x14ac:dyDescent="0.2">
      <c r="A3124" s="7">
        <v>44621.750034722223</v>
      </c>
      <c r="B3124" s="1" t="s">
        <v>9165</v>
      </c>
      <c r="C3124" s="1" t="s">
        <v>8</v>
      </c>
      <c r="D3124" s="1" t="s">
        <v>2</v>
      </c>
      <c r="E3124" s="1">
        <f t="shared" si="48"/>
        <v>1793685</v>
      </c>
      <c r="F3124" s="3">
        <v>35</v>
      </c>
      <c r="G3124" s="3">
        <v>37</v>
      </c>
      <c r="H3124" s="3">
        <v>1</v>
      </c>
      <c r="I3124" s="3">
        <v>1</v>
      </c>
      <c r="J3124" s="3">
        <v>1</v>
      </c>
      <c r="K3124" s="3">
        <v>39</v>
      </c>
      <c r="L3124" s="3">
        <v>1</v>
      </c>
      <c r="M3124" s="3">
        <v>1</v>
      </c>
      <c r="N3124" s="3" t="s">
        <v>3</v>
      </c>
      <c r="O3124" s="3">
        <v>0</v>
      </c>
      <c r="P3124" s="3">
        <v>1</v>
      </c>
      <c r="Q3124" s="3">
        <v>0</v>
      </c>
      <c r="R3124" s="3">
        <v>0</v>
      </c>
      <c r="S3124" s="3">
        <v>0</v>
      </c>
      <c r="T3124" s="3">
        <v>0</v>
      </c>
      <c r="U3124" s="3">
        <v>1</v>
      </c>
      <c r="V3124" s="5">
        <v>1</v>
      </c>
      <c r="W3124" s="5">
        <v>0</v>
      </c>
      <c r="X3124" s="5">
        <v>2.1762190593265216E-5</v>
      </c>
      <c r="Y3124" s="5">
        <v>2.3436205254285618E-5</v>
      </c>
      <c r="Z3124" s="1" t="s">
        <v>9166</v>
      </c>
      <c r="AA3124" s="1" t="s">
        <v>10</v>
      </c>
      <c r="AB3124" s="1" t="s">
        <v>9167</v>
      </c>
    </row>
    <row r="3125" spans="1:29" ht="17" customHeight="1" x14ac:dyDescent="0.2">
      <c r="A3125" s="8">
        <v>44621.714062500003</v>
      </c>
      <c r="B3125" s="2" t="s">
        <v>9168</v>
      </c>
      <c r="C3125" s="2" t="s">
        <v>59</v>
      </c>
      <c r="D3125" s="2" t="s">
        <v>2</v>
      </c>
      <c r="E3125" s="1">
        <f t="shared" si="48"/>
        <v>5593761</v>
      </c>
      <c r="F3125" s="4">
        <v>336</v>
      </c>
      <c r="G3125" s="4">
        <v>452</v>
      </c>
      <c r="H3125" s="4">
        <v>70</v>
      </c>
      <c r="I3125" s="4">
        <v>39</v>
      </c>
      <c r="J3125" s="4">
        <v>20</v>
      </c>
      <c r="K3125" s="4">
        <v>543</v>
      </c>
      <c r="L3125" s="4">
        <v>1</v>
      </c>
      <c r="M3125" s="4" t="s">
        <v>3</v>
      </c>
      <c r="N3125" s="4" t="s">
        <v>3</v>
      </c>
      <c r="O3125" s="4">
        <v>45</v>
      </c>
      <c r="P3125" s="4">
        <v>71</v>
      </c>
      <c r="Q3125" s="4">
        <v>1</v>
      </c>
      <c r="R3125" s="4">
        <v>0</v>
      </c>
      <c r="S3125" s="4">
        <v>0</v>
      </c>
      <c r="T3125" s="4">
        <v>0</v>
      </c>
      <c r="U3125" s="4">
        <v>0</v>
      </c>
      <c r="V3125" s="6">
        <v>0.31428571428571428</v>
      </c>
      <c r="W3125" s="6">
        <v>0.47142857142857142</v>
      </c>
      <c r="X3125" s="6">
        <v>9.3292893813272298E-5</v>
      </c>
      <c r="Y3125" s="6">
        <v>1.1219200674045453E-4</v>
      </c>
      <c r="Z3125" s="2" t="s">
        <v>9169</v>
      </c>
      <c r="AA3125" s="2" t="s">
        <v>61</v>
      </c>
      <c r="AB3125" s="2" t="s">
        <v>9170</v>
      </c>
      <c r="AC3125" s="2" t="s">
        <v>9171</v>
      </c>
    </row>
    <row r="3126" spans="1:29" ht="17" customHeight="1" x14ac:dyDescent="0.2">
      <c r="A3126" s="7">
        <v>44621.666689814818</v>
      </c>
      <c r="B3126" s="1" t="s">
        <v>9172</v>
      </c>
      <c r="C3126" s="1" t="s">
        <v>8</v>
      </c>
      <c r="D3126" s="1" t="s">
        <v>2</v>
      </c>
      <c r="E3126" s="1">
        <f t="shared" si="48"/>
        <v>1793685</v>
      </c>
      <c r="F3126" s="3">
        <v>289</v>
      </c>
      <c r="G3126" s="3">
        <v>354</v>
      </c>
      <c r="H3126" s="3">
        <v>8</v>
      </c>
      <c r="I3126" s="3">
        <v>6</v>
      </c>
      <c r="J3126" s="3">
        <v>23</v>
      </c>
      <c r="K3126" s="3">
        <v>385</v>
      </c>
      <c r="L3126" s="3">
        <v>1</v>
      </c>
      <c r="M3126" s="3">
        <v>1</v>
      </c>
      <c r="N3126" s="3" t="s">
        <v>3</v>
      </c>
      <c r="O3126" s="3">
        <v>0</v>
      </c>
      <c r="P3126" s="3">
        <v>63</v>
      </c>
      <c r="Q3126" s="3">
        <v>0</v>
      </c>
      <c r="R3126" s="3">
        <v>0</v>
      </c>
      <c r="S3126" s="3">
        <v>0</v>
      </c>
      <c r="T3126" s="3">
        <v>0</v>
      </c>
      <c r="U3126" s="3">
        <v>2</v>
      </c>
      <c r="V3126" s="5">
        <v>0.25</v>
      </c>
      <c r="W3126" s="5">
        <v>0</v>
      </c>
      <c r="X3126" s="5">
        <v>2.1483188149761816E-4</v>
      </c>
      <c r="Y3126" s="5">
        <v>2.4496414539598537E-4</v>
      </c>
      <c r="Z3126" s="1" t="s">
        <v>9173</v>
      </c>
      <c r="AA3126" s="1" t="s">
        <v>10</v>
      </c>
      <c r="AB3126" s="1" t="s">
        <v>9174</v>
      </c>
    </row>
    <row r="3127" spans="1:29" ht="17" customHeight="1" x14ac:dyDescent="0.2">
      <c r="A3127" s="8">
        <v>44621.583437499998</v>
      </c>
      <c r="B3127" s="2" t="s">
        <v>9175</v>
      </c>
      <c r="C3127" s="2" t="s">
        <v>8</v>
      </c>
      <c r="D3127" s="2" t="s">
        <v>2</v>
      </c>
      <c r="E3127" s="1">
        <f t="shared" si="48"/>
        <v>1793685</v>
      </c>
      <c r="F3127" s="4">
        <v>87</v>
      </c>
      <c r="G3127" s="4">
        <v>105</v>
      </c>
      <c r="H3127" s="4">
        <v>0</v>
      </c>
      <c r="I3127" s="4">
        <v>0</v>
      </c>
      <c r="J3127" s="4">
        <v>1</v>
      </c>
      <c r="K3127" s="4">
        <v>106</v>
      </c>
      <c r="L3127" s="4">
        <v>1</v>
      </c>
      <c r="M3127" s="4">
        <v>1</v>
      </c>
      <c r="N3127" s="4" t="s">
        <v>3</v>
      </c>
      <c r="O3127" s="4">
        <v>0</v>
      </c>
      <c r="P3127" s="4">
        <v>17</v>
      </c>
      <c r="Q3127" s="4">
        <v>0</v>
      </c>
      <c r="R3127" s="4">
        <v>0</v>
      </c>
      <c r="S3127" s="4">
        <v>0</v>
      </c>
      <c r="T3127" s="4">
        <v>0</v>
      </c>
      <c r="U3127" s="4">
        <v>1</v>
      </c>
      <c r="V3127" s="6">
        <v>0</v>
      </c>
      <c r="W3127" s="6">
        <v>0</v>
      </c>
      <c r="X3127" s="6">
        <v>5.9148518022720846E-5</v>
      </c>
      <c r="Y3127" s="6">
        <v>6.0264527796734443E-5</v>
      </c>
      <c r="Z3127" s="2" t="s">
        <v>9176</v>
      </c>
      <c r="AA3127" s="2" t="s">
        <v>10</v>
      </c>
      <c r="AB3127" s="2" t="s">
        <v>9177</v>
      </c>
    </row>
    <row r="3128" spans="1:29" ht="17" customHeight="1" x14ac:dyDescent="0.2">
      <c r="A3128" s="7">
        <v>44621.529490740744</v>
      </c>
      <c r="B3128" s="1" t="s">
        <v>9178</v>
      </c>
      <c r="C3128" s="1" t="s">
        <v>8</v>
      </c>
      <c r="D3128" s="1" t="s">
        <v>2</v>
      </c>
      <c r="E3128" s="1">
        <f t="shared" si="48"/>
        <v>1793685</v>
      </c>
      <c r="F3128" s="3">
        <v>109</v>
      </c>
      <c r="G3128" s="3">
        <v>127</v>
      </c>
      <c r="H3128" s="3">
        <v>4</v>
      </c>
      <c r="I3128" s="3">
        <v>3</v>
      </c>
      <c r="J3128" s="3">
        <v>17</v>
      </c>
      <c r="K3128" s="3">
        <v>150</v>
      </c>
      <c r="L3128" s="3">
        <v>1</v>
      </c>
      <c r="M3128" s="3" t="s">
        <v>3</v>
      </c>
      <c r="N3128" s="3">
        <v>1</v>
      </c>
      <c r="O3128" s="3">
        <v>3</v>
      </c>
      <c r="P3128" s="3">
        <v>14</v>
      </c>
      <c r="Q3128" s="3">
        <v>2</v>
      </c>
      <c r="R3128" s="3">
        <v>0</v>
      </c>
      <c r="S3128" s="3">
        <v>0</v>
      </c>
      <c r="T3128" s="3">
        <v>0</v>
      </c>
      <c r="U3128" s="3">
        <v>1</v>
      </c>
      <c r="V3128" s="5">
        <v>0.75</v>
      </c>
      <c r="W3128" s="5">
        <v>0.25</v>
      </c>
      <c r="X3128" s="5">
        <v>8.3700733051020061E-5</v>
      </c>
      <c r="Y3128" s="5">
        <v>1.0490491875727848E-4</v>
      </c>
      <c r="Z3128" s="1" t="s">
        <v>9179</v>
      </c>
      <c r="AA3128" s="1" t="s">
        <v>10</v>
      </c>
      <c r="AB3128" s="1" t="s">
        <v>9180</v>
      </c>
    </row>
    <row r="3129" spans="1:29" ht="17" customHeight="1" x14ac:dyDescent="0.2">
      <c r="A3129" s="8">
        <v>44621.425115740742</v>
      </c>
      <c r="B3129" s="2" t="s">
        <v>9181</v>
      </c>
      <c r="C3129" s="2" t="s">
        <v>13</v>
      </c>
      <c r="D3129" s="2" t="s">
        <v>2</v>
      </c>
      <c r="E3129" s="1">
        <f t="shared" si="48"/>
        <v>189644</v>
      </c>
      <c r="F3129" s="4">
        <v>1356</v>
      </c>
      <c r="G3129" s="4">
        <v>1703</v>
      </c>
      <c r="H3129" s="4">
        <v>33</v>
      </c>
      <c r="I3129" s="4">
        <v>19</v>
      </c>
      <c r="J3129" s="4">
        <v>23</v>
      </c>
      <c r="K3129" s="4">
        <v>1760</v>
      </c>
      <c r="L3129" s="4">
        <v>1</v>
      </c>
      <c r="M3129" s="4">
        <v>1</v>
      </c>
      <c r="N3129" s="4" t="s">
        <v>3</v>
      </c>
      <c r="O3129" s="4">
        <v>1</v>
      </c>
      <c r="P3129" s="4">
        <v>342</v>
      </c>
      <c r="Q3129" s="4">
        <v>1</v>
      </c>
      <c r="R3129" s="4">
        <v>0</v>
      </c>
      <c r="S3129" s="4">
        <v>0</v>
      </c>
      <c r="T3129" s="4">
        <v>0</v>
      </c>
      <c r="U3129" s="4">
        <v>4</v>
      </c>
      <c r="V3129" s="6">
        <v>0.39393939393939392</v>
      </c>
      <c r="W3129" s="6">
        <v>0.12121212121212122</v>
      </c>
      <c r="X3129" s="6">
        <v>9.963880931622867E-3</v>
      </c>
      <c r="Y3129" s="6">
        <v>1.0411123314349121E-2</v>
      </c>
      <c r="Z3129" s="2" t="s">
        <v>9182</v>
      </c>
      <c r="AA3129" s="2" t="s">
        <v>15</v>
      </c>
      <c r="AB3129" s="2" t="s">
        <v>9183</v>
      </c>
    </row>
    <row r="3130" spans="1:29" ht="17" customHeight="1" x14ac:dyDescent="0.2">
      <c r="A3130" s="7">
        <v>44621.375023148146</v>
      </c>
      <c r="B3130" s="1" t="s">
        <v>9184</v>
      </c>
      <c r="C3130" s="1" t="s">
        <v>13</v>
      </c>
      <c r="D3130" s="1" t="s">
        <v>2</v>
      </c>
      <c r="E3130" s="1">
        <f t="shared" si="48"/>
        <v>189644</v>
      </c>
      <c r="F3130" s="3">
        <v>1768</v>
      </c>
      <c r="G3130" s="3">
        <v>2335</v>
      </c>
      <c r="H3130" s="3">
        <v>41</v>
      </c>
      <c r="I3130" s="3">
        <v>34</v>
      </c>
      <c r="J3130" s="3">
        <v>88</v>
      </c>
      <c r="K3130" s="3">
        <v>2465</v>
      </c>
      <c r="L3130" s="3">
        <v>1</v>
      </c>
      <c r="M3130" s="3">
        <v>1</v>
      </c>
      <c r="N3130" s="3" t="s">
        <v>3</v>
      </c>
      <c r="O3130" s="3">
        <v>0</v>
      </c>
      <c r="P3130" s="3">
        <v>551</v>
      </c>
      <c r="Q3130" s="3">
        <v>1</v>
      </c>
      <c r="R3130" s="3">
        <v>0</v>
      </c>
      <c r="S3130" s="3">
        <v>0</v>
      </c>
      <c r="T3130" s="3">
        <v>0</v>
      </c>
      <c r="U3130" s="3">
        <v>16</v>
      </c>
      <c r="V3130" s="5">
        <v>0.24390243902439024</v>
      </c>
      <c r="W3130" s="5">
        <v>0.17073170731707318</v>
      </c>
      <c r="X3130" s="5">
        <v>1.3955094600255891E-2</v>
      </c>
      <c r="Y3130" s="5">
        <v>1.518359582875712E-2</v>
      </c>
      <c r="Z3130" s="1" t="s">
        <v>9185</v>
      </c>
      <c r="AA3130" s="1" t="s">
        <v>15</v>
      </c>
      <c r="AB3130" s="1" t="s">
        <v>9186</v>
      </c>
    </row>
    <row r="3131" spans="1:29" ht="17" customHeight="1" x14ac:dyDescent="0.2">
      <c r="A3131" s="8">
        <v>44621.042326388888</v>
      </c>
      <c r="B3131" s="2" t="s">
        <v>9187</v>
      </c>
      <c r="C3131" s="2" t="s">
        <v>8</v>
      </c>
      <c r="D3131" s="2" t="s">
        <v>2</v>
      </c>
      <c r="E3131" s="1">
        <f t="shared" si="48"/>
        <v>1793685</v>
      </c>
      <c r="F3131" s="4">
        <v>37</v>
      </c>
      <c r="G3131" s="4">
        <v>39</v>
      </c>
      <c r="H3131" s="4">
        <v>4</v>
      </c>
      <c r="I3131" s="4">
        <v>4</v>
      </c>
      <c r="J3131" s="4">
        <v>1</v>
      </c>
      <c r="K3131" s="4">
        <v>44</v>
      </c>
      <c r="L3131" s="4">
        <v>1</v>
      </c>
      <c r="M3131" s="4">
        <v>1</v>
      </c>
      <c r="N3131" s="4" t="s">
        <v>3</v>
      </c>
      <c r="O3131" s="4">
        <v>1</v>
      </c>
      <c r="P3131" s="4">
        <v>1</v>
      </c>
      <c r="Q3131" s="4">
        <v>0</v>
      </c>
      <c r="R3131" s="4">
        <v>0</v>
      </c>
      <c r="S3131" s="4">
        <v>0</v>
      </c>
      <c r="T3131" s="4">
        <v>0</v>
      </c>
      <c r="U3131" s="4">
        <v>0</v>
      </c>
      <c r="V3131" s="6">
        <v>0</v>
      </c>
      <c r="W3131" s="6">
        <v>0.25</v>
      </c>
      <c r="X3131" s="6">
        <v>2.4552215028299218E-5</v>
      </c>
      <c r="Y3131" s="6">
        <v>2.7900244350340021E-5</v>
      </c>
      <c r="Z3131" s="2" t="s">
        <v>9188</v>
      </c>
      <c r="AA3131" s="2" t="s">
        <v>10</v>
      </c>
      <c r="AB3131" s="2" t="s">
        <v>9189</v>
      </c>
    </row>
    <row r="3132" spans="1:29" ht="17" customHeight="1" x14ac:dyDescent="0.2">
      <c r="A3132" s="7">
        <v>44621.000416666669</v>
      </c>
      <c r="B3132" s="1" t="s">
        <v>9190</v>
      </c>
      <c r="C3132" s="1" t="s">
        <v>8</v>
      </c>
      <c r="D3132" s="1" t="s">
        <v>2</v>
      </c>
      <c r="E3132" s="1">
        <f t="shared" si="48"/>
        <v>1793685</v>
      </c>
      <c r="F3132" s="3">
        <v>97</v>
      </c>
      <c r="G3132" s="3">
        <v>161</v>
      </c>
      <c r="H3132" s="3">
        <v>12</v>
      </c>
      <c r="I3132" s="3">
        <v>12</v>
      </c>
      <c r="J3132" s="3">
        <v>0</v>
      </c>
      <c r="K3132" s="3">
        <v>174</v>
      </c>
      <c r="L3132" s="3">
        <v>1</v>
      </c>
      <c r="M3132" s="3">
        <v>1</v>
      </c>
      <c r="N3132" s="3" t="s">
        <v>3</v>
      </c>
      <c r="O3132" s="3">
        <v>28</v>
      </c>
      <c r="P3132" s="3">
        <v>36</v>
      </c>
      <c r="Q3132" s="3">
        <v>1</v>
      </c>
      <c r="R3132" s="3">
        <v>0</v>
      </c>
      <c r="S3132" s="3">
        <v>0</v>
      </c>
      <c r="T3132" s="3">
        <v>0</v>
      </c>
      <c r="U3132" s="3">
        <v>0</v>
      </c>
      <c r="V3132" s="5">
        <v>0.41666666666666669</v>
      </c>
      <c r="W3132" s="5">
        <v>0</v>
      </c>
      <c r="X3132" s="5">
        <v>9.7092850339183275E-5</v>
      </c>
      <c r="Y3132" s="5">
        <v>1.0378890898326488E-4</v>
      </c>
      <c r="Z3132" s="1" t="s">
        <v>9191</v>
      </c>
      <c r="AA3132" s="1" t="s">
        <v>10</v>
      </c>
      <c r="AB3132" s="1" t="s">
        <v>9192</v>
      </c>
    </row>
    <row r="3133" spans="1:29" ht="17" customHeight="1" x14ac:dyDescent="0.2">
      <c r="A3133" s="8">
        <v>44620.958356481482</v>
      </c>
      <c r="B3133" s="2" t="s">
        <v>9193</v>
      </c>
      <c r="C3133" s="2" t="s">
        <v>8</v>
      </c>
      <c r="D3133" s="2" t="s">
        <v>2</v>
      </c>
      <c r="E3133" s="1">
        <f t="shared" si="48"/>
        <v>1793685</v>
      </c>
      <c r="F3133" s="4">
        <v>273</v>
      </c>
      <c r="G3133" s="4">
        <v>503</v>
      </c>
      <c r="H3133" s="4">
        <v>247</v>
      </c>
      <c r="I3133" s="4">
        <v>88</v>
      </c>
      <c r="J3133" s="4">
        <v>5</v>
      </c>
      <c r="K3133" s="4">
        <v>759</v>
      </c>
      <c r="L3133" s="4">
        <v>1</v>
      </c>
      <c r="M3133" s="4">
        <v>1</v>
      </c>
      <c r="N3133" s="4" t="s">
        <v>3</v>
      </c>
      <c r="O3133" s="4">
        <v>116</v>
      </c>
      <c r="P3133" s="4">
        <v>113</v>
      </c>
      <c r="Q3133" s="4">
        <v>3</v>
      </c>
      <c r="R3133" s="4">
        <v>0</v>
      </c>
      <c r="S3133" s="4">
        <v>1</v>
      </c>
      <c r="T3133" s="4">
        <v>0</v>
      </c>
      <c r="U3133" s="4">
        <v>1</v>
      </c>
      <c r="V3133" s="6">
        <v>0.18623481781376519</v>
      </c>
      <c r="W3133" s="6">
        <v>0.52631578947368418</v>
      </c>
      <c r="X3133" s="6">
        <v>4.2352003740814666E-4</v>
      </c>
      <c r="Y3133" s="6">
        <v>5.6692537286782215E-4</v>
      </c>
      <c r="Z3133" s="2" t="s">
        <v>9194</v>
      </c>
      <c r="AA3133" s="2" t="s">
        <v>10</v>
      </c>
      <c r="AB3133" s="2" t="s">
        <v>9195</v>
      </c>
    </row>
    <row r="3134" spans="1:29" ht="17" customHeight="1" x14ac:dyDescent="0.2">
      <c r="A3134" s="7">
        <v>44620.918402777781</v>
      </c>
      <c r="B3134" s="1" t="s">
        <v>9196</v>
      </c>
      <c r="C3134" s="1" t="s">
        <v>8</v>
      </c>
      <c r="D3134" s="1" t="s">
        <v>2</v>
      </c>
      <c r="E3134" s="1">
        <f t="shared" si="48"/>
        <v>1793685</v>
      </c>
      <c r="F3134" s="3">
        <v>67</v>
      </c>
      <c r="G3134" s="3">
        <v>116</v>
      </c>
      <c r="H3134" s="3">
        <v>43</v>
      </c>
      <c r="I3134" s="3">
        <v>19</v>
      </c>
      <c r="J3134" s="3">
        <v>1</v>
      </c>
      <c r="K3134" s="3">
        <v>162</v>
      </c>
      <c r="L3134" s="3">
        <v>1</v>
      </c>
      <c r="M3134" s="3" t="s">
        <v>3</v>
      </c>
      <c r="N3134" s="3">
        <v>1</v>
      </c>
      <c r="O3134" s="3">
        <v>23</v>
      </c>
      <c r="P3134" s="3">
        <v>23</v>
      </c>
      <c r="Q3134" s="3">
        <v>2</v>
      </c>
      <c r="R3134" s="3">
        <v>0</v>
      </c>
      <c r="S3134" s="3">
        <v>0</v>
      </c>
      <c r="T3134" s="3">
        <v>0</v>
      </c>
      <c r="U3134" s="3">
        <v>3</v>
      </c>
      <c r="V3134" s="5">
        <v>0.32558139534883723</v>
      </c>
      <c r="W3134" s="5">
        <v>0.44186046511627908</v>
      </c>
      <c r="X3134" s="5">
        <v>9.0395581106877154E-5</v>
      </c>
      <c r="Y3134" s="5">
        <v>1.1550546474767636E-4</v>
      </c>
      <c r="Z3134" s="1" t="s">
        <v>9197</v>
      </c>
      <c r="AA3134" s="1" t="s">
        <v>10</v>
      </c>
      <c r="AB3134" s="1" t="s">
        <v>9198</v>
      </c>
    </row>
    <row r="3135" spans="1:29" ht="17" customHeight="1" x14ac:dyDescent="0.2">
      <c r="A3135" s="8">
        <v>44620.833437499998</v>
      </c>
      <c r="B3135" s="2" t="s">
        <v>9199</v>
      </c>
      <c r="C3135" s="2" t="s">
        <v>8</v>
      </c>
      <c r="D3135" s="2" t="s">
        <v>2</v>
      </c>
      <c r="E3135" s="1">
        <f t="shared" si="48"/>
        <v>1793685</v>
      </c>
      <c r="F3135" s="4">
        <v>37</v>
      </c>
      <c r="G3135" s="4">
        <v>40</v>
      </c>
      <c r="H3135" s="4">
        <v>2</v>
      </c>
      <c r="I3135" s="4">
        <v>2</v>
      </c>
      <c r="J3135" s="4">
        <v>1</v>
      </c>
      <c r="K3135" s="4">
        <v>43</v>
      </c>
      <c r="L3135" s="4">
        <v>1</v>
      </c>
      <c r="M3135" s="4">
        <v>1</v>
      </c>
      <c r="N3135" s="4" t="s">
        <v>3</v>
      </c>
      <c r="O3135" s="4">
        <v>0</v>
      </c>
      <c r="P3135" s="4">
        <v>3</v>
      </c>
      <c r="Q3135" s="4">
        <v>0</v>
      </c>
      <c r="R3135" s="4">
        <v>0</v>
      </c>
      <c r="S3135" s="4">
        <v>0</v>
      </c>
      <c r="T3135" s="4">
        <v>0</v>
      </c>
      <c r="U3135" s="4">
        <v>0</v>
      </c>
      <c r="V3135" s="6">
        <v>0.5</v>
      </c>
      <c r="W3135" s="6">
        <v>0</v>
      </c>
      <c r="X3135" s="6">
        <v>2.3993888812319245E-5</v>
      </c>
      <c r="Y3135" s="6">
        <v>2.6225878469279172E-5</v>
      </c>
      <c r="Z3135" s="2" t="s">
        <v>9200</v>
      </c>
      <c r="AA3135" s="2" t="s">
        <v>10</v>
      </c>
      <c r="AB3135" s="2" t="s">
        <v>9201</v>
      </c>
    </row>
    <row r="3136" spans="1:29" ht="17" customHeight="1" x14ac:dyDescent="0.2">
      <c r="A3136" s="7">
        <v>44620.791979166665</v>
      </c>
      <c r="B3136" s="1" t="s">
        <v>9202</v>
      </c>
      <c r="C3136" s="1" t="s">
        <v>145</v>
      </c>
      <c r="D3136" s="1" t="s">
        <v>2</v>
      </c>
      <c r="E3136" s="1">
        <f t="shared" si="48"/>
        <v>134497</v>
      </c>
      <c r="F3136" s="3">
        <v>212</v>
      </c>
      <c r="G3136" s="3">
        <v>271</v>
      </c>
      <c r="H3136" s="3">
        <v>8</v>
      </c>
      <c r="I3136" s="3">
        <v>8</v>
      </c>
      <c r="J3136" s="3">
        <v>3</v>
      </c>
      <c r="K3136" s="3">
        <v>282</v>
      </c>
      <c r="L3136" s="3">
        <v>1</v>
      </c>
      <c r="M3136" s="3" t="s">
        <v>3</v>
      </c>
      <c r="N3136" s="3">
        <v>1</v>
      </c>
      <c r="O3136" s="3">
        <v>0</v>
      </c>
      <c r="P3136" s="3">
        <v>59</v>
      </c>
      <c r="Q3136" s="3">
        <v>0</v>
      </c>
      <c r="R3136" s="3">
        <v>0</v>
      </c>
      <c r="S3136" s="3">
        <v>0</v>
      </c>
      <c r="T3136" s="3">
        <v>0</v>
      </c>
      <c r="U3136" s="3">
        <v>0</v>
      </c>
      <c r="V3136" s="5">
        <v>0.5</v>
      </c>
      <c r="W3136" s="5">
        <v>0</v>
      </c>
      <c r="X3136" s="5">
        <v>2.4893848041595678E-3</v>
      </c>
      <c r="Y3136" s="5">
        <v>2.6129712837986954E-3</v>
      </c>
      <c r="Z3136" s="1" t="s">
        <v>9203</v>
      </c>
      <c r="AA3136" s="1" t="s">
        <v>147</v>
      </c>
      <c r="AB3136" s="1" t="s">
        <v>9204</v>
      </c>
    </row>
    <row r="3137" spans="1:28" ht="17" customHeight="1" x14ac:dyDescent="0.2">
      <c r="A3137" s="8">
        <v>44620.791701388887</v>
      </c>
      <c r="B3137" s="2" t="s">
        <v>9205</v>
      </c>
      <c r="C3137" s="2" t="s">
        <v>8</v>
      </c>
      <c r="D3137" s="2" t="s">
        <v>2</v>
      </c>
      <c r="E3137" s="1">
        <f t="shared" si="48"/>
        <v>1793685</v>
      </c>
      <c r="F3137" s="4">
        <v>304</v>
      </c>
      <c r="G3137" s="4">
        <v>493</v>
      </c>
      <c r="H3137" s="4">
        <v>52</v>
      </c>
      <c r="I3137" s="4">
        <v>38</v>
      </c>
      <c r="J3137" s="4">
        <v>6</v>
      </c>
      <c r="K3137" s="4">
        <v>556</v>
      </c>
      <c r="L3137" s="4">
        <v>1</v>
      </c>
      <c r="M3137" s="4">
        <v>1</v>
      </c>
      <c r="N3137" s="4" t="s">
        <v>3</v>
      </c>
      <c r="O3137" s="4">
        <v>58</v>
      </c>
      <c r="P3137" s="4">
        <v>129</v>
      </c>
      <c r="Q3137" s="4">
        <v>5</v>
      </c>
      <c r="R3137" s="4">
        <v>0</v>
      </c>
      <c r="S3137" s="4">
        <v>0</v>
      </c>
      <c r="T3137" s="4">
        <v>0</v>
      </c>
      <c r="U3137" s="4">
        <v>2</v>
      </c>
      <c r="V3137" s="6">
        <v>0.5</v>
      </c>
      <c r="W3137" s="6">
        <v>0.25</v>
      </c>
      <c r="X3137" s="6">
        <v>3.1024656231743022E-4</v>
      </c>
      <c r="Y3137" s="6">
        <v>3.4595839682878912E-4</v>
      </c>
      <c r="Z3137" s="2" t="s">
        <v>9206</v>
      </c>
      <c r="AA3137" s="2" t="s">
        <v>10</v>
      </c>
      <c r="AB3137" s="2" t="s">
        <v>9207</v>
      </c>
    </row>
    <row r="3138" spans="1:28" ht="17" customHeight="1" x14ac:dyDescent="0.2">
      <c r="A3138" s="7">
        <v>44620.76662037037</v>
      </c>
      <c r="B3138" s="1" t="s">
        <v>9208</v>
      </c>
      <c r="C3138" s="1" t="s">
        <v>8</v>
      </c>
      <c r="D3138" s="1" t="s">
        <v>2</v>
      </c>
      <c r="E3138" s="1">
        <f t="shared" si="48"/>
        <v>1793685</v>
      </c>
      <c r="F3138" s="3">
        <v>624</v>
      </c>
      <c r="G3138" s="3">
        <v>877</v>
      </c>
      <c r="H3138" s="3">
        <v>91</v>
      </c>
      <c r="I3138" s="3">
        <v>67</v>
      </c>
      <c r="J3138" s="3">
        <v>43</v>
      </c>
      <c r="K3138" s="3">
        <v>1013</v>
      </c>
      <c r="L3138" s="3">
        <v>1</v>
      </c>
      <c r="M3138" s="3">
        <v>1</v>
      </c>
      <c r="N3138" s="3" t="s">
        <v>3</v>
      </c>
      <c r="O3138" s="3">
        <v>0</v>
      </c>
      <c r="P3138" s="3">
        <v>249</v>
      </c>
      <c r="Q3138" s="3">
        <v>0</v>
      </c>
      <c r="R3138" s="3">
        <v>0</v>
      </c>
      <c r="S3138" s="3">
        <v>2</v>
      </c>
      <c r="T3138" s="3">
        <v>0</v>
      </c>
      <c r="U3138" s="3">
        <v>4</v>
      </c>
      <c r="V3138" s="5">
        <v>0.48351648351648352</v>
      </c>
      <c r="W3138" s="5">
        <v>0.21978021978021978</v>
      </c>
      <c r="X3138" s="5">
        <v>5.652513806251022E-4</v>
      </c>
      <c r="Y3138" s="5">
        <v>6.6401692294557903E-4</v>
      </c>
      <c r="Z3138" s="1" t="s">
        <v>9209</v>
      </c>
      <c r="AA3138" s="1" t="s">
        <v>10</v>
      </c>
      <c r="AB3138" s="1" t="s">
        <v>9210</v>
      </c>
    </row>
    <row r="3139" spans="1:28" ht="17" customHeight="1" x14ac:dyDescent="0.2">
      <c r="A3139" s="8">
        <v>44620.674826388888</v>
      </c>
      <c r="B3139" s="2"/>
      <c r="C3139" s="2" t="s">
        <v>8</v>
      </c>
      <c r="D3139" s="2" t="s">
        <v>2</v>
      </c>
      <c r="E3139" s="1">
        <f t="shared" ref="E3139:E3202" si="49">IF(C3139="Guerrilla Games",189644,IF(C3139="EA - Electronic Arts",4566929,IF(C3139="Square Enix",1793685,IF(C3139="CD PROJEKT RED",520003,IF(C3139="Rockstar Games",13887374,IF(C3139="Ubisoft",5593761,IF(C3139="Naughty Dog, LLC",1504883,IF(C3139="Bethesda",956891,IF(C3139="Insomniac Games",275888,IF(C3139="Santa Monica Studio",134497,IF(C3139="Obsidian Entertainment",80281,)))))))))))</f>
        <v>1793685</v>
      </c>
      <c r="F3139" s="4">
        <v>215</v>
      </c>
      <c r="G3139" s="4">
        <v>238</v>
      </c>
      <c r="H3139" s="4">
        <v>10</v>
      </c>
      <c r="I3139" s="4">
        <v>9</v>
      </c>
      <c r="J3139" s="4">
        <v>5</v>
      </c>
      <c r="K3139" s="4">
        <v>254</v>
      </c>
      <c r="L3139" s="4">
        <v>1</v>
      </c>
      <c r="M3139" s="4">
        <v>1</v>
      </c>
      <c r="N3139" s="4" t="s">
        <v>3</v>
      </c>
      <c r="O3139" s="4">
        <v>1</v>
      </c>
      <c r="P3139" s="4">
        <v>18</v>
      </c>
      <c r="Q3139" s="4">
        <v>0</v>
      </c>
      <c r="R3139" s="4">
        <v>0</v>
      </c>
      <c r="S3139" s="4">
        <v>1</v>
      </c>
      <c r="T3139" s="4">
        <v>0</v>
      </c>
      <c r="U3139" s="4">
        <v>4</v>
      </c>
      <c r="V3139" s="4" t="s">
        <v>3</v>
      </c>
      <c r="W3139" s="4" t="s">
        <v>3</v>
      </c>
      <c r="X3139" s="6">
        <v>1.4173134321695554E-4</v>
      </c>
      <c r="Y3139" s="6">
        <v>1.5289129150175519E-4</v>
      </c>
      <c r="Z3139" s="2" t="s">
        <v>9211</v>
      </c>
      <c r="AA3139" s="2" t="s">
        <v>10</v>
      </c>
      <c r="AB3139" s="2" t="s">
        <v>9212</v>
      </c>
    </row>
    <row r="3140" spans="1:28" ht="17" customHeight="1" x14ac:dyDescent="0.2">
      <c r="A3140" s="7">
        <v>44620.674826388888</v>
      </c>
      <c r="B3140" s="1"/>
      <c r="C3140" s="1" t="s">
        <v>8</v>
      </c>
      <c r="D3140" s="1" t="s">
        <v>2</v>
      </c>
      <c r="E3140" s="1">
        <f t="shared" si="49"/>
        <v>1793685</v>
      </c>
      <c r="F3140" s="3">
        <v>204</v>
      </c>
      <c r="G3140" s="3">
        <v>228</v>
      </c>
      <c r="H3140" s="3">
        <v>10</v>
      </c>
      <c r="I3140" s="3">
        <v>9</v>
      </c>
      <c r="J3140" s="3">
        <v>5</v>
      </c>
      <c r="K3140" s="3">
        <v>245</v>
      </c>
      <c r="L3140" s="3">
        <v>1</v>
      </c>
      <c r="M3140" s="3">
        <v>1</v>
      </c>
      <c r="N3140" s="3" t="s">
        <v>3</v>
      </c>
      <c r="O3140" s="3">
        <v>1</v>
      </c>
      <c r="P3140" s="3">
        <v>19</v>
      </c>
      <c r="Q3140" s="3">
        <v>2</v>
      </c>
      <c r="R3140" s="3">
        <v>0</v>
      </c>
      <c r="S3140" s="3">
        <v>0</v>
      </c>
      <c r="T3140" s="3">
        <v>0</v>
      </c>
      <c r="U3140" s="3">
        <v>4</v>
      </c>
      <c r="V3140" s="3" t="s">
        <v>3</v>
      </c>
      <c r="W3140" s="3" t="s">
        <v>3</v>
      </c>
      <c r="X3140" s="5">
        <v>1.3670936648879569E-4</v>
      </c>
      <c r="Y3140" s="5">
        <v>1.4786931477359534E-4</v>
      </c>
      <c r="Z3140" s="1" t="s">
        <v>9213</v>
      </c>
      <c r="AA3140" s="1" t="s">
        <v>10</v>
      </c>
      <c r="AB3140" s="1" t="s">
        <v>9214</v>
      </c>
    </row>
    <row r="3141" spans="1:28" ht="17" customHeight="1" x14ac:dyDescent="0.2">
      <c r="A3141" s="8">
        <v>44620.604189814818</v>
      </c>
      <c r="B3141" s="2" t="s">
        <v>9215</v>
      </c>
      <c r="C3141" s="2" t="s">
        <v>43</v>
      </c>
      <c r="D3141" s="2" t="s">
        <v>2</v>
      </c>
      <c r="E3141" s="1">
        <f t="shared" si="49"/>
        <v>1504883</v>
      </c>
      <c r="F3141" s="4">
        <v>921</v>
      </c>
      <c r="G3141" s="4">
        <v>1189</v>
      </c>
      <c r="H3141" s="4">
        <v>25</v>
      </c>
      <c r="I3141" s="4">
        <v>25</v>
      </c>
      <c r="J3141" s="4">
        <v>40</v>
      </c>
      <c r="K3141" s="4">
        <v>1257</v>
      </c>
      <c r="L3141" s="4">
        <v>1</v>
      </c>
      <c r="M3141" s="4">
        <v>1</v>
      </c>
      <c r="N3141" s="4" t="s">
        <v>3</v>
      </c>
      <c r="O3141" s="4">
        <v>0</v>
      </c>
      <c r="P3141" s="4">
        <v>246</v>
      </c>
      <c r="Q3141" s="4">
        <v>2</v>
      </c>
      <c r="R3141" s="4">
        <v>0</v>
      </c>
      <c r="S3141" s="4">
        <v>1</v>
      </c>
      <c r="T3141" s="4">
        <v>0</v>
      </c>
      <c r="U3141" s="4">
        <v>22</v>
      </c>
      <c r="V3141" s="6">
        <v>0.32</v>
      </c>
      <c r="W3141" s="6">
        <v>0.2</v>
      </c>
      <c r="X3141" s="6">
        <v>8.3594302286839513E-4</v>
      </c>
      <c r="Y3141" s="6">
        <v>9.057711990029866E-4</v>
      </c>
      <c r="Z3141" s="2" t="s">
        <v>9216</v>
      </c>
      <c r="AA3141" s="2" t="s">
        <v>45</v>
      </c>
      <c r="AB3141" s="2" t="s">
        <v>9217</v>
      </c>
    </row>
    <row r="3142" spans="1:28" ht="17" customHeight="1" x14ac:dyDescent="0.2">
      <c r="A3142" s="7">
        <v>44620.583657407406</v>
      </c>
      <c r="B3142" s="1" t="s">
        <v>9218</v>
      </c>
      <c r="C3142" s="1" t="s">
        <v>8</v>
      </c>
      <c r="D3142" s="1" t="s">
        <v>2</v>
      </c>
      <c r="E3142" s="1">
        <f t="shared" si="49"/>
        <v>1793685</v>
      </c>
      <c r="F3142" s="3">
        <v>73</v>
      </c>
      <c r="G3142" s="3">
        <v>85</v>
      </c>
      <c r="H3142" s="3">
        <v>2</v>
      </c>
      <c r="I3142" s="3">
        <v>1</v>
      </c>
      <c r="J3142" s="3">
        <v>4</v>
      </c>
      <c r="K3142" s="3">
        <v>91</v>
      </c>
      <c r="L3142" s="3">
        <v>1</v>
      </c>
      <c r="M3142" s="3" t="s">
        <v>3</v>
      </c>
      <c r="N3142" s="3">
        <v>1</v>
      </c>
      <c r="O3142" s="3">
        <v>1</v>
      </c>
      <c r="P3142" s="3">
        <v>9</v>
      </c>
      <c r="Q3142" s="3">
        <v>0</v>
      </c>
      <c r="R3142" s="3">
        <v>0</v>
      </c>
      <c r="S3142" s="3">
        <v>0</v>
      </c>
      <c r="T3142" s="3">
        <v>0</v>
      </c>
      <c r="U3142" s="3">
        <v>2</v>
      </c>
      <c r="V3142" s="5">
        <v>1</v>
      </c>
      <c r="W3142" s="5">
        <v>0</v>
      </c>
      <c r="X3142" s="5">
        <v>5.0777764695838401E-5</v>
      </c>
      <c r="Y3142" s="5">
        <v>5.6357738838238226E-5</v>
      </c>
      <c r="Z3142" s="1" t="s">
        <v>9219</v>
      </c>
      <c r="AA3142" s="1" t="s">
        <v>10</v>
      </c>
      <c r="AB3142" s="1" t="s">
        <v>9220</v>
      </c>
    </row>
    <row r="3143" spans="1:28" ht="17" customHeight="1" x14ac:dyDescent="0.2">
      <c r="A3143" s="8">
        <v>44620.583634259259</v>
      </c>
      <c r="B3143" s="2" t="s">
        <v>9221</v>
      </c>
      <c r="C3143" s="2" t="s">
        <v>13</v>
      </c>
      <c r="D3143" s="2" t="s">
        <v>2</v>
      </c>
      <c r="E3143" s="1">
        <f t="shared" si="49"/>
        <v>189644</v>
      </c>
      <c r="F3143" s="4">
        <v>2808</v>
      </c>
      <c r="G3143" s="4">
        <v>4390</v>
      </c>
      <c r="H3143" s="4">
        <v>1303</v>
      </c>
      <c r="I3143" s="4">
        <v>1279</v>
      </c>
      <c r="J3143" s="4">
        <v>120</v>
      </c>
      <c r="K3143" s="4">
        <v>5815</v>
      </c>
      <c r="L3143" s="4">
        <v>1</v>
      </c>
      <c r="M3143" s="4">
        <v>1</v>
      </c>
      <c r="N3143" s="4" t="s">
        <v>3</v>
      </c>
      <c r="O3143" s="4">
        <v>2</v>
      </c>
      <c r="P3143" s="4">
        <v>1574</v>
      </c>
      <c r="Q3143" s="4">
        <v>1</v>
      </c>
      <c r="R3143" s="4">
        <v>0</v>
      </c>
      <c r="S3143" s="4">
        <v>1</v>
      </c>
      <c r="T3143" s="4">
        <v>0</v>
      </c>
      <c r="U3143" s="4">
        <v>6</v>
      </c>
      <c r="V3143" s="6">
        <v>0.96009209516500382</v>
      </c>
      <c r="W3143" s="6">
        <v>9.9769762087490409E-3</v>
      </c>
      <c r="X3143" s="6">
        <v>3.2935166148426308E-2</v>
      </c>
      <c r="Y3143" s="6">
        <v>4.1674454431663073E-2</v>
      </c>
      <c r="Z3143" s="2" t="s">
        <v>9222</v>
      </c>
      <c r="AA3143" s="2" t="s">
        <v>15</v>
      </c>
      <c r="AB3143" s="2" t="s">
        <v>9223</v>
      </c>
    </row>
    <row r="3144" spans="1:28" ht="17" customHeight="1" x14ac:dyDescent="0.2">
      <c r="A3144" s="7">
        <v>44618.666701388887</v>
      </c>
      <c r="B3144" s="1" t="s">
        <v>9224</v>
      </c>
      <c r="C3144" s="1" t="s">
        <v>8</v>
      </c>
      <c r="D3144" s="1" t="s">
        <v>2</v>
      </c>
      <c r="E3144" s="1">
        <f t="shared" si="49"/>
        <v>1793685</v>
      </c>
      <c r="F3144" s="3">
        <v>343</v>
      </c>
      <c r="G3144" s="3">
        <v>432</v>
      </c>
      <c r="H3144" s="3">
        <v>30</v>
      </c>
      <c r="I3144" s="3">
        <v>14</v>
      </c>
      <c r="J3144" s="3">
        <v>41</v>
      </c>
      <c r="K3144" s="3">
        <v>505</v>
      </c>
      <c r="L3144" s="3">
        <v>1</v>
      </c>
      <c r="M3144" s="3">
        <v>1</v>
      </c>
      <c r="N3144" s="3" t="s">
        <v>3</v>
      </c>
      <c r="O3144" s="3">
        <v>1</v>
      </c>
      <c r="P3144" s="3">
        <v>85</v>
      </c>
      <c r="Q3144" s="3">
        <v>1</v>
      </c>
      <c r="R3144" s="3">
        <v>0</v>
      </c>
      <c r="S3144" s="3">
        <v>1</v>
      </c>
      <c r="T3144" s="3">
        <v>0</v>
      </c>
      <c r="U3144" s="3">
        <v>3</v>
      </c>
      <c r="V3144" s="5">
        <v>0.56666666666666665</v>
      </c>
      <c r="W3144" s="5">
        <v>6.6666666666666666E-2</v>
      </c>
      <c r="X3144" s="5">
        <v>2.8177234245438778E-4</v>
      </c>
      <c r="Y3144" s="5">
        <v>3.442644263254599E-4</v>
      </c>
      <c r="Z3144" s="1" t="s">
        <v>9225</v>
      </c>
      <c r="AA3144" s="1" t="s">
        <v>10</v>
      </c>
      <c r="AB3144" s="1" t="s">
        <v>9226</v>
      </c>
    </row>
    <row r="3145" spans="1:28" ht="17" customHeight="1" x14ac:dyDescent="0.2">
      <c r="A3145" s="8">
        <v>44617.792962962965</v>
      </c>
      <c r="B3145" s="2" t="s">
        <v>9227</v>
      </c>
      <c r="C3145" s="2" t="s">
        <v>59</v>
      </c>
      <c r="D3145" s="2" t="s">
        <v>2</v>
      </c>
      <c r="E3145" s="1">
        <f t="shared" si="49"/>
        <v>5593761</v>
      </c>
      <c r="F3145" s="4">
        <v>348</v>
      </c>
      <c r="G3145" s="4">
        <v>408</v>
      </c>
      <c r="H3145" s="4">
        <v>69</v>
      </c>
      <c r="I3145" s="4">
        <v>56</v>
      </c>
      <c r="J3145" s="4">
        <v>24</v>
      </c>
      <c r="K3145" s="4">
        <v>503</v>
      </c>
      <c r="L3145" s="4">
        <v>1</v>
      </c>
      <c r="M3145" s="4">
        <v>1</v>
      </c>
      <c r="N3145" s="4" t="s">
        <v>3</v>
      </c>
      <c r="O3145" s="4">
        <v>10</v>
      </c>
      <c r="P3145" s="4">
        <v>46</v>
      </c>
      <c r="Q3145" s="4">
        <v>1</v>
      </c>
      <c r="R3145" s="4">
        <v>0</v>
      </c>
      <c r="S3145" s="4">
        <v>1</v>
      </c>
      <c r="T3145" s="4">
        <v>0</v>
      </c>
      <c r="U3145" s="4">
        <v>4</v>
      </c>
      <c r="V3145" s="6">
        <v>0.20289855072463769</v>
      </c>
      <c r="W3145" s="6">
        <v>0.56521739130434778</v>
      </c>
      <c r="X3145" s="6">
        <v>8.6373298527584252E-5</v>
      </c>
      <c r="Y3145" s="6">
        <v>1.0646410554095872E-4</v>
      </c>
      <c r="Z3145" s="2" t="s">
        <v>9228</v>
      </c>
      <c r="AA3145" s="2" t="s">
        <v>61</v>
      </c>
      <c r="AB3145" s="2" t="s">
        <v>9229</v>
      </c>
    </row>
    <row r="3146" spans="1:28" ht="17" customHeight="1" x14ac:dyDescent="0.2">
      <c r="A3146" s="7">
        <v>44617.586770833332</v>
      </c>
      <c r="B3146" s="1" t="s">
        <v>9230</v>
      </c>
      <c r="C3146" s="1" t="s">
        <v>48</v>
      </c>
      <c r="D3146" s="1" t="s">
        <v>2</v>
      </c>
      <c r="E3146" s="1">
        <f t="shared" si="49"/>
        <v>13887374</v>
      </c>
      <c r="F3146" s="3">
        <v>940</v>
      </c>
      <c r="G3146" s="3">
        <v>1193</v>
      </c>
      <c r="H3146" s="3">
        <v>191</v>
      </c>
      <c r="I3146" s="3">
        <v>163</v>
      </c>
      <c r="J3146" s="3">
        <v>74</v>
      </c>
      <c r="K3146" s="3">
        <v>1478</v>
      </c>
      <c r="L3146" s="3">
        <v>1</v>
      </c>
      <c r="M3146" s="3" t="s">
        <v>3</v>
      </c>
      <c r="N3146" s="3">
        <v>1</v>
      </c>
      <c r="O3146" s="3">
        <v>116</v>
      </c>
      <c r="P3146" s="3">
        <v>134</v>
      </c>
      <c r="Q3146" s="3">
        <v>18</v>
      </c>
      <c r="R3146" s="3">
        <v>0</v>
      </c>
      <c r="S3146" s="3">
        <v>2</v>
      </c>
      <c r="T3146" s="3">
        <v>0</v>
      </c>
      <c r="U3146" s="3">
        <v>3</v>
      </c>
      <c r="V3146" s="5">
        <v>0.29842931937172773</v>
      </c>
      <c r="W3146" s="5">
        <v>0.35602094240837695</v>
      </c>
      <c r="X3146" s="5">
        <v>1.0632565721557707E-4</v>
      </c>
      <c r="Y3146" s="5">
        <v>1.307129358326817E-4</v>
      </c>
      <c r="Z3146" s="1" t="s">
        <v>9231</v>
      </c>
      <c r="AA3146" s="1" t="s">
        <v>50</v>
      </c>
      <c r="AB3146" s="1" t="s">
        <v>9232</v>
      </c>
    </row>
    <row r="3147" spans="1:28" ht="17" customHeight="1" x14ac:dyDescent="0.2">
      <c r="A3147" s="8">
        <v>44617.583668981482</v>
      </c>
      <c r="B3147" s="2" t="s">
        <v>9233</v>
      </c>
      <c r="C3147" s="2" t="s">
        <v>13</v>
      </c>
      <c r="D3147" s="2" t="s">
        <v>2</v>
      </c>
      <c r="E3147" s="1">
        <f t="shared" si="49"/>
        <v>189644</v>
      </c>
      <c r="F3147" s="4">
        <v>3005</v>
      </c>
      <c r="G3147" s="4">
        <v>4385</v>
      </c>
      <c r="H3147" s="4">
        <v>148</v>
      </c>
      <c r="I3147" s="4">
        <v>99</v>
      </c>
      <c r="J3147" s="4">
        <v>210</v>
      </c>
      <c r="K3147" s="4">
        <v>4746</v>
      </c>
      <c r="L3147" s="4">
        <v>1</v>
      </c>
      <c r="M3147" s="4">
        <v>1</v>
      </c>
      <c r="N3147" s="4" t="s">
        <v>3</v>
      </c>
      <c r="O3147" s="4">
        <v>2</v>
      </c>
      <c r="P3147" s="4">
        <v>1374</v>
      </c>
      <c r="Q3147" s="4">
        <v>3</v>
      </c>
      <c r="R3147" s="4">
        <v>0</v>
      </c>
      <c r="S3147" s="4">
        <v>0</v>
      </c>
      <c r="T3147" s="4">
        <v>0</v>
      </c>
      <c r="U3147" s="4">
        <v>4</v>
      </c>
      <c r="V3147" s="6">
        <v>0.61486486486486491</v>
      </c>
      <c r="W3147" s="6">
        <v>0.22297297297297297</v>
      </c>
      <c r="X3147" s="6">
        <v>2.6917579799904716E-2</v>
      </c>
      <c r="Y3147" s="6">
        <v>3.013906849066449E-2</v>
      </c>
      <c r="Z3147" s="2" t="s">
        <v>9234</v>
      </c>
      <c r="AA3147" s="2" t="s">
        <v>15</v>
      </c>
      <c r="AB3147" s="2" t="s">
        <v>9235</v>
      </c>
    </row>
    <row r="3148" spans="1:28" ht="17" customHeight="1" x14ac:dyDescent="0.2">
      <c r="A3148" s="7">
        <v>44617.578136574077</v>
      </c>
      <c r="B3148" s="1" t="s">
        <v>9236</v>
      </c>
      <c r="C3148" s="1" t="s">
        <v>24</v>
      </c>
      <c r="D3148" s="1" t="s">
        <v>2</v>
      </c>
      <c r="E3148" s="1">
        <f t="shared" si="49"/>
        <v>520003</v>
      </c>
      <c r="F3148" s="3">
        <v>6577</v>
      </c>
      <c r="G3148" s="3">
        <v>9989</v>
      </c>
      <c r="H3148" s="3">
        <v>716</v>
      </c>
      <c r="I3148" s="3">
        <v>516</v>
      </c>
      <c r="J3148" s="3">
        <v>918</v>
      </c>
      <c r="K3148" s="3">
        <v>11634</v>
      </c>
      <c r="L3148" s="3">
        <v>1</v>
      </c>
      <c r="M3148" s="3" t="s">
        <v>3</v>
      </c>
      <c r="N3148" s="3" t="s">
        <v>3</v>
      </c>
      <c r="O3148" s="3">
        <v>20</v>
      </c>
      <c r="P3148" s="3">
        <v>3373</v>
      </c>
      <c r="Q3148" s="3">
        <v>6</v>
      </c>
      <c r="R3148" s="3">
        <v>0</v>
      </c>
      <c r="S3148" s="3">
        <v>5</v>
      </c>
      <c r="T3148" s="3">
        <v>0</v>
      </c>
      <c r="U3148" s="3">
        <v>19</v>
      </c>
      <c r="V3148" s="5">
        <v>0.59357541899441346</v>
      </c>
      <c r="W3148" s="5">
        <v>0.23743016759776536</v>
      </c>
      <c r="X3148" s="5">
        <v>2.3988024544734757E-2</v>
      </c>
      <c r="Y3148" s="5">
        <v>2.9249967009765111E-2</v>
      </c>
      <c r="Z3148" s="1" t="s">
        <v>9237</v>
      </c>
      <c r="AA3148" s="1" t="s">
        <v>26</v>
      </c>
      <c r="AB3148" s="1" t="s">
        <v>9238</v>
      </c>
    </row>
    <row r="3149" spans="1:28" ht="17" customHeight="1" x14ac:dyDescent="0.2">
      <c r="A3149" s="8">
        <v>44617.418263888889</v>
      </c>
      <c r="B3149" s="2" t="s">
        <v>9239</v>
      </c>
      <c r="C3149" s="2" t="s">
        <v>13</v>
      </c>
      <c r="D3149" s="2" t="s">
        <v>2</v>
      </c>
      <c r="E3149" s="1">
        <f t="shared" si="49"/>
        <v>189644</v>
      </c>
      <c r="F3149" s="4">
        <v>2008</v>
      </c>
      <c r="G3149" s="4">
        <v>2912</v>
      </c>
      <c r="H3149" s="4">
        <v>138</v>
      </c>
      <c r="I3149" s="4">
        <v>96</v>
      </c>
      <c r="J3149" s="4">
        <v>128</v>
      </c>
      <c r="K3149" s="4">
        <v>3215</v>
      </c>
      <c r="L3149" s="4">
        <v>1</v>
      </c>
      <c r="M3149" s="4" t="s">
        <v>3</v>
      </c>
      <c r="N3149" s="4">
        <v>1</v>
      </c>
      <c r="O3149" s="4">
        <v>43</v>
      </c>
      <c r="P3149" s="4">
        <v>839</v>
      </c>
      <c r="Q3149" s="4">
        <v>21</v>
      </c>
      <c r="R3149" s="4">
        <v>0</v>
      </c>
      <c r="S3149" s="4">
        <v>16</v>
      </c>
      <c r="T3149" s="4">
        <v>0</v>
      </c>
      <c r="U3149" s="4">
        <v>22</v>
      </c>
      <c r="V3149" s="6">
        <v>0.2318840579710145</v>
      </c>
      <c r="W3149" s="6">
        <v>0.2608695652173913</v>
      </c>
      <c r="X3149" s="6">
        <v>1.8234306585902586E-2</v>
      </c>
      <c r="Y3149" s="6">
        <v>2.0468930783366229E-2</v>
      </c>
      <c r="Z3149" s="2" t="s">
        <v>9240</v>
      </c>
      <c r="AA3149" s="2" t="s">
        <v>15</v>
      </c>
      <c r="AB3149" s="2" t="s">
        <v>9241</v>
      </c>
    </row>
    <row r="3150" spans="1:28" ht="17" customHeight="1" x14ac:dyDescent="0.2">
      <c r="A3150" s="7">
        <v>44616.753333333334</v>
      </c>
      <c r="B3150" s="1" t="s">
        <v>9242</v>
      </c>
      <c r="C3150" s="1" t="s">
        <v>8</v>
      </c>
      <c r="D3150" s="1" t="s">
        <v>2</v>
      </c>
      <c r="E3150" s="1">
        <f t="shared" si="49"/>
        <v>1793685</v>
      </c>
      <c r="F3150" s="3">
        <v>113</v>
      </c>
      <c r="G3150" s="3">
        <v>127</v>
      </c>
      <c r="H3150" s="3">
        <v>16</v>
      </c>
      <c r="I3150" s="3">
        <v>15</v>
      </c>
      <c r="J3150" s="3">
        <v>10</v>
      </c>
      <c r="K3150" s="3">
        <v>153</v>
      </c>
      <c r="L3150" s="3">
        <v>1</v>
      </c>
      <c r="M3150" s="3" t="s">
        <v>3</v>
      </c>
      <c r="N3150" s="3">
        <v>1</v>
      </c>
      <c r="O3150" s="3">
        <v>1</v>
      </c>
      <c r="P3150" s="3">
        <v>11</v>
      </c>
      <c r="Q3150" s="3">
        <v>0</v>
      </c>
      <c r="R3150" s="3">
        <v>0</v>
      </c>
      <c r="S3150" s="3">
        <v>0</v>
      </c>
      <c r="T3150" s="3">
        <v>0</v>
      </c>
      <c r="U3150" s="3">
        <v>2</v>
      </c>
      <c r="V3150" s="5">
        <v>0.5625</v>
      </c>
      <c r="W3150" s="5">
        <v>0.3125</v>
      </c>
      <c r="X3150" s="5">
        <v>8.5358219996585665E-5</v>
      </c>
      <c r="Y3150" s="5">
        <v>1.0544250705460583E-4</v>
      </c>
      <c r="Z3150" s="1" t="s">
        <v>9243</v>
      </c>
      <c r="AA3150" s="1" t="s">
        <v>10</v>
      </c>
      <c r="AB3150" s="1" t="s">
        <v>9244</v>
      </c>
    </row>
    <row r="3151" spans="1:28" ht="17" customHeight="1" x14ac:dyDescent="0.2">
      <c r="A3151" s="8">
        <v>44616.669409722221</v>
      </c>
      <c r="B3151" s="2" t="s">
        <v>9245</v>
      </c>
      <c r="C3151" s="2" t="s">
        <v>48</v>
      </c>
      <c r="D3151" s="2" t="s">
        <v>2</v>
      </c>
      <c r="E3151" s="1">
        <f t="shared" si="49"/>
        <v>13887374</v>
      </c>
      <c r="F3151" s="4">
        <v>1813</v>
      </c>
      <c r="G3151" s="4">
        <v>2136</v>
      </c>
      <c r="H3151" s="4">
        <v>393</v>
      </c>
      <c r="I3151" s="4">
        <v>229</v>
      </c>
      <c r="J3151" s="4">
        <v>125</v>
      </c>
      <c r="K3151" s="4">
        <v>2685</v>
      </c>
      <c r="L3151" s="4">
        <v>1</v>
      </c>
      <c r="M3151" s="4">
        <v>1</v>
      </c>
      <c r="N3151" s="4" t="s">
        <v>3</v>
      </c>
      <c r="O3151" s="4">
        <v>57</v>
      </c>
      <c r="P3151" s="4">
        <v>258</v>
      </c>
      <c r="Q3151" s="4">
        <v>23</v>
      </c>
      <c r="R3151" s="4">
        <v>0</v>
      </c>
      <c r="S3151" s="4">
        <v>8</v>
      </c>
      <c r="T3151" s="4">
        <v>0</v>
      </c>
      <c r="U3151" s="4">
        <v>8</v>
      </c>
      <c r="V3151" s="6">
        <v>0.18320610687022901</v>
      </c>
      <c r="W3151" s="6">
        <v>0.33078880407124683</v>
      </c>
      <c r="X3151" s="6">
        <v>1.9314964047190665E-4</v>
      </c>
      <c r="Y3151" s="6">
        <v>2.394048430132236E-4</v>
      </c>
      <c r="Z3151" s="2" t="s">
        <v>9246</v>
      </c>
      <c r="AA3151" s="2" t="s">
        <v>50</v>
      </c>
      <c r="AB3151" s="2" t="s">
        <v>9247</v>
      </c>
    </row>
    <row r="3152" spans="1:28" ht="17" customHeight="1" x14ac:dyDescent="0.2">
      <c r="A3152" s="7">
        <v>44616.583356481482</v>
      </c>
      <c r="B3152" s="1" t="s">
        <v>9248</v>
      </c>
      <c r="C3152" s="1" t="s">
        <v>8</v>
      </c>
      <c r="D3152" s="1" t="s">
        <v>2</v>
      </c>
      <c r="E3152" s="1">
        <f t="shared" si="49"/>
        <v>1793685</v>
      </c>
      <c r="F3152" s="3">
        <v>1063</v>
      </c>
      <c r="G3152" s="3">
        <v>1543</v>
      </c>
      <c r="H3152" s="3">
        <v>121</v>
      </c>
      <c r="I3152" s="3">
        <v>61</v>
      </c>
      <c r="J3152" s="3">
        <v>78</v>
      </c>
      <c r="K3152" s="3">
        <v>1745</v>
      </c>
      <c r="L3152" s="3">
        <v>1</v>
      </c>
      <c r="M3152" s="3">
        <v>1</v>
      </c>
      <c r="N3152" s="3" t="s">
        <v>3</v>
      </c>
      <c r="O3152" s="3">
        <v>3</v>
      </c>
      <c r="P3152" s="3">
        <v>472</v>
      </c>
      <c r="Q3152" s="3">
        <v>1</v>
      </c>
      <c r="R3152" s="3">
        <v>0</v>
      </c>
      <c r="S3152" s="3">
        <v>2</v>
      </c>
      <c r="T3152" s="3">
        <v>0</v>
      </c>
      <c r="U3152" s="3">
        <v>5</v>
      </c>
      <c r="V3152" s="5">
        <v>0.4462809917355372</v>
      </c>
      <c r="W3152" s="5">
        <v>0.12396694214876033</v>
      </c>
      <c r="X3152" s="5">
        <v>9.7353002545125483E-4</v>
      </c>
      <c r="Y3152" s="5">
        <v>1.1280674564254655E-3</v>
      </c>
      <c r="Z3152" s="1" t="s">
        <v>9249</v>
      </c>
      <c r="AA3152" s="1" t="s">
        <v>10</v>
      </c>
      <c r="AB3152" s="1" t="s">
        <v>9250</v>
      </c>
    </row>
    <row r="3153" spans="1:28" ht="17" customHeight="1" x14ac:dyDescent="0.2">
      <c r="A3153" s="8">
        <v>44616.091180555559</v>
      </c>
      <c r="B3153" s="2" t="s">
        <v>9251</v>
      </c>
      <c r="C3153" s="2" t="s">
        <v>8</v>
      </c>
      <c r="D3153" s="2" t="s">
        <v>2</v>
      </c>
      <c r="E3153" s="1">
        <f t="shared" si="49"/>
        <v>1793685</v>
      </c>
      <c r="F3153" s="4">
        <v>399</v>
      </c>
      <c r="G3153" s="4">
        <v>544</v>
      </c>
      <c r="H3153" s="4">
        <v>81</v>
      </c>
      <c r="I3153" s="4">
        <v>48</v>
      </c>
      <c r="J3153" s="4">
        <v>87</v>
      </c>
      <c r="K3153" s="4">
        <v>713</v>
      </c>
      <c r="L3153" s="4">
        <v>1</v>
      </c>
      <c r="M3153" s="4" t="s">
        <v>3</v>
      </c>
      <c r="N3153" s="4">
        <v>1</v>
      </c>
      <c r="O3153" s="4">
        <v>5</v>
      </c>
      <c r="P3153" s="4">
        <v>101</v>
      </c>
      <c r="Q3153" s="4">
        <v>1</v>
      </c>
      <c r="R3153" s="4">
        <v>0</v>
      </c>
      <c r="S3153" s="4">
        <v>0</v>
      </c>
      <c r="T3153" s="4">
        <v>0</v>
      </c>
      <c r="U3153" s="4">
        <v>39</v>
      </c>
      <c r="V3153" s="6">
        <v>0.22222222222222221</v>
      </c>
      <c r="W3153" s="6">
        <v>0.29629629629629628</v>
      </c>
      <c r="X3153" s="6">
        <v>3.9778046312134366E-4</v>
      </c>
      <c r="Y3153" s="6">
        <v>5.4004416311565309E-4</v>
      </c>
      <c r="Z3153" s="2" t="s">
        <v>9252</v>
      </c>
      <c r="AA3153" s="2" t="s">
        <v>10</v>
      </c>
      <c r="AB3153" s="2" t="s">
        <v>9253</v>
      </c>
    </row>
    <row r="3154" spans="1:28" ht="17" customHeight="1" x14ac:dyDescent="0.2">
      <c r="A3154" s="7">
        <v>44616.040891203702</v>
      </c>
      <c r="B3154" s="1" t="s">
        <v>9254</v>
      </c>
      <c r="C3154" s="1" t="s">
        <v>43</v>
      </c>
      <c r="D3154" s="1" t="s">
        <v>2</v>
      </c>
      <c r="E3154" s="1">
        <f t="shared" si="49"/>
        <v>1504883</v>
      </c>
      <c r="F3154" s="3">
        <v>3343</v>
      </c>
      <c r="G3154" s="3">
        <v>4466</v>
      </c>
      <c r="H3154" s="3">
        <v>139</v>
      </c>
      <c r="I3154" s="3">
        <v>83</v>
      </c>
      <c r="J3154" s="3">
        <v>121</v>
      </c>
      <c r="K3154" s="3">
        <v>4729</v>
      </c>
      <c r="L3154" s="3">
        <v>1</v>
      </c>
      <c r="M3154" s="3">
        <v>1</v>
      </c>
      <c r="N3154" s="3" t="s">
        <v>3</v>
      </c>
      <c r="O3154" s="3">
        <v>17</v>
      </c>
      <c r="P3154" s="3">
        <v>1097</v>
      </c>
      <c r="Q3154" s="3">
        <v>3</v>
      </c>
      <c r="R3154" s="3">
        <v>0</v>
      </c>
      <c r="S3154" s="3">
        <v>0</v>
      </c>
      <c r="T3154" s="3">
        <v>0</v>
      </c>
      <c r="U3154" s="3">
        <v>9</v>
      </c>
      <c r="V3154" s="5">
        <v>0.45323741007194246</v>
      </c>
      <c r="W3154" s="5">
        <v>0.35251798561151076</v>
      </c>
      <c r="X3154" s="5">
        <v>3.1445077173094878E-3</v>
      </c>
      <c r="Y3154" s="5">
        <v>3.3978503775537075E-3</v>
      </c>
      <c r="Z3154" s="1" t="s">
        <v>9255</v>
      </c>
      <c r="AA3154" s="1" t="s">
        <v>45</v>
      </c>
      <c r="AB3154" s="1" t="s">
        <v>9256</v>
      </c>
    </row>
    <row r="3155" spans="1:28" ht="17" customHeight="1" x14ac:dyDescent="0.2">
      <c r="A3155" s="8">
        <v>44616.000023148146</v>
      </c>
      <c r="B3155" s="2" t="s">
        <v>9257</v>
      </c>
      <c r="C3155" s="2" t="s">
        <v>8</v>
      </c>
      <c r="D3155" s="2" t="s">
        <v>2</v>
      </c>
      <c r="E3155" s="1">
        <f t="shared" si="49"/>
        <v>1793685</v>
      </c>
      <c r="F3155" s="4">
        <v>1643</v>
      </c>
      <c r="G3155" s="4">
        <v>2407</v>
      </c>
      <c r="H3155" s="4">
        <v>220</v>
      </c>
      <c r="I3155" s="4">
        <v>120</v>
      </c>
      <c r="J3155" s="4">
        <v>189</v>
      </c>
      <c r="K3155" s="4">
        <v>2818</v>
      </c>
      <c r="L3155" s="4">
        <v>1</v>
      </c>
      <c r="M3155" s="4">
        <v>1</v>
      </c>
      <c r="N3155" s="4" t="s">
        <v>3</v>
      </c>
      <c r="O3155" s="4">
        <v>4</v>
      </c>
      <c r="P3155" s="4">
        <v>752</v>
      </c>
      <c r="Q3155" s="4">
        <v>2</v>
      </c>
      <c r="R3155" s="4">
        <v>0</v>
      </c>
      <c r="S3155" s="4">
        <v>0</v>
      </c>
      <c r="T3155" s="4">
        <v>0</v>
      </c>
      <c r="U3155" s="4">
        <v>8</v>
      </c>
      <c r="V3155" s="6">
        <v>0.43181818181818182</v>
      </c>
      <c r="W3155" s="6">
        <v>0.17727272727272728</v>
      </c>
      <c r="X3155" s="6">
        <v>1.5721533591528001E-3</v>
      </c>
      <c r="Y3155" s="6">
        <v>1.9057756830610239E-3</v>
      </c>
      <c r="Z3155" s="2" t="s">
        <v>9258</v>
      </c>
      <c r="AA3155" s="2" t="s">
        <v>10</v>
      </c>
      <c r="AB3155" s="2" t="s">
        <v>9259</v>
      </c>
    </row>
    <row r="3156" spans="1:28" ht="17" customHeight="1" x14ac:dyDescent="0.2">
      <c r="A3156" s="7">
        <v>44615.917083333334</v>
      </c>
      <c r="B3156" s="1" t="s">
        <v>9260</v>
      </c>
      <c r="C3156" s="1" t="s">
        <v>8</v>
      </c>
      <c r="D3156" s="1" t="s">
        <v>2</v>
      </c>
      <c r="E3156" s="1">
        <f t="shared" si="49"/>
        <v>1793685</v>
      </c>
      <c r="F3156" s="3">
        <v>269</v>
      </c>
      <c r="G3156" s="3">
        <v>369</v>
      </c>
      <c r="H3156" s="3">
        <v>74</v>
      </c>
      <c r="I3156" s="3">
        <v>58</v>
      </c>
      <c r="J3156" s="3">
        <v>36</v>
      </c>
      <c r="K3156" s="3">
        <v>482</v>
      </c>
      <c r="L3156" s="3">
        <v>1</v>
      </c>
      <c r="M3156" s="3" t="s">
        <v>3</v>
      </c>
      <c r="N3156" s="3">
        <v>1</v>
      </c>
      <c r="O3156" s="3">
        <v>0</v>
      </c>
      <c r="P3156" s="3">
        <v>96</v>
      </c>
      <c r="Q3156" s="3">
        <v>3</v>
      </c>
      <c r="R3156" s="3">
        <v>0</v>
      </c>
      <c r="S3156" s="3">
        <v>0</v>
      </c>
      <c r="T3156" s="3">
        <v>0</v>
      </c>
      <c r="U3156" s="3">
        <v>4</v>
      </c>
      <c r="V3156" s="5">
        <v>0.43243243243243246</v>
      </c>
      <c r="W3156" s="5">
        <v>0.25675675675675674</v>
      </c>
      <c r="X3156" s="5">
        <v>2.6892939320155422E-4</v>
      </c>
      <c r="Y3156" s="5">
        <v>3.5038933388086317E-4</v>
      </c>
      <c r="Z3156" s="1" t="s">
        <v>9261</v>
      </c>
      <c r="AA3156" s="1" t="s">
        <v>10</v>
      </c>
      <c r="AB3156" s="1" t="s">
        <v>9262</v>
      </c>
    </row>
    <row r="3157" spans="1:28" ht="17" customHeight="1" x14ac:dyDescent="0.2">
      <c r="A3157" s="8">
        <v>44615.84175925926</v>
      </c>
      <c r="B3157" s="2" t="s">
        <v>9263</v>
      </c>
      <c r="C3157" s="2" t="s">
        <v>35</v>
      </c>
      <c r="D3157" s="2" t="s">
        <v>2</v>
      </c>
      <c r="E3157" s="1">
        <f t="shared" si="49"/>
        <v>275888</v>
      </c>
      <c r="F3157" s="4">
        <v>1724</v>
      </c>
      <c r="G3157" s="4">
        <v>2435</v>
      </c>
      <c r="H3157" s="4">
        <v>36</v>
      </c>
      <c r="I3157" s="4">
        <v>30</v>
      </c>
      <c r="J3157" s="4">
        <v>79</v>
      </c>
      <c r="K3157" s="4">
        <v>2551</v>
      </c>
      <c r="L3157" s="4">
        <v>1</v>
      </c>
      <c r="M3157" s="4">
        <v>1</v>
      </c>
      <c r="N3157" s="4" t="s">
        <v>3</v>
      </c>
      <c r="O3157" s="4">
        <v>1</v>
      </c>
      <c r="P3157" s="4">
        <v>709</v>
      </c>
      <c r="Q3157" s="4">
        <v>1</v>
      </c>
      <c r="R3157" s="4">
        <v>0</v>
      </c>
      <c r="S3157" s="4">
        <v>0</v>
      </c>
      <c r="T3157" s="4">
        <v>0</v>
      </c>
      <c r="U3157" s="4">
        <v>1</v>
      </c>
      <c r="V3157" s="6">
        <v>0.3888888888888889</v>
      </c>
      <c r="W3157" s="6">
        <v>0.1388888888888889</v>
      </c>
      <c r="X3157" s="6">
        <v>9.3513101365122649E-3</v>
      </c>
      <c r="Y3157" s="6">
        <v>1.0062464259006731E-2</v>
      </c>
      <c r="Z3157" s="2" t="s">
        <v>9264</v>
      </c>
      <c r="AA3157" s="2" t="s">
        <v>37</v>
      </c>
      <c r="AB3157" s="2" t="s">
        <v>9265</v>
      </c>
    </row>
    <row r="3158" spans="1:28" ht="17" customHeight="1" x14ac:dyDescent="0.2">
      <c r="A3158" s="7">
        <v>44615.833391203705</v>
      </c>
      <c r="B3158" s="1" t="s">
        <v>9266</v>
      </c>
      <c r="C3158" s="1" t="s">
        <v>8</v>
      </c>
      <c r="D3158" s="1" t="s">
        <v>2</v>
      </c>
      <c r="E3158" s="1">
        <f t="shared" si="49"/>
        <v>1793685</v>
      </c>
      <c r="F3158" s="3">
        <v>255</v>
      </c>
      <c r="G3158" s="3">
        <v>319</v>
      </c>
      <c r="H3158" s="3">
        <v>48</v>
      </c>
      <c r="I3158" s="3">
        <v>28</v>
      </c>
      <c r="J3158" s="3">
        <v>42</v>
      </c>
      <c r="K3158" s="3">
        <v>411</v>
      </c>
      <c r="L3158" s="3">
        <v>1</v>
      </c>
      <c r="M3158" s="3">
        <v>1</v>
      </c>
      <c r="N3158" s="3" t="s">
        <v>3</v>
      </c>
      <c r="O3158" s="3">
        <v>5</v>
      </c>
      <c r="P3158" s="3">
        <v>52</v>
      </c>
      <c r="Q3158" s="3">
        <v>1</v>
      </c>
      <c r="R3158" s="3">
        <v>0</v>
      </c>
      <c r="S3158" s="3">
        <v>1</v>
      </c>
      <c r="T3158" s="3">
        <v>0</v>
      </c>
      <c r="U3158" s="3">
        <v>7</v>
      </c>
      <c r="V3158" s="5">
        <v>0.16666666666666666</v>
      </c>
      <c r="W3158" s="5">
        <v>0.16666666666666666</v>
      </c>
      <c r="X3158" s="5">
        <v>2.2931531246024643E-4</v>
      </c>
      <c r="Y3158" s="5">
        <v>3.0296402595112848E-4</v>
      </c>
      <c r="Z3158" s="1" t="s">
        <v>9267</v>
      </c>
      <c r="AA3158" s="1" t="s">
        <v>10</v>
      </c>
      <c r="AB3158" s="1" t="s">
        <v>9268</v>
      </c>
    </row>
    <row r="3159" spans="1:28" ht="17" customHeight="1" x14ac:dyDescent="0.2">
      <c r="A3159" s="8">
        <v>44615.750023148146</v>
      </c>
      <c r="B3159" s="2" t="s">
        <v>9269</v>
      </c>
      <c r="C3159" s="2" t="s">
        <v>8</v>
      </c>
      <c r="D3159" s="2" t="s">
        <v>2</v>
      </c>
      <c r="E3159" s="1">
        <f t="shared" si="49"/>
        <v>1793685</v>
      </c>
      <c r="F3159" s="4">
        <v>326</v>
      </c>
      <c r="G3159" s="4">
        <v>410</v>
      </c>
      <c r="H3159" s="4">
        <v>34</v>
      </c>
      <c r="I3159" s="4">
        <v>27</v>
      </c>
      <c r="J3159" s="4">
        <v>16</v>
      </c>
      <c r="K3159" s="4">
        <v>460</v>
      </c>
      <c r="L3159" s="4">
        <v>1</v>
      </c>
      <c r="M3159" s="4">
        <v>1</v>
      </c>
      <c r="N3159" s="4" t="s">
        <v>3</v>
      </c>
      <c r="O3159" s="4">
        <v>1</v>
      </c>
      <c r="P3159" s="4">
        <v>81</v>
      </c>
      <c r="Q3159" s="4">
        <v>0</v>
      </c>
      <c r="R3159" s="4">
        <v>0</v>
      </c>
      <c r="S3159" s="4">
        <v>0</v>
      </c>
      <c r="T3159" s="4">
        <v>0</v>
      </c>
      <c r="U3159" s="4">
        <v>2</v>
      </c>
      <c r="V3159" s="6">
        <v>0.41176470588235292</v>
      </c>
      <c r="W3159" s="6">
        <v>0.41176470588235292</v>
      </c>
      <c r="X3159" s="6">
        <v>2.5665460761974053E-4</v>
      </c>
      <c r="Y3159" s="6">
        <v>2.9347896436518158E-4</v>
      </c>
      <c r="Z3159" s="2" t="s">
        <v>9270</v>
      </c>
      <c r="AA3159" s="2" t="s">
        <v>10</v>
      </c>
      <c r="AB3159" s="2" t="s">
        <v>9271</v>
      </c>
    </row>
    <row r="3160" spans="1:28" ht="17" customHeight="1" x14ac:dyDescent="0.2">
      <c r="A3160" s="7">
        <v>44615.72693287037</v>
      </c>
      <c r="B3160" s="1" t="s">
        <v>9272</v>
      </c>
      <c r="C3160" s="1" t="s">
        <v>59</v>
      </c>
      <c r="D3160" s="1" t="s">
        <v>2</v>
      </c>
      <c r="E3160" s="1">
        <f t="shared" si="49"/>
        <v>5593761</v>
      </c>
      <c r="F3160" s="3">
        <v>44</v>
      </c>
      <c r="G3160" s="3">
        <v>47</v>
      </c>
      <c r="H3160" s="3">
        <v>6</v>
      </c>
      <c r="I3160" s="3">
        <v>6</v>
      </c>
      <c r="J3160" s="3">
        <v>2</v>
      </c>
      <c r="K3160" s="3">
        <v>56</v>
      </c>
      <c r="L3160" s="3">
        <v>1</v>
      </c>
      <c r="M3160" s="3" t="s">
        <v>3</v>
      </c>
      <c r="N3160" s="3">
        <v>1</v>
      </c>
      <c r="O3160" s="3">
        <v>0</v>
      </c>
      <c r="P3160" s="3">
        <v>1</v>
      </c>
      <c r="Q3160" s="3">
        <v>0</v>
      </c>
      <c r="R3160" s="3">
        <v>0</v>
      </c>
      <c r="S3160" s="3">
        <v>1</v>
      </c>
      <c r="T3160" s="3">
        <v>0</v>
      </c>
      <c r="U3160" s="3">
        <v>2</v>
      </c>
      <c r="V3160" s="5">
        <v>0.16666666666666666</v>
      </c>
      <c r="W3160" s="5">
        <v>0.66666666666666663</v>
      </c>
      <c r="X3160" s="5">
        <v>9.6192329692339147E-6</v>
      </c>
      <c r="Y3160" s="5">
        <v>1.1336953142311398E-5</v>
      </c>
      <c r="Z3160" s="1" t="s">
        <v>9273</v>
      </c>
      <c r="AA3160" s="1" t="s">
        <v>61</v>
      </c>
      <c r="AB3160" s="1" t="s">
        <v>9274</v>
      </c>
    </row>
    <row r="3161" spans="1:28" ht="17" customHeight="1" x14ac:dyDescent="0.2">
      <c r="A3161" s="8">
        <v>44615.666689814818</v>
      </c>
      <c r="B3161" s="2" t="s">
        <v>9275</v>
      </c>
      <c r="C3161" s="2" t="s">
        <v>8</v>
      </c>
      <c r="D3161" s="2" t="s">
        <v>2</v>
      </c>
      <c r="E3161" s="1">
        <f t="shared" si="49"/>
        <v>1793685</v>
      </c>
      <c r="F3161" s="4">
        <v>550</v>
      </c>
      <c r="G3161" s="4">
        <v>761</v>
      </c>
      <c r="H3161" s="4">
        <v>7</v>
      </c>
      <c r="I3161" s="4">
        <v>7</v>
      </c>
      <c r="J3161" s="4">
        <v>108</v>
      </c>
      <c r="K3161" s="4">
        <v>876</v>
      </c>
      <c r="L3161" s="4">
        <v>1</v>
      </c>
      <c r="M3161" s="4">
        <v>1</v>
      </c>
      <c r="N3161" s="4" t="s">
        <v>3</v>
      </c>
      <c r="O3161" s="4">
        <v>1</v>
      </c>
      <c r="P3161" s="4">
        <v>209</v>
      </c>
      <c r="Q3161" s="4">
        <v>0</v>
      </c>
      <c r="R3161" s="4">
        <v>0</v>
      </c>
      <c r="S3161" s="4">
        <v>0</v>
      </c>
      <c r="T3161" s="4">
        <v>0</v>
      </c>
      <c r="U3161" s="4">
        <v>1</v>
      </c>
      <c r="V3161" s="6">
        <v>0.5714285714285714</v>
      </c>
      <c r="W3161" s="6">
        <v>0</v>
      </c>
      <c r="X3161" s="6">
        <v>4.887596440758537E-4</v>
      </c>
      <c r="Y3161" s="6">
        <v>6.1318133429151057E-4</v>
      </c>
      <c r="Z3161" s="2" t="s">
        <v>9276</v>
      </c>
      <c r="AA3161" s="2" t="s">
        <v>10</v>
      </c>
      <c r="AB3161" s="2" t="s">
        <v>9277</v>
      </c>
    </row>
    <row r="3162" spans="1:28" ht="17" customHeight="1" x14ac:dyDescent="0.2">
      <c r="A3162" s="7">
        <v>44615.585949074077</v>
      </c>
      <c r="B3162" s="1" t="s">
        <v>9278</v>
      </c>
      <c r="C3162" s="1" t="s">
        <v>13</v>
      </c>
      <c r="D3162" s="1" t="s">
        <v>2</v>
      </c>
      <c r="E3162" s="1">
        <f t="shared" si="49"/>
        <v>189644</v>
      </c>
      <c r="F3162" s="3">
        <v>1960</v>
      </c>
      <c r="G3162" s="3">
        <v>2809</v>
      </c>
      <c r="H3162" s="3">
        <v>73</v>
      </c>
      <c r="I3162" s="3">
        <v>64</v>
      </c>
      <c r="J3162" s="3">
        <v>156</v>
      </c>
      <c r="K3162" s="3">
        <v>3040</v>
      </c>
      <c r="L3162" s="3">
        <v>1</v>
      </c>
      <c r="M3162" s="3" t="s">
        <v>3</v>
      </c>
      <c r="N3162" s="3">
        <v>1</v>
      </c>
      <c r="O3162" s="3">
        <v>1</v>
      </c>
      <c r="P3162" s="3">
        <v>845</v>
      </c>
      <c r="Q3162" s="3">
        <v>1</v>
      </c>
      <c r="R3162" s="3">
        <v>0</v>
      </c>
      <c r="S3162" s="3">
        <v>1</v>
      </c>
      <c r="T3162" s="3">
        <v>0</v>
      </c>
      <c r="U3162" s="3">
        <v>3</v>
      </c>
      <c r="V3162" s="5">
        <v>0.65753424657534243</v>
      </c>
      <c r="W3162" s="5">
        <v>0.16438356164383561</v>
      </c>
      <c r="X3162" s="5">
        <v>1.7263899142483958E-2</v>
      </c>
      <c r="Y3162" s="5">
        <v>1.9450281106252486E-2</v>
      </c>
      <c r="Z3162" s="1" t="s">
        <v>9279</v>
      </c>
      <c r="AA3162" s="1" t="s">
        <v>15</v>
      </c>
      <c r="AB3162" s="1" t="s">
        <v>9280</v>
      </c>
    </row>
    <row r="3163" spans="1:28" ht="17" customHeight="1" x14ac:dyDescent="0.2">
      <c r="A3163" s="8">
        <v>44615.583749999998</v>
      </c>
      <c r="B3163" s="2" t="s">
        <v>9281</v>
      </c>
      <c r="C3163" s="2" t="s">
        <v>8</v>
      </c>
      <c r="D3163" s="2" t="s">
        <v>2</v>
      </c>
      <c r="E3163" s="1">
        <f t="shared" si="49"/>
        <v>1793685</v>
      </c>
      <c r="F3163" s="4">
        <v>99</v>
      </c>
      <c r="G3163" s="4">
        <v>112</v>
      </c>
      <c r="H3163" s="4">
        <v>3</v>
      </c>
      <c r="I3163" s="4">
        <v>3</v>
      </c>
      <c r="J3163" s="4">
        <v>8</v>
      </c>
      <c r="K3163" s="4">
        <v>123</v>
      </c>
      <c r="L3163" s="4">
        <v>1</v>
      </c>
      <c r="M3163" s="4" t="s">
        <v>3</v>
      </c>
      <c r="N3163" s="4">
        <v>1</v>
      </c>
      <c r="O3163" s="4">
        <v>0</v>
      </c>
      <c r="P3163" s="4">
        <v>10</v>
      </c>
      <c r="Q3163" s="4">
        <v>0</v>
      </c>
      <c r="R3163" s="4">
        <v>0</v>
      </c>
      <c r="S3163" s="4">
        <v>0</v>
      </c>
      <c r="T3163" s="4">
        <v>0</v>
      </c>
      <c r="U3163" s="4">
        <v>3</v>
      </c>
      <c r="V3163" s="6">
        <v>0.66666666666666663</v>
      </c>
      <c r="W3163" s="6">
        <v>0</v>
      </c>
      <c r="X3163" s="6">
        <v>6.8627210298321921E-5</v>
      </c>
      <c r="Y3163" s="6">
        <v>7.9228161482615549E-5</v>
      </c>
      <c r="Z3163" s="2" t="s">
        <v>9282</v>
      </c>
      <c r="AA3163" s="2" t="s">
        <v>10</v>
      </c>
      <c r="AB3163" s="2" t="s">
        <v>9283</v>
      </c>
    </row>
    <row r="3164" spans="1:28" ht="17" customHeight="1" x14ac:dyDescent="0.2">
      <c r="A3164" s="7">
        <v>44615.381851851853</v>
      </c>
      <c r="B3164" s="1" t="s">
        <v>9284</v>
      </c>
      <c r="C3164" s="1" t="s">
        <v>13</v>
      </c>
      <c r="D3164" s="1" t="s">
        <v>2</v>
      </c>
      <c r="E3164" s="1">
        <f t="shared" si="49"/>
        <v>189644</v>
      </c>
      <c r="F3164" s="3">
        <v>4501</v>
      </c>
      <c r="G3164" s="3">
        <v>6022</v>
      </c>
      <c r="H3164" s="3">
        <v>465</v>
      </c>
      <c r="I3164" s="3">
        <v>281</v>
      </c>
      <c r="J3164" s="3">
        <v>248</v>
      </c>
      <c r="K3164" s="3">
        <v>6738</v>
      </c>
      <c r="L3164" s="3">
        <v>1</v>
      </c>
      <c r="M3164" s="3">
        <v>1</v>
      </c>
      <c r="N3164" s="3" t="s">
        <v>3</v>
      </c>
      <c r="O3164" s="3">
        <v>6</v>
      </c>
      <c r="P3164" s="3">
        <v>1505</v>
      </c>
      <c r="Q3164" s="3">
        <v>2</v>
      </c>
      <c r="R3164" s="3">
        <v>0</v>
      </c>
      <c r="S3164" s="3">
        <v>1</v>
      </c>
      <c r="T3164" s="3">
        <v>0</v>
      </c>
      <c r="U3164" s="3">
        <v>10</v>
      </c>
      <c r="V3164" s="5">
        <v>0.47526881720430109</v>
      </c>
      <c r="W3164" s="5">
        <v>0.39569892473118279</v>
      </c>
      <c r="X3164" s="5">
        <v>3.8264523823045037E-2</v>
      </c>
      <c r="Y3164" s="5">
        <v>4.3721960361178945E-2</v>
      </c>
      <c r="Z3164" s="1" t="s">
        <v>9285</v>
      </c>
      <c r="AA3164" s="1" t="s">
        <v>15</v>
      </c>
      <c r="AB3164" s="1" t="s">
        <v>9286</v>
      </c>
    </row>
    <row r="3165" spans="1:28" ht="17" customHeight="1" x14ac:dyDescent="0.2">
      <c r="A3165" s="8">
        <v>44615.344560185185</v>
      </c>
      <c r="B3165" s="2" t="s">
        <v>9287</v>
      </c>
      <c r="C3165" s="2" t="s">
        <v>8</v>
      </c>
      <c r="D3165" s="2" t="s">
        <v>2</v>
      </c>
      <c r="E3165" s="1">
        <f t="shared" si="49"/>
        <v>1793685</v>
      </c>
      <c r="F3165" s="4">
        <v>203</v>
      </c>
      <c r="G3165" s="4">
        <v>263</v>
      </c>
      <c r="H3165" s="4">
        <v>2</v>
      </c>
      <c r="I3165" s="4">
        <v>2</v>
      </c>
      <c r="J3165" s="4">
        <v>53</v>
      </c>
      <c r="K3165" s="4">
        <v>318</v>
      </c>
      <c r="L3165" s="4">
        <v>1</v>
      </c>
      <c r="M3165" s="4">
        <v>1</v>
      </c>
      <c r="N3165" s="4" t="s">
        <v>3</v>
      </c>
      <c r="O3165" s="4">
        <v>0</v>
      </c>
      <c r="P3165" s="4">
        <v>56</v>
      </c>
      <c r="Q3165" s="4">
        <v>0</v>
      </c>
      <c r="R3165" s="4">
        <v>0</v>
      </c>
      <c r="S3165" s="4">
        <v>0</v>
      </c>
      <c r="T3165" s="4">
        <v>0</v>
      </c>
      <c r="U3165" s="4">
        <v>4</v>
      </c>
      <c r="V3165" s="6">
        <v>0</v>
      </c>
      <c r="W3165" s="6">
        <v>0</v>
      </c>
      <c r="X3165" s="6">
        <v>1.7742644613712497E-4</v>
      </c>
      <c r="Y3165" s="6">
        <v>2.3768448444784666E-4</v>
      </c>
      <c r="Z3165" s="2" t="s">
        <v>9288</v>
      </c>
      <c r="AA3165" s="2" t="s">
        <v>10</v>
      </c>
      <c r="AB3165" s="2" t="s">
        <v>9289</v>
      </c>
    </row>
    <row r="3166" spans="1:28" ht="17" customHeight="1" x14ac:dyDescent="0.2">
      <c r="A3166" s="7">
        <v>44615.000034722223</v>
      </c>
      <c r="B3166" s="1" t="s">
        <v>9290</v>
      </c>
      <c r="C3166" s="1" t="s">
        <v>8</v>
      </c>
      <c r="D3166" s="1" t="s">
        <v>2</v>
      </c>
      <c r="E3166" s="1">
        <f t="shared" si="49"/>
        <v>1793685</v>
      </c>
      <c r="F3166" s="3">
        <v>323</v>
      </c>
      <c r="G3166" s="3">
        <v>461</v>
      </c>
      <c r="H3166" s="3">
        <v>42</v>
      </c>
      <c r="I3166" s="3">
        <v>32</v>
      </c>
      <c r="J3166" s="3">
        <v>20</v>
      </c>
      <c r="K3166" s="3">
        <v>525</v>
      </c>
      <c r="L3166" s="3">
        <v>1</v>
      </c>
      <c r="M3166" s="3">
        <v>1</v>
      </c>
      <c r="N3166" s="3" t="s">
        <v>3</v>
      </c>
      <c r="O3166" s="3">
        <v>1</v>
      </c>
      <c r="P3166" s="3">
        <v>133</v>
      </c>
      <c r="Q3166" s="3">
        <v>2</v>
      </c>
      <c r="R3166" s="3">
        <v>0</v>
      </c>
      <c r="S3166" s="3">
        <v>0</v>
      </c>
      <c r="T3166" s="3">
        <v>0</v>
      </c>
      <c r="U3166" s="3">
        <v>4</v>
      </c>
      <c r="V3166" s="5">
        <v>0.54761904761904767</v>
      </c>
      <c r="W3166" s="5">
        <v>0.11904761904761904</v>
      </c>
      <c r="X3166" s="5">
        <v>2.9292101956600823E-4</v>
      </c>
      <c r="Y3166" s="5">
        <v>3.3867249309822283E-4</v>
      </c>
      <c r="Z3166" s="1" t="s">
        <v>9291</v>
      </c>
      <c r="AA3166" s="1" t="s">
        <v>10</v>
      </c>
      <c r="AB3166" s="1" t="s">
        <v>9292</v>
      </c>
    </row>
    <row r="3167" spans="1:28" ht="17" customHeight="1" x14ac:dyDescent="0.2">
      <c r="A3167" s="8">
        <v>44614.973611111112</v>
      </c>
      <c r="B3167" s="2"/>
      <c r="C3167" s="2" t="s">
        <v>1</v>
      </c>
      <c r="D3167" s="2" t="s">
        <v>2</v>
      </c>
      <c r="E3167" s="1">
        <f t="shared" si="49"/>
        <v>4566929</v>
      </c>
      <c r="F3167" s="4">
        <v>72</v>
      </c>
      <c r="G3167" s="4">
        <v>80</v>
      </c>
      <c r="H3167" s="4">
        <v>34</v>
      </c>
      <c r="I3167" s="4">
        <v>31</v>
      </c>
      <c r="J3167" s="4">
        <v>8</v>
      </c>
      <c r="K3167" s="4">
        <v>122</v>
      </c>
      <c r="L3167" s="4">
        <v>1</v>
      </c>
      <c r="M3167" s="4">
        <v>1</v>
      </c>
      <c r="N3167" s="4" t="s">
        <v>3</v>
      </c>
      <c r="O3167" s="4">
        <v>4</v>
      </c>
      <c r="P3167" s="4">
        <v>2</v>
      </c>
      <c r="Q3167" s="4">
        <v>0</v>
      </c>
      <c r="R3167" s="4">
        <v>0</v>
      </c>
      <c r="S3167" s="4">
        <v>0</v>
      </c>
      <c r="T3167" s="4">
        <v>0</v>
      </c>
      <c r="U3167" s="4">
        <v>2</v>
      </c>
      <c r="V3167" s="4" t="s">
        <v>3</v>
      </c>
      <c r="W3167" s="4" t="s">
        <v>3</v>
      </c>
      <c r="X3167" s="6">
        <v>2.6624794448948594E-5</v>
      </c>
      <c r="Y3167" s="6">
        <v>3.7536595452616049E-5</v>
      </c>
      <c r="Z3167" s="2" t="s">
        <v>9293</v>
      </c>
      <c r="AA3167" s="2" t="s">
        <v>5</v>
      </c>
      <c r="AB3167" s="2" t="s">
        <v>9294</v>
      </c>
    </row>
    <row r="3168" spans="1:28" ht="17" customHeight="1" x14ac:dyDescent="0.2">
      <c r="A3168" s="7">
        <v>44614.959398148145</v>
      </c>
      <c r="B3168" s="1" t="s">
        <v>9295</v>
      </c>
      <c r="C3168" s="1" t="s">
        <v>8</v>
      </c>
      <c r="D3168" s="1" t="s">
        <v>2</v>
      </c>
      <c r="E3168" s="1">
        <f t="shared" si="49"/>
        <v>1793685</v>
      </c>
      <c r="F3168" s="3">
        <v>114</v>
      </c>
      <c r="G3168" s="3">
        <v>144</v>
      </c>
      <c r="H3168" s="3">
        <v>14</v>
      </c>
      <c r="I3168" s="3">
        <v>12</v>
      </c>
      <c r="J3168" s="3">
        <v>12</v>
      </c>
      <c r="K3168" s="3">
        <v>171</v>
      </c>
      <c r="L3168" s="3">
        <v>1</v>
      </c>
      <c r="M3168" s="3" t="s">
        <v>3</v>
      </c>
      <c r="N3168" s="3">
        <v>1</v>
      </c>
      <c r="O3168" s="3">
        <v>0</v>
      </c>
      <c r="P3168" s="3">
        <v>29</v>
      </c>
      <c r="Q3168" s="3">
        <v>0</v>
      </c>
      <c r="R3168" s="3">
        <v>0</v>
      </c>
      <c r="S3168" s="3">
        <v>1</v>
      </c>
      <c r="T3168" s="3">
        <v>0</v>
      </c>
      <c r="U3168" s="3">
        <v>1</v>
      </c>
      <c r="V3168" s="5">
        <v>0.6428571428571429</v>
      </c>
      <c r="W3168" s="5">
        <v>0.2857142857142857</v>
      </c>
      <c r="X3168" s="5">
        <v>9.5419847328244274E-5</v>
      </c>
      <c r="Y3168" s="5">
        <v>1.1662425784563189E-4</v>
      </c>
      <c r="Z3168" s="1" t="s">
        <v>9296</v>
      </c>
      <c r="AA3168" s="1" t="s">
        <v>10</v>
      </c>
      <c r="AB3168" s="1" t="s">
        <v>9297</v>
      </c>
    </row>
    <row r="3169" spans="1:28" ht="17" customHeight="1" x14ac:dyDescent="0.2">
      <c r="A3169" s="8">
        <v>44614.933194444442</v>
      </c>
      <c r="B3169" s="2"/>
      <c r="C3169" s="2" t="s">
        <v>1</v>
      </c>
      <c r="D3169" s="2" t="s">
        <v>2</v>
      </c>
      <c r="E3169" s="1">
        <f t="shared" si="49"/>
        <v>4566929</v>
      </c>
      <c r="F3169" s="4">
        <v>53</v>
      </c>
      <c r="G3169" s="4">
        <v>59</v>
      </c>
      <c r="H3169" s="4">
        <v>20</v>
      </c>
      <c r="I3169" s="4">
        <v>18</v>
      </c>
      <c r="J3169" s="4">
        <v>2</v>
      </c>
      <c r="K3169" s="4">
        <v>81</v>
      </c>
      <c r="L3169" s="4">
        <v>1</v>
      </c>
      <c r="M3169" s="4">
        <v>1</v>
      </c>
      <c r="N3169" s="4" t="s">
        <v>3</v>
      </c>
      <c r="O3169" s="4">
        <v>0</v>
      </c>
      <c r="P3169" s="4">
        <v>4</v>
      </c>
      <c r="Q3169" s="4">
        <v>0</v>
      </c>
      <c r="R3169" s="4">
        <v>0</v>
      </c>
      <c r="S3169" s="4">
        <v>0</v>
      </c>
      <c r="T3169" s="4">
        <v>0</v>
      </c>
      <c r="U3169" s="4">
        <v>2</v>
      </c>
      <c r="V3169" s="4" t="s">
        <v>3</v>
      </c>
      <c r="W3169" s="4" t="s">
        <v>3</v>
      </c>
      <c r="X3169" s="6">
        <v>1.7677117625941278E-5</v>
      </c>
      <c r="Y3169" s="6">
        <v>2.2914782107701659E-5</v>
      </c>
      <c r="Z3169" s="2" t="s">
        <v>9298</v>
      </c>
      <c r="AA3169" s="2" t="s">
        <v>5</v>
      </c>
      <c r="AB3169" s="2" t="s">
        <v>9299</v>
      </c>
    </row>
    <row r="3170" spans="1:28" ht="17" customHeight="1" x14ac:dyDescent="0.2">
      <c r="A3170" s="7">
        <v>44614.875277777777</v>
      </c>
      <c r="B3170" s="1" t="s">
        <v>9300</v>
      </c>
      <c r="C3170" s="1" t="s">
        <v>8</v>
      </c>
      <c r="D3170" s="1" t="s">
        <v>2</v>
      </c>
      <c r="E3170" s="1">
        <f t="shared" si="49"/>
        <v>1793685</v>
      </c>
      <c r="F3170" s="3">
        <v>473</v>
      </c>
      <c r="G3170" s="3">
        <v>649</v>
      </c>
      <c r="H3170" s="3">
        <v>216</v>
      </c>
      <c r="I3170" s="3">
        <v>125</v>
      </c>
      <c r="J3170" s="3">
        <v>49</v>
      </c>
      <c r="K3170" s="3">
        <v>916</v>
      </c>
      <c r="L3170" s="3">
        <v>1</v>
      </c>
      <c r="M3170" s="3" t="s">
        <v>3</v>
      </c>
      <c r="N3170" s="3">
        <v>1</v>
      </c>
      <c r="O3170" s="3">
        <v>3</v>
      </c>
      <c r="P3170" s="3">
        <v>157</v>
      </c>
      <c r="Q3170" s="3">
        <v>2</v>
      </c>
      <c r="R3170" s="3">
        <v>0</v>
      </c>
      <c r="S3170" s="3">
        <v>0</v>
      </c>
      <c r="T3170" s="3">
        <v>0</v>
      </c>
      <c r="U3170" s="3">
        <v>16</v>
      </c>
      <c r="V3170" s="5">
        <v>0.31481481481481483</v>
      </c>
      <c r="W3170" s="5">
        <v>0.23148148148148148</v>
      </c>
      <c r="X3170" s="5">
        <v>5.1113789562965935E-4</v>
      </c>
      <c r="Y3170" s="5">
        <v>6.8635328779965185E-4</v>
      </c>
      <c r="Z3170" s="1" t="s">
        <v>9301</v>
      </c>
      <c r="AA3170" s="1" t="s">
        <v>10</v>
      </c>
      <c r="AB3170" s="1" t="s">
        <v>9302</v>
      </c>
    </row>
    <row r="3171" spans="1:28" ht="17" customHeight="1" x14ac:dyDescent="0.2">
      <c r="A3171" s="8">
        <v>44614.78230324074</v>
      </c>
      <c r="B3171" s="2" t="s">
        <v>9303</v>
      </c>
      <c r="C3171" s="2" t="s">
        <v>162</v>
      </c>
      <c r="D3171" s="2" t="s">
        <v>2</v>
      </c>
      <c r="E3171" s="1">
        <f t="shared" si="49"/>
        <v>956891</v>
      </c>
      <c r="F3171" s="4">
        <v>58</v>
      </c>
      <c r="G3171" s="4">
        <v>70</v>
      </c>
      <c r="H3171" s="4">
        <v>15</v>
      </c>
      <c r="I3171" s="4">
        <v>15</v>
      </c>
      <c r="J3171" s="4">
        <v>4</v>
      </c>
      <c r="K3171" s="4">
        <v>89</v>
      </c>
      <c r="L3171" s="4">
        <v>1</v>
      </c>
      <c r="M3171" s="4">
        <v>1</v>
      </c>
      <c r="N3171" s="4" t="s">
        <v>3</v>
      </c>
      <c r="O3171" s="4">
        <v>1</v>
      </c>
      <c r="P3171" s="4">
        <v>10</v>
      </c>
      <c r="Q3171" s="4">
        <v>0</v>
      </c>
      <c r="R3171" s="4">
        <v>0</v>
      </c>
      <c r="S3171" s="4">
        <v>0</v>
      </c>
      <c r="T3171" s="4">
        <v>0</v>
      </c>
      <c r="U3171" s="4">
        <v>1</v>
      </c>
      <c r="V3171" s="6">
        <v>0.2</v>
      </c>
      <c r="W3171" s="6">
        <v>0.66666666666666663</v>
      </c>
      <c r="X3171" s="6">
        <v>9.3498100097595202E-5</v>
      </c>
      <c r="Y3171" s="6">
        <v>1.1766053045989509E-4</v>
      </c>
      <c r="Z3171" s="2" t="s">
        <v>9304</v>
      </c>
      <c r="AA3171" s="2" t="s">
        <v>164</v>
      </c>
      <c r="AB3171" s="2" t="s">
        <v>9305</v>
      </c>
    </row>
    <row r="3172" spans="1:28" ht="17" customHeight="1" x14ac:dyDescent="0.2">
      <c r="A3172" s="7">
        <v>44614.750023148146</v>
      </c>
      <c r="B3172" s="1" t="s">
        <v>9306</v>
      </c>
      <c r="C3172" s="1" t="s">
        <v>35</v>
      </c>
      <c r="D3172" s="1" t="s">
        <v>2</v>
      </c>
      <c r="E3172" s="1">
        <f t="shared" si="49"/>
        <v>275888</v>
      </c>
      <c r="F3172" s="3">
        <v>591</v>
      </c>
      <c r="G3172" s="3">
        <v>770</v>
      </c>
      <c r="H3172" s="3">
        <v>19</v>
      </c>
      <c r="I3172" s="3">
        <v>14</v>
      </c>
      <c r="J3172" s="3">
        <v>12</v>
      </c>
      <c r="K3172" s="3">
        <v>802</v>
      </c>
      <c r="L3172" s="3">
        <v>1</v>
      </c>
      <c r="M3172" s="3">
        <v>1</v>
      </c>
      <c r="N3172" s="3" t="s">
        <v>3</v>
      </c>
      <c r="O3172" s="3">
        <v>2</v>
      </c>
      <c r="P3172" s="3">
        <v>174</v>
      </c>
      <c r="Q3172" s="3">
        <v>0</v>
      </c>
      <c r="R3172" s="3">
        <v>0</v>
      </c>
      <c r="S3172" s="3">
        <v>1</v>
      </c>
      <c r="T3172" s="3">
        <v>0</v>
      </c>
      <c r="U3172" s="3">
        <v>3</v>
      </c>
      <c r="V3172" s="5">
        <v>0.21052631578947367</v>
      </c>
      <c r="W3172" s="5">
        <v>5.2631578947368418E-2</v>
      </c>
      <c r="X3172" s="5">
        <v>2.9400120239893249E-3</v>
      </c>
      <c r="Y3172" s="5">
        <v>3.0976435913603237E-3</v>
      </c>
      <c r="Z3172" s="1" t="s">
        <v>9307</v>
      </c>
      <c r="AA3172" s="1" t="s">
        <v>37</v>
      </c>
      <c r="AB3172" s="1" t="s">
        <v>9308</v>
      </c>
    </row>
    <row r="3173" spans="1:28" ht="17" customHeight="1" x14ac:dyDescent="0.2">
      <c r="A3173" s="8">
        <v>44614.669895833336</v>
      </c>
      <c r="B3173" s="2" t="s">
        <v>9309</v>
      </c>
      <c r="C3173" s="2" t="s">
        <v>48</v>
      </c>
      <c r="D3173" s="2" t="s">
        <v>2</v>
      </c>
      <c r="E3173" s="1">
        <f t="shared" si="49"/>
        <v>13887374</v>
      </c>
      <c r="F3173" s="4">
        <v>1671</v>
      </c>
      <c r="G3173" s="4">
        <v>2307</v>
      </c>
      <c r="H3173" s="4">
        <v>565</v>
      </c>
      <c r="I3173" s="4">
        <v>417</v>
      </c>
      <c r="J3173" s="4">
        <v>58</v>
      </c>
      <c r="K3173" s="4">
        <v>3024</v>
      </c>
      <c r="L3173" s="4">
        <v>1</v>
      </c>
      <c r="M3173" s="4">
        <v>1</v>
      </c>
      <c r="N3173" s="4" t="s">
        <v>3</v>
      </c>
      <c r="O3173" s="4">
        <v>440</v>
      </c>
      <c r="P3173" s="4">
        <v>187</v>
      </c>
      <c r="Q3173" s="4">
        <v>55</v>
      </c>
      <c r="R3173" s="4">
        <v>0</v>
      </c>
      <c r="S3173" s="4">
        <v>39</v>
      </c>
      <c r="T3173" s="4">
        <v>0</v>
      </c>
      <c r="U3173" s="4">
        <v>9</v>
      </c>
      <c r="V3173" s="6">
        <v>0.17699115044247787</v>
      </c>
      <c r="W3173" s="6">
        <v>0.45132743362831856</v>
      </c>
      <c r="X3173" s="6">
        <v>2.1751927894085373E-4</v>
      </c>
      <c r="Y3173" s="6">
        <v>2.6650427528963726E-4</v>
      </c>
      <c r="Z3173" s="2" t="s">
        <v>9310</v>
      </c>
      <c r="AA3173" s="2" t="s">
        <v>50</v>
      </c>
      <c r="AB3173" s="2" t="s">
        <v>9311</v>
      </c>
    </row>
    <row r="3174" spans="1:28" ht="17" customHeight="1" x14ac:dyDescent="0.2">
      <c r="A3174" s="7">
        <v>44614.667222222219</v>
      </c>
      <c r="B3174" s="1" t="s">
        <v>9312</v>
      </c>
      <c r="C3174" s="1" t="s">
        <v>59</v>
      </c>
      <c r="D3174" s="1" t="s">
        <v>2</v>
      </c>
      <c r="E3174" s="1">
        <f t="shared" si="49"/>
        <v>5593761</v>
      </c>
      <c r="F3174" s="3">
        <v>450</v>
      </c>
      <c r="G3174" s="3">
        <v>575</v>
      </c>
      <c r="H3174" s="3">
        <v>20</v>
      </c>
      <c r="I3174" s="3">
        <v>17</v>
      </c>
      <c r="J3174" s="3">
        <v>15</v>
      </c>
      <c r="K3174" s="3">
        <v>610</v>
      </c>
      <c r="L3174" s="3">
        <v>1</v>
      </c>
      <c r="M3174" s="3">
        <v>1</v>
      </c>
      <c r="N3174" s="3" t="s">
        <v>3</v>
      </c>
      <c r="O3174" s="3">
        <v>6</v>
      </c>
      <c r="P3174" s="3">
        <v>116</v>
      </c>
      <c r="Q3174" s="3">
        <v>0</v>
      </c>
      <c r="R3174" s="3">
        <v>0</v>
      </c>
      <c r="S3174" s="3">
        <v>0</v>
      </c>
      <c r="T3174" s="3">
        <v>0</v>
      </c>
      <c r="U3174" s="3">
        <v>3</v>
      </c>
      <c r="V3174" s="5">
        <v>0.35</v>
      </c>
      <c r="W3174" s="5">
        <v>0.35</v>
      </c>
      <c r="X3174" s="5">
        <v>1.0479142469439127E-4</v>
      </c>
      <c r="Y3174" s="5">
        <v>1.1338088573491514E-4</v>
      </c>
      <c r="Z3174" s="1" t="s">
        <v>9313</v>
      </c>
      <c r="AA3174" s="1" t="s">
        <v>61</v>
      </c>
      <c r="AB3174" s="1" t="s">
        <v>9314</v>
      </c>
    </row>
    <row r="3175" spans="1:28" ht="17" customHeight="1" x14ac:dyDescent="0.2">
      <c r="A3175" s="8">
        <v>44614.666967592595</v>
      </c>
      <c r="B3175" s="2" t="s">
        <v>9315</v>
      </c>
      <c r="C3175" s="2" t="s">
        <v>8</v>
      </c>
      <c r="D3175" s="2" t="s">
        <v>2</v>
      </c>
      <c r="E3175" s="1">
        <f t="shared" si="49"/>
        <v>1793685</v>
      </c>
      <c r="F3175" s="4">
        <v>65</v>
      </c>
      <c r="G3175" s="4">
        <v>76</v>
      </c>
      <c r="H3175" s="4">
        <v>3</v>
      </c>
      <c r="I3175" s="4">
        <v>3</v>
      </c>
      <c r="J3175" s="4">
        <v>0</v>
      </c>
      <c r="K3175" s="4">
        <v>79</v>
      </c>
      <c r="L3175" s="4">
        <v>1</v>
      </c>
      <c r="M3175" s="4">
        <v>1</v>
      </c>
      <c r="N3175" s="4" t="s">
        <v>3</v>
      </c>
      <c r="O3175" s="4">
        <v>0</v>
      </c>
      <c r="P3175" s="4">
        <v>11</v>
      </c>
      <c r="Q3175" s="4">
        <v>0</v>
      </c>
      <c r="R3175" s="4">
        <v>0</v>
      </c>
      <c r="S3175" s="4">
        <v>0</v>
      </c>
      <c r="T3175" s="4">
        <v>0</v>
      </c>
      <c r="U3175" s="4">
        <v>0</v>
      </c>
      <c r="V3175" s="6">
        <v>0.33333333333333331</v>
      </c>
      <c r="W3175" s="6">
        <v>0</v>
      </c>
      <c r="X3175" s="6">
        <v>4.408285344404268E-5</v>
      </c>
      <c r="Y3175" s="6">
        <v>4.575688585331012E-5</v>
      </c>
      <c r="Z3175" s="2" t="s">
        <v>9316</v>
      </c>
      <c r="AA3175" s="2" t="s">
        <v>10</v>
      </c>
      <c r="AB3175" s="2" t="s">
        <v>9317</v>
      </c>
    </row>
    <row r="3176" spans="1:28" ht="17" customHeight="1" x14ac:dyDescent="0.2">
      <c r="A3176" s="7">
        <v>44614.6487037037</v>
      </c>
      <c r="B3176" s="1" t="s">
        <v>9318</v>
      </c>
      <c r="C3176" s="1" t="s">
        <v>162</v>
      </c>
      <c r="D3176" s="1" t="s">
        <v>2</v>
      </c>
      <c r="E3176" s="1">
        <f t="shared" si="49"/>
        <v>956891</v>
      </c>
      <c r="F3176" s="3">
        <v>2046</v>
      </c>
      <c r="G3176" s="3">
        <v>3237</v>
      </c>
      <c r="H3176" s="3">
        <v>572</v>
      </c>
      <c r="I3176" s="3">
        <v>413</v>
      </c>
      <c r="J3176" s="3">
        <v>635</v>
      </c>
      <c r="K3176" s="3">
        <v>4461</v>
      </c>
      <c r="L3176" s="3">
        <v>1</v>
      </c>
      <c r="M3176" s="3">
        <v>1</v>
      </c>
      <c r="N3176" s="3" t="s">
        <v>3</v>
      </c>
      <c r="O3176" s="3">
        <v>506</v>
      </c>
      <c r="P3176" s="3">
        <v>612</v>
      </c>
      <c r="Q3176" s="3">
        <v>6</v>
      </c>
      <c r="R3176" s="3">
        <v>0</v>
      </c>
      <c r="S3176" s="3">
        <v>11</v>
      </c>
      <c r="T3176" s="3">
        <v>0</v>
      </c>
      <c r="U3176" s="3">
        <v>73</v>
      </c>
      <c r="V3176" s="5">
        <v>0.38811188811188813</v>
      </c>
      <c r="W3176" s="5">
        <v>0.24300699300699299</v>
      </c>
      <c r="X3176" s="5">
        <v>4.6864609498356432E-3</v>
      </c>
      <c r="Y3176" s="5">
        <v>6.6215564597207031E-3</v>
      </c>
      <c r="Z3176" s="1" t="s">
        <v>9319</v>
      </c>
      <c r="AA3176" s="1" t="s">
        <v>164</v>
      </c>
      <c r="AB3176" s="1" t="s">
        <v>9320</v>
      </c>
    </row>
    <row r="3177" spans="1:28" ht="17" customHeight="1" x14ac:dyDescent="0.2">
      <c r="A3177" s="8">
        <v>44614.585833333331</v>
      </c>
      <c r="B3177" s="2" t="s">
        <v>9321</v>
      </c>
      <c r="C3177" s="2" t="s">
        <v>13</v>
      </c>
      <c r="D3177" s="2" t="s">
        <v>2</v>
      </c>
      <c r="E3177" s="1">
        <f t="shared" si="49"/>
        <v>189644</v>
      </c>
      <c r="F3177" s="4">
        <v>1654</v>
      </c>
      <c r="G3177" s="4">
        <v>2298</v>
      </c>
      <c r="H3177" s="4">
        <v>95</v>
      </c>
      <c r="I3177" s="4">
        <v>39</v>
      </c>
      <c r="J3177" s="4">
        <v>79</v>
      </c>
      <c r="K3177" s="4">
        <v>2473</v>
      </c>
      <c r="L3177" s="4">
        <v>1</v>
      </c>
      <c r="M3177" s="4" t="s">
        <v>3</v>
      </c>
      <c r="N3177" s="4">
        <v>1</v>
      </c>
      <c r="O3177" s="4">
        <v>3</v>
      </c>
      <c r="P3177" s="4">
        <v>638</v>
      </c>
      <c r="Q3177" s="4">
        <v>1</v>
      </c>
      <c r="R3177" s="4">
        <v>0</v>
      </c>
      <c r="S3177" s="4">
        <v>0</v>
      </c>
      <c r="T3177" s="4">
        <v>0</v>
      </c>
      <c r="U3177" s="4">
        <v>3</v>
      </c>
      <c r="V3177" s="6">
        <v>0.54736842105263162</v>
      </c>
      <c r="W3177" s="6">
        <v>0.14736842105263157</v>
      </c>
      <c r="X3177" s="6">
        <v>1.4075208168515473E-2</v>
      </c>
      <c r="Y3177" s="6">
        <v>1.551517083193416E-2</v>
      </c>
      <c r="Z3177" s="2" t="s">
        <v>9322</v>
      </c>
      <c r="AA3177" s="2" t="s">
        <v>15</v>
      </c>
      <c r="AB3177" s="2" t="s">
        <v>9323</v>
      </c>
    </row>
    <row r="3178" spans="1:28" ht="17" customHeight="1" x14ac:dyDescent="0.2">
      <c r="A3178" s="7">
        <v>44613.875300925924</v>
      </c>
      <c r="B3178" s="1" t="s">
        <v>9324</v>
      </c>
      <c r="C3178" s="1" t="s">
        <v>145</v>
      </c>
      <c r="D3178" s="1" t="s">
        <v>2</v>
      </c>
      <c r="E3178" s="1">
        <f t="shared" si="49"/>
        <v>134497</v>
      </c>
      <c r="F3178" s="3">
        <v>174</v>
      </c>
      <c r="G3178" s="3">
        <v>216</v>
      </c>
      <c r="H3178" s="3">
        <v>7</v>
      </c>
      <c r="I3178" s="3">
        <v>7</v>
      </c>
      <c r="J3178" s="3">
        <v>4</v>
      </c>
      <c r="K3178" s="3">
        <v>227</v>
      </c>
      <c r="L3178" s="3">
        <v>1</v>
      </c>
      <c r="M3178" s="3" t="s">
        <v>3</v>
      </c>
      <c r="N3178" s="3">
        <v>1</v>
      </c>
      <c r="O3178" s="3">
        <v>0</v>
      </c>
      <c r="P3178" s="3">
        <v>42</v>
      </c>
      <c r="Q3178" s="3">
        <v>0</v>
      </c>
      <c r="R3178" s="3">
        <v>0</v>
      </c>
      <c r="S3178" s="3">
        <v>0</v>
      </c>
      <c r="T3178" s="3">
        <v>0</v>
      </c>
      <c r="U3178" s="3">
        <v>0</v>
      </c>
      <c r="V3178" s="5">
        <v>0.5714285714285714</v>
      </c>
      <c r="W3178" s="5">
        <v>0.42857142857142855</v>
      </c>
      <c r="X3178" s="5">
        <v>2.0073751138544255E-3</v>
      </c>
      <c r="Y3178" s="5">
        <v>2.1400210464879777E-3</v>
      </c>
      <c r="Z3178" s="1" t="s">
        <v>9325</v>
      </c>
      <c r="AA3178" s="1" t="s">
        <v>147</v>
      </c>
      <c r="AB3178" s="1" t="s">
        <v>9326</v>
      </c>
    </row>
    <row r="3179" spans="1:28" ht="17" customHeight="1" x14ac:dyDescent="0.2">
      <c r="A3179" s="8">
        <v>44613.725798611114</v>
      </c>
      <c r="B3179" s="2" t="s">
        <v>9327</v>
      </c>
      <c r="C3179" s="2" t="s">
        <v>59</v>
      </c>
      <c r="D3179" s="2" t="s">
        <v>2</v>
      </c>
      <c r="E3179" s="1">
        <f t="shared" si="49"/>
        <v>5593761</v>
      </c>
      <c r="F3179" s="4">
        <v>194</v>
      </c>
      <c r="G3179" s="4">
        <v>239</v>
      </c>
      <c r="H3179" s="4">
        <v>8</v>
      </c>
      <c r="I3179" s="4">
        <v>8</v>
      </c>
      <c r="J3179" s="4">
        <v>6</v>
      </c>
      <c r="K3179" s="4">
        <v>255</v>
      </c>
      <c r="L3179" s="4">
        <v>1</v>
      </c>
      <c r="M3179" s="4">
        <v>1</v>
      </c>
      <c r="N3179" s="4" t="s">
        <v>3</v>
      </c>
      <c r="O3179" s="4">
        <v>1</v>
      </c>
      <c r="P3179" s="4">
        <v>44</v>
      </c>
      <c r="Q3179" s="4">
        <v>1</v>
      </c>
      <c r="R3179" s="4">
        <v>0</v>
      </c>
      <c r="S3179" s="4">
        <v>1</v>
      </c>
      <c r="T3179" s="4">
        <v>0</v>
      </c>
      <c r="U3179" s="4">
        <v>0</v>
      </c>
      <c r="V3179" s="6">
        <v>0.25</v>
      </c>
      <c r="W3179" s="6">
        <v>0.5</v>
      </c>
      <c r="X3179" s="6">
        <v>4.3804776369745296E-5</v>
      </c>
      <c r="Y3179" s="6">
        <v>4.7240445104627277E-5</v>
      </c>
      <c r="Z3179" s="2" t="s">
        <v>9328</v>
      </c>
      <c r="AA3179" s="2" t="s">
        <v>61</v>
      </c>
      <c r="AB3179" s="2" t="s">
        <v>9329</v>
      </c>
    </row>
    <row r="3180" spans="1:28" ht="17" customHeight="1" x14ac:dyDescent="0.2">
      <c r="A3180" s="7">
        <v>44613.642071759263</v>
      </c>
      <c r="B3180" s="1" t="s">
        <v>9330</v>
      </c>
      <c r="C3180" s="1" t="s">
        <v>162</v>
      </c>
      <c r="D3180" s="1" t="s">
        <v>2</v>
      </c>
      <c r="E3180" s="1">
        <f t="shared" si="49"/>
        <v>956891</v>
      </c>
      <c r="F3180" s="3">
        <v>246</v>
      </c>
      <c r="G3180" s="3">
        <v>303</v>
      </c>
      <c r="H3180" s="3">
        <v>69</v>
      </c>
      <c r="I3180" s="3">
        <v>44</v>
      </c>
      <c r="J3180" s="3">
        <v>8</v>
      </c>
      <c r="K3180" s="3">
        <v>381</v>
      </c>
      <c r="L3180" s="3">
        <v>1</v>
      </c>
      <c r="M3180" s="3">
        <v>1</v>
      </c>
      <c r="N3180" s="3" t="s">
        <v>3</v>
      </c>
      <c r="O3180" s="3">
        <v>11</v>
      </c>
      <c r="P3180" s="3">
        <v>37</v>
      </c>
      <c r="Q3180" s="3">
        <v>0</v>
      </c>
      <c r="R3180" s="3">
        <v>0</v>
      </c>
      <c r="S3180" s="3">
        <v>1</v>
      </c>
      <c r="T3180" s="3">
        <v>0</v>
      </c>
      <c r="U3180" s="3">
        <v>9</v>
      </c>
      <c r="V3180" s="5">
        <v>0.20289855072463769</v>
      </c>
      <c r="W3180" s="5">
        <v>0.39130434782608697</v>
      </c>
      <c r="X3180" s="5">
        <v>4.0030301151843022E-4</v>
      </c>
      <c r="Y3180" s="5">
        <v>4.8960945765771252E-4</v>
      </c>
      <c r="Z3180" s="1" t="s">
        <v>9331</v>
      </c>
      <c r="AA3180" s="1" t="s">
        <v>164</v>
      </c>
      <c r="AB3180" s="1" t="s">
        <v>9332</v>
      </c>
    </row>
    <row r="3181" spans="1:28" ht="17" customHeight="1" x14ac:dyDescent="0.2">
      <c r="A3181" s="8">
        <v>44613.60423611111</v>
      </c>
      <c r="B3181" s="2" t="s">
        <v>9333</v>
      </c>
      <c r="C3181" s="2" t="s">
        <v>43</v>
      </c>
      <c r="D3181" s="2" t="s">
        <v>2</v>
      </c>
      <c r="E3181" s="1">
        <f t="shared" si="49"/>
        <v>1504883</v>
      </c>
      <c r="F3181" s="4">
        <v>1285</v>
      </c>
      <c r="G3181" s="4">
        <v>1791</v>
      </c>
      <c r="H3181" s="4">
        <v>84</v>
      </c>
      <c r="I3181" s="4">
        <v>70</v>
      </c>
      <c r="J3181" s="4">
        <v>90</v>
      </c>
      <c r="K3181" s="4">
        <v>1966</v>
      </c>
      <c r="L3181" s="4">
        <v>1</v>
      </c>
      <c r="M3181" s="4">
        <v>1</v>
      </c>
      <c r="N3181" s="4" t="s">
        <v>3</v>
      </c>
      <c r="O3181" s="4">
        <v>8</v>
      </c>
      <c r="P3181" s="4">
        <v>476</v>
      </c>
      <c r="Q3181" s="4">
        <v>0</v>
      </c>
      <c r="R3181" s="4">
        <v>0</v>
      </c>
      <c r="S3181" s="4">
        <v>1</v>
      </c>
      <c r="T3181" s="4">
        <v>0</v>
      </c>
      <c r="U3181" s="4">
        <v>22</v>
      </c>
      <c r="V3181" s="6">
        <v>0.55952380952380953</v>
      </c>
      <c r="W3181" s="6">
        <v>0.17857142857142858</v>
      </c>
      <c r="X3181" s="6">
        <v>1.3071426101895955E-3</v>
      </c>
      <c r="Y3181" s="6">
        <v>1.4826693899912503E-3</v>
      </c>
      <c r="Z3181" s="2" t="s">
        <v>9334</v>
      </c>
      <c r="AA3181" s="2" t="s">
        <v>45</v>
      </c>
      <c r="AB3181" s="2" t="s">
        <v>9335</v>
      </c>
    </row>
    <row r="3182" spans="1:28" ht="17" customHeight="1" x14ac:dyDescent="0.2">
      <c r="A3182" s="7">
        <v>44613.583645833336</v>
      </c>
      <c r="B3182" s="1" t="s">
        <v>9336</v>
      </c>
      <c r="C3182" s="1" t="s">
        <v>8</v>
      </c>
      <c r="D3182" s="1" t="s">
        <v>2</v>
      </c>
      <c r="E3182" s="1">
        <f t="shared" si="49"/>
        <v>1793685</v>
      </c>
      <c r="F3182" s="3">
        <v>92</v>
      </c>
      <c r="G3182" s="3">
        <v>101</v>
      </c>
      <c r="H3182" s="3">
        <v>0</v>
      </c>
      <c r="I3182" s="3">
        <v>0</v>
      </c>
      <c r="J3182" s="3">
        <v>6</v>
      </c>
      <c r="K3182" s="3">
        <v>107</v>
      </c>
      <c r="L3182" s="3">
        <v>1</v>
      </c>
      <c r="M3182" s="3" t="s">
        <v>3</v>
      </c>
      <c r="N3182" s="3">
        <v>1</v>
      </c>
      <c r="O3182" s="3">
        <v>0</v>
      </c>
      <c r="P3182" s="3">
        <v>6</v>
      </c>
      <c r="Q3182" s="3">
        <v>0</v>
      </c>
      <c r="R3182" s="3">
        <v>0</v>
      </c>
      <c r="S3182" s="3">
        <v>0</v>
      </c>
      <c r="T3182" s="3">
        <v>0</v>
      </c>
      <c r="U3182" s="3">
        <v>3</v>
      </c>
      <c r="V3182" s="5">
        <v>0</v>
      </c>
      <c r="W3182" s="5">
        <v>0</v>
      </c>
      <c r="X3182" s="5">
        <v>5.9707089296137117E-5</v>
      </c>
      <c r="Y3182" s="5">
        <v>6.6403211460189875E-5</v>
      </c>
      <c r="Z3182" s="1" t="s">
        <v>9337</v>
      </c>
      <c r="AA3182" s="1" t="s">
        <v>10</v>
      </c>
      <c r="AB3182" s="1" t="s">
        <v>9338</v>
      </c>
    </row>
    <row r="3183" spans="1:28" ht="17" customHeight="1" x14ac:dyDescent="0.2">
      <c r="A3183" s="8">
        <v>44613.583391203705</v>
      </c>
      <c r="B3183" s="2" t="s">
        <v>9339</v>
      </c>
      <c r="C3183" s="2" t="s">
        <v>8</v>
      </c>
      <c r="D3183" s="2" t="s">
        <v>2</v>
      </c>
      <c r="E3183" s="1">
        <f t="shared" si="49"/>
        <v>1793685</v>
      </c>
      <c r="F3183" s="4">
        <v>99</v>
      </c>
      <c r="G3183" s="4">
        <v>135</v>
      </c>
      <c r="H3183" s="4">
        <v>6</v>
      </c>
      <c r="I3183" s="4">
        <v>5</v>
      </c>
      <c r="J3183" s="4">
        <v>7</v>
      </c>
      <c r="K3183" s="4">
        <v>148</v>
      </c>
      <c r="L3183" s="4">
        <v>1</v>
      </c>
      <c r="M3183" s="4">
        <v>1</v>
      </c>
      <c r="N3183" s="4" t="s">
        <v>3</v>
      </c>
      <c r="O3183" s="4">
        <v>0</v>
      </c>
      <c r="P3183" s="4">
        <v>36</v>
      </c>
      <c r="Q3183" s="4">
        <v>0</v>
      </c>
      <c r="R3183" s="4">
        <v>0</v>
      </c>
      <c r="S3183" s="4">
        <v>0</v>
      </c>
      <c r="T3183" s="4">
        <v>0</v>
      </c>
      <c r="U3183" s="4">
        <v>0</v>
      </c>
      <c r="V3183" s="6">
        <v>0.33333333333333331</v>
      </c>
      <c r="W3183" s="6">
        <v>0.33333333333333331</v>
      </c>
      <c r="X3183" s="6">
        <v>8.2585506689984047E-5</v>
      </c>
      <c r="Y3183" s="6">
        <v>9.3745710296738654E-5</v>
      </c>
      <c r="Z3183" s="2" t="s">
        <v>9340</v>
      </c>
      <c r="AA3183" s="2" t="s">
        <v>10</v>
      </c>
      <c r="AB3183" s="2" t="s">
        <v>9341</v>
      </c>
    </row>
    <row r="3184" spans="1:28" ht="17" customHeight="1" x14ac:dyDescent="0.2">
      <c r="A3184" s="7">
        <v>44613.490208333336</v>
      </c>
      <c r="B3184" s="1" t="s">
        <v>9342</v>
      </c>
      <c r="C3184" s="1" t="s">
        <v>13</v>
      </c>
      <c r="D3184" s="1" t="s">
        <v>2</v>
      </c>
      <c r="E3184" s="1">
        <f t="shared" si="49"/>
        <v>189644</v>
      </c>
      <c r="F3184" s="3">
        <v>4457</v>
      </c>
      <c r="G3184" s="3">
        <v>6525</v>
      </c>
      <c r="H3184" s="3">
        <v>436</v>
      </c>
      <c r="I3184" s="3">
        <v>321</v>
      </c>
      <c r="J3184" s="3">
        <v>143</v>
      </c>
      <c r="K3184" s="3">
        <v>7109</v>
      </c>
      <c r="L3184" s="3">
        <v>1</v>
      </c>
      <c r="M3184" s="3">
        <v>1</v>
      </c>
      <c r="N3184" s="3" t="s">
        <v>3</v>
      </c>
      <c r="O3184" s="3">
        <v>2</v>
      </c>
      <c r="P3184" s="3">
        <v>2057</v>
      </c>
      <c r="Q3184" s="3">
        <v>3</v>
      </c>
      <c r="R3184" s="3">
        <v>0</v>
      </c>
      <c r="S3184" s="3">
        <v>2</v>
      </c>
      <c r="T3184" s="3">
        <v>0</v>
      </c>
      <c r="U3184" s="3">
        <v>9</v>
      </c>
      <c r="V3184" s="5">
        <v>0.66972477064220182</v>
      </c>
      <c r="W3184" s="5">
        <v>0.13990825688073394</v>
      </c>
      <c r="X3184" s="5">
        <v>4.0509199901989278E-2</v>
      </c>
      <c r="Y3184" s="5">
        <v>4.4623370999082576E-2</v>
      </c>
      <c r="Z3184" s="1" t="s">
        <v>9343</v>
      </c>
      <c r="AA3184" s="1" t="s">
        <v>15</v>
      </c>
      <c r="AB3184" s="1" t="s">
        <v>9344</v>
      </c>
    </row>
    <row r="3185" spans="1:28" ht="17" customHeight="1" x14ac:dyDescent="0.2">
      <c r="A3185" s="8">
        <v>44612.833414351851</v>
      </c>
      <c r="B3185" s="2" t="s">
        <v>9345</v>
      </c>
      <c r="C3185" s="2" t="s">
        <v>8</v>
      </c>
      <c r="D3185" s="2" t="s">
        <v>2</v>
      </c>
      <c r="E3185" s="1">
        <f t="shared" si="49"/>
        <v>1793685</v>
      </c>
      <c r="F3185" s="4">
        <v>349</v>
      </c>
      <c r="G3185" s="4">
        <v>581</v>
      </c>
      <c r="H3185" s="4">
        <v>164</v>
      </c>
      <c r="I3185" s="4">
        <v>77</v>
      </c>
      <c r="J3185" s="4">
        <v>12</v>
      </c>
      <c r="K3185" s="4">
        <v>761</v>
      </c>
      <c r="L3185" s="4">
        <v>1</v>
      </c>
      <c r="M3185" s="4">
        <v>1</v>
      </c>
      <c r="N3185" s="4" t="s">
        <v>3</v>
      </c>
      <c r="O3185" s="4">
        <v>107</v>
      </c>
      <c r="P3185" s="4">
        <v>124</v>
      </c>
      <c r="Q3185" s="4">
        <v>3</v>
      </c>
      <c r="R3185" s="4">
        <v>0</v>
      </c>
      <c r="S3185" s="4">
        <v>1</v>
      </c>
      <c r="T3185" s="4">
        <v>0</v>
      </c>
      <c r="U3185" s="4">
        <v>1</v>
      </c>
      <c r="V3185" s="6">
        <v>0.27439024390243905</v>
      </c>
      <c r="W3185" s="6">
        <v>0.27439024390243905</v>
      </c>
      <c r="X3185" s="6">
        <v>4.2467560587425139E-4</v>
      </c>
      <c r="Y3185" s="6">
        <v>5.2958889615593245E-4</v>
      </c>
      <c r="Z3185" s="2" t="s">
        <v>9346</v>
      </c>
      <c r="AA3185" s="2" t="s">
        <v>10</v>
      </c>
      <c r="AB3185" s="2" t="s">
        <v>9347</v>
      </c>
    </row>
    <row r="3186" spans="1:28" ht="17" customHeight="1" x14ac:dyDescent="0.2">
      <c r="A3186" s="7">
        <v>44612.770092592589</v>
      </c>
      <c r="B3186" s="1" t="s">
        <v>9348</v>
      </c>
      <c r="C3186" s="1" t="s">
        <v>8</v>
      </c>
      <c r="D3186" s="1" t="s">
        <v>2</v>
      </c>
      <c r="E3186" s="1">
        <f t="shared" si="49"/>
        <v>1793685</v>
      </c>
      <c r="F3186" s="3">
        <v>116</v>
      </c>
      <c r="G3186" s="3">
        <v>154</v>
      </c>
      <c r="H3186" s="3">
        <v>3</v>
      </c>
      <c r="I3186" s="3">
        <v>3</v>
      </c>
      <c r="J3186" s="3">
        <v>6</v>
      </c>
      <c r="K3186" s="3">
        <v>163</v>
      </c>
      <c r="L3186" s="3">
        <v>1</v>
      </c>
      <c r="M3186" s="3">
        <v>1</v>
      </c>
      <c r="N3186" s="3" t="s">
        <v>3</v>
      </c>
      <c r="O3186" s="3">
        <v>0</v>
      </c>
      <c r="P3186" s="3">
        <v>37</v>
      </c>
      <c r="Q3186" s="3">
        <v>0</v>
      </c>
      <c r="R3186" s="3">
        <v>0</v>
      </c>
      <c r="S3186" s="3">
        <v>0</v>
      </c>
      <c r="T3186" s="3">
        <v>0</v>
      </c>
      <c r="U3186" s="3">
        <v>1</v>
      </c>
      <c r="V3186" s="5">
        <v>0.66666666666666663</v>
      </c>
      <c r="W3186" s="5">
        <v>0.66666666666666663</v>
      </c>
      <c r="X3186" s="5">
        <v>9.0962054871883012E-5</v>
      </c>
      <c r="Y3186" s="5">
        <v>9.933279611776182E-5</v>
      </c>
      <c r="Z3186" s="1" t="s">
        <v>9349</v>
      </c>
      <c r="AA3186" s="1" t="s">
        <v>10</v>
      </c>
      <c r="AB3186" s="1" t="s">
        <v>9350</v>
      </c>
    </row>
    <row r="3187" spans="1:28" ht="17" customHeight="1" x14ac:dyDescent="0.2">
      <c r="A3187" s="8">
        <v>44612.750023148146</v>
      </c>
      <c r="B3187" s="2" t="s">
        <v>9351</v>
      </c>
      <c r="C3187" s="2" t="s">
        <v>35</v>
      </c>
      <c r="D3187" s="2" t="s">
        <v>2</v>
      </c>
      <c r="E3187" s="1">
        <f t="shared" si="49"/>
        <v>275888</v>
      </c>
      <c r="F3187" s="4">
        <v>414</v>
      </c>
      <c r="G3187" s="4">
        <v>547</v>
      </c>
      <c r="H3187" s="4">
        <v>8</v>
      </c>
      <c r="I3187" s="4">
        <v>5</v>
      </c>
      <c r="J3187" s="4">
        <v>13</v>
      </c>
      <c r="K3187" s="4">
        <v>568</v>
      </c>
      <c r="L3187" s="4">
        <v>1</v>
      </c>
      <c r="M3187" s="4">
        <v>1</v>
      </c>
      <c r="N3187" s="4" t="s">
        <v>3</v>
      </c>
      <c r="O3187" s="4">
        <v>14</v>
      </c>
      <c r="P3187" s="4">
        <v>119</v>
      </c>
      <c r="Q3187" s="4">
        <v>0</v>
      </c>
      <c r="R3187" s="4">
        <v>0</v>
      </c>
      <c r="S3187" s="4">
        <v>0</v>
      </c>
      <c r="T3187" s="4">
        <v>0</v>
      </c>
      <c r="U3187" s="4">
        <v>0</v>
      </c>
      <c r="V3187" s="6">
        <v>0</v>
      </c>
      <c r="W3187" s="6">
        <v>0.25</v>
      </c>
      <c r="X3187" s="6">
        <v>2.0823175314272305E-3</v>
      </c>
      <c r="Y3187" s="6">
        <v>2.2069632991535085E-3</v>
      </c>
      <c r="Z3187" s="2" t="s">
        <v>9352</v>
      </c>
      <c r="AA3187" s="2" t="s">
        <v>37</v>
      </c>
      <c r="AB3187" s="2" t="s">
        <v>9353</v>
      </c>
    </row>
    <row r="3188" spans="1:28" ht="17" customHeight="1" x14ac:dyDescent="0.2">
      <c r="A3188" s="7">
        <v>44612.000023148146</v>
      </c>
      <c r="B3188" s="1" t="s">
        <v>9354</v>
      </c>
      <c r="C3188" s="1" t="s">
        <v>8</v>
      </c>
      <c r="D3188" s="1" t="s">
        <v>2</v>
      </c>
      <c r="E3188" s="1">
        <f t="shared" si="49"/>
        <v>1793685</v>
      </c>
      <c r="F3188" s="3">
        <v>639</v>
      </c>
      <c r="G3188" s="3">
        <v>1040</v>
      </c>
      <c r="H3188" s="3">
        <v>280</v>
      </c>
      <c r="I3188" s="3">
        <v>159</v>
      </c>
      <c r="J3188" s="3">
        <v>23</v>
      </c>
      <c r="K3188" s="3">
        <v>1349</v>
      </c>
      <c r="L3188" s="3">
        <v>1</v>
      </c>
      <c r="M3188" s="3">
        <v>1</v>
      </c>
      <c r="N3188" s="3" t="s">
        <v>3</v>
      </c>
      <c r="O3188" s="3">
        <v>125</v>
      </c>
      <c r="P3188" s="3">
        <v>275</v>
      </c>
      <c r="Q3188" s="3">
        <v>5</v>
      </c>
      <c r="R3188" s="3">
        <v>0</v>
      </c>
      <c r="S3188" s="3">
        <v>1</v>
      </c>
      <c r="T3188" s="3">
        <v>0</v>
      </c>
      <c r="U3188" s="3">
        <v>1</v>
      </c>
      <c r="V3188" s="5">
        <v>0.29285714285714287</v>
      </c>
      <c r="W3188" s="5">
        <v>0.29285714285714287</v>
      </c>
      <c r="X3188" s="5">
        <v>7.5280866271270057E-4</v>
      </c>
      <c r="Y3188" s="5">
        <v>9.347327724564666E-4</v>
      </c>
      <c r="Z3188" s="1" t="s">
        <v>9355</v>
      </c>
      <c r="AA3188" s="1" t="s">
        <v>10</v>
      </c>
      <c r="AB3188" s="1" t="s">
        <v>9356</v>
      </c>
    </row>
    <row r="3189" spans="1:28" ht="17" customHeight="1" x14ac:dyDescent="0.2">
      <c r="A3189" s="8">
        <v>44611.919537037036</v>
      </c>
      <c r="B3189" s="2" t="s">
        <v>9357</v>
      </c>
      <c r="C3189" s="2" t="s">
        <v>8</v>
      </c>
      <c r="D3189" s="2" t="s">
        <v>2</v>
      </c>
      <c r="E3189" s="1">
        <f t="shared" si="49"/>
        <v>1793685</v>
      </c>
      <c r="F3189" s="4">
        <v>195</v>
      </c>
      <c r="G3189" s="4">
        <v>245</v>
      </c>
      <c r="H3189" s="4">
        <v>10</v>
      </c>
      <c r="I3189" s="4">
        <v>9</v>
      </c>
      <c r="J3189" s="4">
        <v>21</v>
      </c>
      <c r="K3189" s="4">
        <v>276</v>
      </c>
      <c r="L3189" s="4">
        <v>1</v>
      </c>
      <c r="M3189" s="4" t="s">
        <v>3</v>
      </c>
      <c r="N3189" s="4">
        <v>1</v>
      </c>
      <c r="O3189" s="4">
        <v>1</v>
      </c>
      <c r="P3189" s="4">
        <v>48</v>
      </c>
      <c r="Q3189" s="4">
        <v>0</v>
      </c>
      <c r="R3189" s="4">
        <v>0</v>
      </c>
      <c r="S3189" s="4">
        <v>0</v>
      </c>
      <c r="T3189" s="4">
        <v>0</v>
      </c>
      <c r="U3189" s="4">
        <v>1</v>
      </c>
      <c r="V3189" s="6">
        <v>0.6</v>
      </c>
      <c r="W3189" s="6">
        <v>0</v>
      </c>
      <c r="X3189" s="6">
        <v>1.539931941703533E-4</v>
      </c>
      <c r="Y3189" s="6">
        <v>1.8300640466621697E-4</v>
      </c>
      <c r="Z3189" s="2" t="s">
        <v>9358</v>
      </c>
      <c r="AA3189" s="2" t="s">
        <v>10</v>
      </c>
      <c r="AB3189" s="2" t="s">
        <v>9359</v>
      </c>
    </row>
    <row r="3190" spans="1:28" ht="17" customHeight="1" x14ac:dyDescent="0.2">
      <c r="A3190" s="7">
        <v>44611.834050925929</v>
      </c>
      <c r="B3190" s="1" t="s">
        <v>9360</v>
      </c>
      <c r="C3190" s="1" t="s">
        <v>8</v>
      </c>
      <c r="D3190" s="1" t="s">
        <v>2</v>
      </c>
      <c r="E3190" s="1">
        <f t="shared" si="49"/>
        <v>1793685</v>
      </c>
      <c r="F3190" s="3">
        <v>78</v>
      </c>
      <c r="G3190" s="3">
        <v>86</v>
      </c>
      <c r="H3190" s="3">
        <v>1</v>
      </c>
      <c r="I3190" s="3">
        <v>1</v>
      </c>
      <c r="J3190" s="3">
        <v>3</v>
      </c>
      <c r="K3190" s="3">
        <v>90</v>
      </c>
      <c r="L3190" s="3">
        <v>1</v>
      </c>
      <c r="M3190" s="3">
        <v>1</v>
      </c>
      <c r="N3190" s="3" t="s">
        <v>3</v>
      </c>
      <c r="O3190" s="3">
        <v>0</v>
      </c>
      <c r="P3190" s="3">
        <v>8</v>
      </c>
      <c r="Q3190" s="3">
        <v>0</v>
      </c>
      <c r="R3190" s="3">
        <v>0</v>
      </c>
      <c r="S3190" s="3">
        <v>0</v>
      </c>
      <c r="T3190" s="3">
        <v>0</v>
      </c>
      <c r="U3190" s="3">
        <v>0</v>
      </c>
      <c r="V3190" s="5">
        <v>0</v>
      </c>
      <c r="W3190" s="5">
        <v>0</v>
      </c>
      <c r="X3190" s="5">
        <v>5.0215172012071727E-5</v>
      </c>
      <c r="Y3190" s="5">
        <v>5.4120796501899528E-5</v>
      </c>
      <c r="Z3190" s="1" t="s">
        <v>9361</v>
      </c>
      <c r="AA3190" s="1" t="s">
        <v>10</v>
      </c>
      <c r="AB3190" s="1" t="s">
        <v>9362</v>
      </c>
    </row>
    <row r="3191" spans="1:28" ht="17" customHeight="1" x14ac:dyDescent="0.2">
      <c r="A3191" s="8">
        <v>44611.750023148146</v>
      </c>
      <c r="B3191" s="2" t="s">
        <v>9363</v>
      </c>
      <c r="C3191" s="2" t="s">
        <v>35</v>
      </c>
      <c r="D3191" s="2" t="s">
        <v>2</v>
      </c>
      <c r="E3191" s="1">
        <f t="shared" si="49"/>
        <v>275888</v>
      </c>
      <c r="F3191" s="4">
        <v>1199</v>
      </c>
      <c r="G3191" s="4">
        <v>1770</v>
      </c>
      <c r="H3191" s="4">
        <v>18</v>
      </c>
      <c r="I3191" s="4">
        <v>13</v>
      </c>
      <c r="J3191" s="4">
        <v>54</v>
      </c>
      <c r="K3191" s="4">
        <v>1842</v>
      </c>
      <c r="L3191" s="4">
        <v>1</v>
      </c>
      <c r="M3191" s="4">
        <v>1</v>
      </c>
      <c r="N3191" s="4" t="s">
        <v>3</v>
      </c>
      <c r="O3191" s="4">
        <v>2</v>
      </c>
      <c r="P3191" s="4">
        <v>566</v>
      </c>
      <c r="Q3191" s="4">
        <v>0</v>
      </c>
      <c r="R3191" s="4">
        <v>0</v>
      </c>
      <c r="S3191" s="4">
        <v>0</v>
      </c>
      <c r="T3191" s="4">
        <v>0</v>
      </c>
      <c r="U3191" s="4">
        <v>3</v>
      </c>
      <c r="V3191" s="6">
        <v>0.33333333333333331</v>
      </c>
      <c r="W3191" s="6">
        <v>0</v>
      </c>
      <c r="X3191" s="6">
        <v>6.7533381728590598E-3</v>
      </c>
      <c r="Y3191" s="6">
        <v>7.2152929012956734E-3</v>
      </c>
      <c r="Z3191" s="2" t="s">
        <v>9364</v>
      </c>
      <c r="AA3191" s="2" t="s">
        <v>37</v>
      </c>
      <c r="AB3191" s="2" t="s">
        <v>9365</v>
      </c>
    </row>
    <row r="3192" spans="1:28" ht="17" customHeight="1" x14ac:dyDescent="0.2">
      <c r="A3192" s="7">
        <v>44611.750023148146</v>
      </c>
      <c r="B3192" s="1" t="s">
        <v>9366</v>
      </c>
      <c r="C3192" s="1" t="s">
        <v>8</v>
      </c>
      <c r="D3192" s="1" t="s">
        <v>2</v>
      </c>
      <c r="E3192" s="1">
        <f t="shared" si="49"/>
        <v>1793685</v>
      </c>
      <c r="F3192" s="3">
        <v>573</v>
      </c>
      <c r="G3192" s="3">
        <v>725</v>
      </c>
      <c r="H3192" s="3">
        <v>244</v>
      </c>
      <c r="I3192" s="3">
        <v>172</v>
      </c>
      <c r="J3192" s="3">
        <v>19</v>
      </c>
      <c r="K3192" s="3">
        <v>988</v>
      </c>
      <c r="L3192" s="3">
        <v>1</v>
      </c>
      <c r="M3192" s="3">
        <v>1</v>
      </c>
      <c r="N3192" s="3" t="s">
        <v>3</v>
      </c>
      <c r="O3192" s="3">
        <v>3</v>
      </c>
      <c r="P3192" s="3">
        <v>145</v>
      </c>
      <c r="Q3192" s="3">
        <v>0</v>
      </c>
      <c r="R3192" s="3">
        <v>0</v>
      </c>
      <c r="S3192" s="3">
        <v>0</v>
      </c>
      <c r="T3192" s="3">
        <v>0</v>
      </c>
      <c r="U3192" s="3">
        <v>4</v>
      </c>
      <c r="V3192" s="5">
        <v>0.44672131147540983</v>
      </c>
      <c r="W3192" s="5">
        <v>0.23770491803278687</v>
      </c>
      <c r="X3192" s="5">
        <v>5.5125099942140965E-4</v>
      </c>
      <c r="Y3192" s="5">
        <v>7.0859187172590105E-4</v>
      </c>
      <c r="Z3192" s="1" t="s">
        <v>9367</v>
      </c>
      <c r="AA3192" s="1" t="s">
        <v>10</v>
      </c>
      <c r="AB3192" s="1" t="s">
        <v>9368</v>
      </c>
    </row>
    <row r="3193" spans="1:28" ht="17" customHeight="1" x14ac:dyDescent="0.2">
      <c r="A3193" s="8">
        <v>44611.666770833333</v>
      </c>
      <c r="B3193" s="2" t="s">
        <v>9369</v>
      </c>
      <c r="C3193" s="2" t="s">
        <v>8</v>
      </c>
      <c r="D3193" s="2" t="s">
        <v>2</v>
      </c>
      <c r="E3193" s="1">
        <f t="shared" si="49"/>
        <v>1793685</v>
      </c>
      <c r="F3193" s="4">
        <v>693</v>
      </c>
      <c r="G3193" s="4">
        <v>950</v>
      </c>
      <c r="H3193" s="4">
        <v>77</v>
      </c>
      <c r="I3193" s="4">
        <v>58</v>
      </c>
      <c r="J3193" s="4">
        <v>64</v>
      </c>
      <c r="K3193" s="4">
        <v>1093</v>
      </c>
      <c r="L3193" s="4">
        <v>1</v>
      </c>
      <c r="M3193" s="4">
        <v>1</v>
      </c>
      <c r="N3193" s="4" t="s">
        <v>3</v>
      </c>
      <c r="O3193" s="4">
        <v>1</v>
      </c>
      <c r="P3193" s="4">
        <v>252</v>
      </c>
      <c r="Q3193" s="4">
        <v>1</v>
      </c>
      <c r="R3193" s="4">
        <v>0</v>
      </c>
      <c r="S3193" s="4">
        <v>1</v>
      </c>
      <c r="T3193" s="4">
        <v>0</v>
      </c>
      <c r="U3193" s="4">
        <v>4</v>
      </c>
      <c r="V3193" s="6">
        <v>0.40259740259740262</v>
      </c>
      <c r="W3193" s="6">
        <v>0.25974025974025972</v>
      </c>
      <c r="X3193" s="6">
        <v>6.0983536676882666E-4</v>
      </c>
      <c r="Y3193" s="6">
        <v>7.2421436968521228E-4</v>
      </c>
      <c r="Z3193" s="2" t="s">
        <v>9370</v>
      </c>
      <c r="AA3193" s="2" t="s">
        <v>10</v>
      </c>
      <c r="AB3193" s="2" t="s">
        <v>9371</v>
      </c>
    </row>
    <row r="3194" spans="1:28" ht="17" customHeight="1" x14ac:dyDescent="0.2">
      <c r="A3194" s="7">
        <v>44611.583541666667</v>
      </c>
      <c r="B3194" s="1" t="s">
        <v>9372</v>
      </c>
      <c r="C3194" s="1" t="s">
        <v>8</v>
      </c>
      <c r="D3194" s="1" t="s">
        <v>2</v>
      </c>
      <c r="E3194" s="1">
        <f t="shared" si="49"/>
        <v>1793685</v>
      </c>
      <c r="F3194" s="3">
        <v>81</v>
      </c>
      <c r="G3194" s="3">
        <v>94</v>
      </c>
      <c r="H3194" s="3">
        <v>2</v>
      </c>
      <c r="I3194" s="3">
        <v>1</v>
      </c>
      <c r="J3194" s="3">
        <v>3</v>
      </c>
      <c r="K3194" s="3">
        <v>99</v>
      </c>
      <c r="L3194" s="3">
        <v>1</v>
      </c>
      <c r="M3194" s="3">
        <v>1</v>
      </c>
      <c r="N3194" s="3" t="s">
        <v>3</v>
      </c>
      <c r="O3194" s="3">
        <v>0</v>
      </c>
      <c r="P3194" s="3">
        <v>13</v>
      </c>
      <c r="Q3194" s="3">
        <v>0</v>
      </c>
      <c r="R3194" s="3">
        <v>0</v>
      </c>
      <c r="S3194" s="3">
        <v>0</v>
      </c>
      <c r="T3194" s="3">
        <v>0</v>
      </c>
      <c r="U3194" s="3">
        <v>0</v>
      </c>
      <c r="V3194" s="3" t="s">
        <v>3</v>
      </c>
      <c r="W3194" s="3" t="s">
        <v>3</v>
      </c>
      <c r="X3194" s="5">
        <v>5.5236689213278901E-5</v>
      </c>
      <c r="Y3194" s="5">
        <v>5.9700260058796384E-5</v>
      </c>
      <c r="Z3194" s="1" t="s">
        <v>9373</v>
      </c>
      <c r="AA3194" s="1" t="s">
        <v>10</v>
      </c>
      <c r="AB3194" s="1" t="s">
        <v>9374</v>
      </c>
    </row>
    <row r="3195" spans="1:28" ht="17" customHeight="1" x14ac:dyDescent="0.2">
      <c r="A3195" s="8">
        <v>44611.507638888892</v>
      </c>
      <c r="B3195" s="2" t="s">
        <v>9375</v>
      </c>
      <c r="C3195" s="2" t="s">
        <v>24</v>
      </c>
      <c r="D3195" s="2" t="s">
        <v>2</v>
      </c>
      <c r="E3195" s="1">
        <f t="shared" si="49"/>
        <v>520003</v>
      </c>
      <c r="F3195" s="4">
        <v>590</v>
      </c>
      <c r="G3195" s="4">
        <v>802</v>
      </c>
      <c r="H3195" s="4">
        <v>174</v>
      </c>
      <c r="I3195" s="4">
        <v>130</v>
      </c>
      <c r="J3195" s="4">
        <v>82</v>
      </c>
      <c r="K3195" s="4">
        <v>1062</v>
      </c>
      <c r="L3195" s="4">
        <v>1</v>
      </c>
      <c r="M3195" s="4" t="s">
        <v>3</v>
      </c>
      <c r="N3195" s="4">
        <v>1</v>
      </c>
      <c r="O3195" s="4">
        <v>17</v>
      </c>
      <c r="P3195" s="4">
        <v>192</v>
      </c>
      <c r="Q3195" s="4">
        <v>3</v>
      </c>
      <c r="R3195" s="4">
        <v>0</v>
      </c>
      <c r="S3195" s="4">
        <v>1</v>
      </c>
      <c r="T3195" s="4">
        <v>0</v>
      </c>
      <c r="U3195" s="4">
        <v>3</v>
      </c>
      <c r="V3195" s="6">
        <v>0.41379310344827586</v>
      </c>
      <c r="W3195" s="6">
        <v>0.40229885057471265</v>
      </c>
      <c r="X3195" s="6">
        <v>2.1944189025839178E-3</v>
      </c>
      <c r="Y3195" s="6">
        <v>2.8928309450258803E-3</v>
      </c>
      <c r="Z3195" s="2" t="s">
        <v>9376</v>
      </c>
      <c r="AA3195" s="2" t="s">
        <v>26</v>
      </c>
      <c r="AB3195" s="2" t="s">
        <v>9377</v>
      </c>
    </row>
    <row r="3196" spans="1:28" ht="17" customHeight="1" x14ac:dyDescent="0.2">
      <c r="A3196" s="7">
        <v>44611.023506944446</v>
      </c>
      <c r="B3196" s="1"/>
      <c r="C3196" s="1" t="s">
        <v>8</v>
      </c>
      <c r="D3196" s="1" t="s">
        <v>2</v>
      </c>
      <c r="E3196" s="1">
        <f t="shared" si="49"/>
        <v>1793685</v>
      </c>
      <c r="F3196" s="3">
        <v>59</v>
      </c>
      <c r="G3196" s="3">
        <v>65</v>
      </c>
      <c r="H3196" s="3">
        <v>2</v>
      </c>
      <c r="I3196" s="3">
        <v>2</v>
      </c>
      <c r="J3196" s="3">
        <v>1</v>
      </c>
      <c r="K3196" s="3">
        <v>68</v>
      </c>
      <c r="L3196" s="3">
        <v>1</v>
      </c>
      <c r="M3196" s="3">
        <v>1</v>
      </c>
      <c r="N3196" s="3" t="s">
        <v>3</v>
      </c>
      <c r="O3196" s="3">
        <v>0</v>
      </c>
      <c r="P3196" s="3">
        <v>5</v>
      </c>
      <c r="Q3196" s="3">
        <v>0</v>
      </c>
      <c r="R3196" s="3">
        <v>0</v>
      </c>
      <c r="S3196" s="3">
        <v>0</v>
      </c>
      <c r="T3196" s="3">
        <v>0</v>
      </c>
      <c r="U3196" s="3">
        <v>1</v>
      </c>
      <c r="V3196" s="3" t="s">
        <v>3</v>
      </c>
      <c r="W3196" s="3" t="s">
        <v>3</v>
      </c>
      <c r="X3196" s="5">
        <v>3.7940352186898635E-5</v>
      </c>
      <c r="Y3196" s="5">
        <v>4.017213760965738E-5</v>
      </c>
      <c r="Z3196" s="1" t="s">
        <v>9378</v>
      </c>
      <c r="AA3196" s="1" t="s">
        <v>10</v>
      </c>
      <c r="AB3196" s="1" t="s">
        <v>9379</v>
      </c>
    </row>
    <row r="3197" spans="1:28" ht="17" customHeight="1" x14ac:dyDescent="0.2">
      <c r="A3197" s="8">
        <v>44611.000532407408</v>
      </c>
      <c r="B3197" s="2" t="s">
        <v>9380</v>
      </c>
      <c r="C3197" s="2" t="s">
        <v>8</v>
      </c>
      <c r="D3197" s="2" t="s">
        <v>2</v>
      </c>
      <c r="E3197" s="1">
        <f t="shared" si="49"/>
        <v>1793685</v>
      </c>
      <c r="F3197" s="4">
        <v>282</v>
      </c>
      <c r="G3197" s="4">
        <v>441</v>
      </c>
      <c r="H3197" s="4">
        <v>69</v>
      </c>
      <c r="I3197" s="4">
        <v>44</v>
      </c>
      <c r="J3197" s="4">
        <v>11</v>
      </c>
      <c r="K3197" s="4">
        <v>526</v>
      </c>
      <c r="L3197" s="4">
        <v>1</v>
      </c>
      <c r="M3197" s="4">
        <v>1</v>
      </c>
      <c r="N3197" s="4" t="s">
        <v>3</v>
      </c>
      <c r="O3197" s="4">
        <v>48</v>
      </c>
      <c r="P3197" s="4">
        <v>109</v>
      </c>
      <c r="Q3197" s="4">
        <v>4</v>
      </c>
      <c r="R3197" s="4">
        <v>0</v>
      </c>
      <c r="S3197" s="4">
        <v>1</v>
      </c>
      <c r="T3197" s="4">
        <v>0</v>
      </c>
      <c r="U3197" s="4">
        <v>2</v>
      </c>
      <c r="V3197" s="6">
        <v>0.42028985507246375</v>
      </c>
      <c r="W3197" s="6">
        <v>0.10144927536231885</v>
      </c>
      <c r="X3197" s="6">
        <v>2.9347978309277479E-4</v>
      </c>
      <c r="Y3197" s="6">
        <v>3.4425290146053618E-4</v>
      </c>
      <c r="Z3197" s="2" t="s">
        <v>9381</v>
      </c>
      <c r="AA3197" s="2" t="s">
        <v>10</v>
      </c>
      <c r="AB3197" s="2" t="s">
        <v>9382</v>
      </c>
    </row>
    <row r="3198" spans="1:28" ht="17" customHeight="1" x14ac:dyDescent="0.2">
      <c r="A3198" s="7">
        <v>44610.951157407406</v>
      </c>
      <c r="B3198" s="1"/>
      <c r="C3198" s="1" t="s">
        <v>43</v>
      </c>
      <c r="D3198" s="1" t="s">
        <v>2</v>
      </c>
      <c r="E3198" s="1">
        <f t="shared" si="49"/>
        <v>1504883</v>
      </c>
      <c r="F3198" s="3">
        <v>795</v>
      </c>
      <c r="G3198" s="3">
        <v>1194</v>
      </c>
      <c r="H3198" s="3">
        <v>52</v>
      </c>
      <c r="I3198" s="3">
        <v>41</v>
      </c>
      <c r="J3198" s="3">
        <v>125</v>
      </c>
      <c r="K3198" s="3">
        <v>1373</v>
      </c>
      <c r="L3198" s="3">
        <v>1</v>
      </c>
      <c r="M3198" s="3" t="s">
        <v>3</v>
      </c>
      <c r="N3198" s="3">
        <v>1</v>
      </c>
      <c r="O3198" s="3">
        <v>28</v>
      </c>
      <c r="P3198" s="3">
        <v>359</v>
      </c>
      <c r="Q3198" s="3">
        <v>1</v>
      </c>
      <c r="R3198" s="3">
        <v>0</v>
      </c>
      <c r="S3198" s="3">
        <v>1</v>
      </c>
      <c r="T3198" s="3">
        <v>0</v>
      </c>
      <c r="U3198" s="3">
        <v>12</v>
      </c>
      <c r="V3198" s="3" t="s">
        <v>3</v>
      </c>
      <c r="W3198" s="3" t="s">
        <v>3</v>
      </c>
      <c r="X3198" s="5">
        <v>9.1293171430357209E-4</v>
      </c>
      <c r="Y3198" s="5">
        <v>1.1137367964009345E-3</v>
      </c>
      <c r="Z3198" s="1" t="s">
        <v>9383</v>
      </c>
      <c r="AA3198" s="1" t="s">
        <v>45</v>
      </c>
      <c r="AB3198" s="1" t="s">
        <v>9384</v>
      </c>
    </row>
    <row r="3199" spans="1:28" ht="17" customHeight="1" x14ac:dyDescent="0.2">
      <c r="A3199" s="8">
        <v>44610.91673611111</v>
      </c>
      <c r="B3199" s="2" t="s">
        <v>9385</v>
      </c>
      <c r="C3199" s="2" t="s">
        <v>8</v>
      </c>
      <c r="D3199" s="2" t="s">
        <v>2</v>
      </c>
      <c r="E3199" s="1">
        <f t="shared" si="49"/>
        <v>1793685</v>
      </c>
      <c r="F3199" s="4">
        <v>1407</v>
      </c>
      <c r="G3199" s="4">
        <v>1963</v>
      </c>
      <c r="H3199" s="4">
        <v>186</v>
      </c>
      <c r="I3199" s="4">
        <v>134</v>
      </c>
      <c r="J3199" s="4">
        <v>154</v>
      </c>
      <c r="K3199" s="4">
        <v>2306</v>
      </c>
      <c r="L3199" s="4">
        <v>1</v>
      </c>
      <c r="M3199" s="4">
        <v>1</v>
      </c>
      <c r="N3199" s="4" t="s">
        <v>3</v>
      </c>
      <c r="O3199" s="4">
        <v>5</v>
      </c>
      <c r="P3199" s="4">
        <v>537</v>
      </c>
      <c r="Q3199" s="4">
        <v>2</v>
      </c>
      <c r="R3199" s="4">
        <v>0</v>
      </c>
      <c r="S3199" s="4">
        <v>1</v>
      </c>
      <c r="T3199" s="4">
        <v>0</v>
      </c>
      <c r="U3199" s="4">
        <v>14</v>
      </c>
      <c r="V3199" s="6">
        <v>0.46774193548387094</v>
      </c>
      <c r="W3199" s="6">
        <v>0.25806451612903225</v>
      </c>
      <c r="X3199" s="6">
        <v>1.2867406012415429E-3</v>
      </c>
      <c r="Y3199" s="6">
        <v>1.5623910162516565E-3</v>
      </c>
      <c r="Z3199" s="2" t="s">
        <v>9386</v>
      </c>
      <c r="AA3199" s="2" t="s">
        <v>10</v>
      </c>
      <c r="AB3199" s="2" t="s">
        <v>9387</v>
      </c>
    </row>
    <row r="3200" spans="1:28" ht="17" customHeight="1" x14ac:dyDescent="0.2">
      <c r="A3200" s="7">
        <v>44610.867210648146</v>
      </c>
      <c r="B3200" s="1" t="s">
        <v>9388</v>
      </c>
      <c r="C3200" s="1" t="s">
        <v>8</v>
      </c>
      <c r="D3200" s="1" t="s">
        <v>2</v>
      </c>
      <c r="E3200" s="1">
        <f t="shared" si="49"/>
        <v>1793685</v>
      </c>
      <c r="F3200" s="3">
        <v>262</v>
      </c>
      <c r="G3200" s="3">
        <v>420</v>
      </c>
      <c r="H3200" s="3">
        <v>84</v>
      </c>
      <c r="I3200" s="3">
        <v>33</v>
      </c>
      <c r="J3200" s="3">
        <v>5</v>
      </c>
      <c r="K3200" s="3">
        <v>512</v>
      </c>
      <c r="L3200" s="3">
        <v>1</v>
      </c>
      <c r="M3200" s="3">
        <v>1</v>
      </c>
      <c r="N3200" s="3" t="s">
        <v>3</v>
      </c>
      <c r="O3200" s="3">
        <v>57</v>
      </c>
      <c r="P3200" s="3">
        <v>99</v>
      </c>
      <c r="Q3200" s="3">
        <v>3</v>
      </c>
      <c r="R3200" s="3">
        <v>0</v>
      </c>
      <c r="S3200" s="3">
        <v>0</v>
      </c>
      <c r="T3200" s="3">
        <v>0</v>
      </c>
      <c r="U3200" s="3">
        <v>2</v>
      </c>
      <c r="V3200" s="5">
        <v>0.2857142857142857</v>
      </c>
      <c r="W3200" s="5">
        <v>0.23809523809523808</v>
      </c>
      <c r="X3200" s="5">
        <v>2.8569435725744576E-4</v>
      </c>
      <c r="Y3200" s="5">
        <v>3.3814605566017997E-4</v>
      </c>
      <c r="Z3200" s="1" t="s">
        <v>9389</v>
      </c>
      <c r="AA3200" s="1" t="s">
        <v>10</v>
      </c>
      <c r="AB3200" s="1" t="s">
        <v>9390</v>
      </c>
    </row>
    <row r="3201" spans="1:28" ht="17" customHeight="1" x14ac:dyDescent="0.2">
      <c r="A3201" s="8">
        <v>44610.794409722221</v>
      </c>
      <c r="B3201" s="2" t="s">
        <v>9391</v>
      </c>
      <c r="C3201" s="2" t="s">
        <v>8</v>
      </c>
      <c r="D3201" s="2" t="s">
        <v>2</v>
      </c>
      <c r="E3201" s="1">
        <f t="shared" si="49"/>
        <v>1793685</v>
      </c>
      <c r="F3201" s="4">
        <v>710</v>
      </c>
      <c r="G3201" s="4">
        <v>1205</v>
      </c>
      <c r="H3201" s="4">
        <v>491</v>
      </c>
      <c r="I3201" s="4">
        <v>193</v>
      </c>
      <c r="J3201" s="4">
        <v>33</v>
      </c>
      <c r="K3201" s="4">
        <v>1739</v>
      </c>
      <c r="L3201" s="4">
        <v>1</v>
      </c>
      <c r="M3201" s="4">
        <v>1</v>
      </c>
      <c r="N3201" s="4" t="s">
        <v>3</v>
      </c>
      <c r="O3201" s="4">
        <v>215</v>
      </c>
      <c r="P3201" s="4">
        <v>274</v>
      </c>
      <c r="Q3201" s="4">
        <v>9</v>
      </c>
      <c r="R3201" s="4">
        <v>0</v>
      </c>
      <c r="S3201" s="4">
        <v>1</v>
      </c>
      <c r="T3201" s="4">
        <v>0</v>
      </c>
      <c r="U3201" s="4">
        <v>6</v>
      </c>
      <c r="V3201" s="6">
        <v>0.14052953156822812</v>
      </c>
      <c r="W3201" s="6">
        <v>0.22810590631364563</v>
      </c>
      <c r="X3201" s="6">
        <v>9.7035642045058246E-4</v>
      </c>
      <c r="Y3201" s="6">
        <v>1.2811606333263583E-3</v>
      </c>
      <c r="Z3201" s="2" t="s">
        <v>9392</v>
      </c>
      <c r="AA3201" s="2" t="s">
        <v>10</v>
      </c>
      <c r="AB3201" s="2" t="s">
        <v>9393</v>
      </c>
    </row>
    <row r="3202" spans="1:28" ht="17" customHeight="1" x14ac:dyDescent="0.2">
      <c r="A3202" s="7">
        <v>44610.727326388886</v>
      </c>
      <c r="B3202" s="1" t="s">
        <v>9394</v>
      </c>
      <c r="C3202" s="1" t="s">
        <v>59</v>
      </c>
      <c r="D3202" s="1" t="s">
        <v>2</v>
      </c>
      <c r="E3202" s="1">
        <f t="shared" si="49"/>
        <v>5593761</v>
      </c>
      <c r="F3202" s="3">
        <v>113</v>
      </c>
      <c r="G3202" s="3">
        <v>132</v>
      </c>
      <c r="H3202" s="3">
        <v>5</v>
      </c>
      <c r="I3202" s="3">
        <v>5</v>
      </c>
      <c r="J3202" s="3">
        <v>20</v>
      </c>
      <c r="K3202" s="3">
        <v>157</v>
      </c>
      <c r="L3202" s="3">
        <v>1</v>
      </c>
      <c r="M3202" s="3" t="s">
        <v>3</v>
      </c>
      <c r="N3202" s="3">
        <v>1</v>
      </c>
      <c r="O3202" s="3">
        <v>2</v>
      </c>
      <c r="P3202" s="3">
        <v>16</v>
      </c>
      <c r="Q3202" s="3">
        <v>0</v>
      </c>
      <c r="R3202" s="3">
        <v>0</v>
      </c>
      <c r="S3202" s="3">
        <v>0</v>
      </c>
      <c r="T3202" s="3">
        <v>0</v>
      </c>
      <c r="U3202" s="3">
        <v>1</v>
      </c>
      <c r="V3202" s="5">
        <v>0</v>
      </c>
      <c r="W3202" s="5">
        <v>0.6</v>
      </c>
      <c r="X3202" s="5">
        <v>2.6967854660783894E-5</v>
      </c>
      <c r="Y3202" s="5">
        <v>3.4697494531709213E-5</v>
      </c>
      <c r="Z3202" s="1" t="s">
        <v>9395</v>
      </c>
      <c r="AA3202" s="1" t="s">
        <v>61</v>
      </c>
      <c r="AB3202" s="1" t="s">
        <v>9396</v>
      </c>
    </row>
    <row r="3203" spans="1:28" ht="17" customHeight="1" x14ac:dyDescent="0.2">
      <c r="A3203" s="8">
        <v>44610.694710648146</v>
      </c>
      <c r="B3203" s="2" t="s">
        <v>9397</v>
      </c>
      <c r="C3203" s="2" t="s">
        <v>35</v>
      </c>
      <c r="D3203" s="2" t="s">
        <v>2</v>
      </c>
      <c r="E3203" s="1">
        <f t="shared" ref="E3203:E3266" si="50">IF(C3203="Guerrilla Games",189644,IF(C3203="EA - Electronic Arts",4566929,IF(C3203="Square Enix",1793685,IF(C3203="CD PROJEKT RED",520003,IF(C3203="Rockstar Games",13887374,IF(C3203="Ubisoft",5593761,IF(C3203="Naughty Dog, LLC",1504883,IF(C3203="Bethesda",956891,IF(C3203="Insomniac Games",275888,IF(C3203="Santa Monica Studio",134497,IF(C3203="Obsidian Entertainment",80281,)))))))))))</f>
        <v>275888</v>
      </c>
      <c r="F3203" s="4">
        <v>3597</v>
      </c>
      <c r="G3203" s="4">
        <v>5479</v>
      </c>
      <c r="H3203" s="4">
        <v>79</v>
      </c>
      <c r="I3203" s="4">
        <v>51</v>
      </c>
      <c r="J3203" s="4">
        <v>165</v>
      </c>
      <c r="K3203" s="4">
        <v>5723</v>
      </c>
      <c r="L3203" s="4">
        <v>1</v>
      </c>
      <c r="M3203" s="4">
        <v>1</v>
      </c>
      <c r="N3203" s="4" t="s">
        <v>3</v>
      </c>
      <c r="O3203" s="4">
        <v>19</v>
      </c>
      <c r="P3203" s="4">
        <v>1857</v>
      </c>
      <c r="Q3203" s="4">
        <v>0</v>
      </c>
      <c r="R3203" s="4">
        <v>0</v>
      </c>
      <c r="S3203" s="4">
        <v>0</v>
      </c>
      <c r="T3203" s="4">
        <v>0</v>
      </c>
      <c r="U3203" s="4">
        <v>6</v>
      </c>
      <c r="V3203" s="6">
        <v>0.54430379746835444</v>
      </c>
      <c r="W3203" s="6">
        <v>0.11392405063291139</v>
      </c>
      <c r="X3203" s="6">
        <v>2.0984815984100968E-2</v>
      </c>
      <c r="Y3203" s="6">
        <v>2.2484517143894309E-2</v>
      </c>
      <c r="Z3203" s="2" t="s">
        <v>9398</v>
      </c>
      <c r="AA3203" s="2" t="s">
        <v>37</v>
      </c>
      <c r="AB3203" s="2" t="s">
        <v>9399</v>
      </c>
    </row>
    <row r="3204" spans="1:28" ht="17" customHeight="1" x14ac:dyDescent="0.2">
      <c r="A3204" s="7">
        <v>44610.687534722223</v>
      </c>
      <c r="B3204" s="1" t="s">
        <v>9400</v>
      </c>
      <c r="C3204" s="1" t="s">
        <v>8</v>
      </c>
      <c r="D3204" s="1" t="s">
        <v>2</v>
      </c>
      <c r="E3204" s="1">
        <f t="shared" si="50"/>
        <v>1793685</v>
      </c>
      <c r="F3204" s="3">
        <v>1081</v>
      </c>
      <c r="G3204" s="3">
        <v>1427</v>
      </c>
      <c r="H3204" s="3">
        <v>143</v>
      </c>
      <c r="I3204" s="3">
        <v>79</v>
      </c>
      <c r="J3204" s="3">
        <v>109</v>
      </c>
      <c r="K3204" s="3">
        <v>1684</v>
      </c>
      <c r="L3204" s="3">
        <v>1</v>
      </c>
      <c r="M3204" s="3">
        <v>1</v>
      </c>
      <c r="N3204" s="3" t="s">
        <v>3</v>
      </c>
      <c r="O3204" s="3">
        <v>0</v>
      </c>
      <c r="P3204" s="3">
        <v>340</v>
      </c>
      <c r="Q3204" s="3">
        <v>0</v>
      </c>
      <c r="R3204" s="3">
        <v>0</v>
      </c>
      <c r="S3204" s="3">
        <v>5</v>
      </c>
      <c r="T3204" s="3">
        <v>0</v>
      </c>
      <c r="U3204" s="3">
        <v>6</v>
      </c>
      <c r="V3204" s="5">
        <v>0.55244755244755239</v>
      </c>
      <c r="W3204" s="5">
        <v>0.23776223776223776</v>
      </c>
      <c r="X3204" s="5">
        <v>9.3966659691706777E-4</v>
      </c>
      <c r="Y3204" s="5">
        <v>1.1411034386552277E-3</v>
      </c>
      <c r="Z3204" s="1" t="s">
        <v>9401</v>
      </c>
      <c r="AA3204" s="1" t="s">
        <v>10</v>
      </c>
      <c r="AB3204" s="1" t="s">
        <v>9402</v>
      </c>
    </row>
    <row r="3205" spans="1:28" ht="17" customHeight="1" x14ac:dyDescent="0.2">
      <c r="A3205" s="8">
        <v>44610.670497685183</v>
      </c>
      <c r="B3205" s="2" t="s">
        <v>9403</v>
      </c>
      <c r="C3205" s="2" t="s">
        <v>145</v>
      </c>
      <c r="D3205" s="2" t="s">
        <v>2</v>
      </c>
      <c r="E3205" s="1">
        <f t="shared" si="50"/>
        <v>134497</v>
      </c>
      <c r="F3205" s="4">
        <v>1612</v>
      </c>
      <c r="G3205" s="4">
        <v>2534</v>
      </c>
      <c r="H3205" s="4">
        <v>36</v>
      </c>
      <c r="I3205" s="4">
        <v>31</v>
      </c>
      <c r="J3205" s="4">
        <v>90</v>
      </c>
      <c r="K3205" s="4">
        <v>2660</v>
      </c>
      <c r="L3205" s="4">
        <v>1</v>
      </c>
      <c r="M3205" s="4">
        <v>1</v>
      </c>
      <c r="N3205" s="4" t="s">
        <v>3</v>
      </c>
      <c r="O3205" s="4">
        <v>3</v>
      </c>
      <c r="P3205" s="4">
        <v>914</v>
      </c>
      <c r="Q3205" s="4">
        <v>0</v>
      </c>
      <c r="R3205" s="4">
        <v>0</v>
      </c>
      <c r="S3205" s="4">
        <v>0</v>
      </c>
      <c r="T3205" s="4">
        <v>0</v>
      </c>
      <c r="U3205" s="4">
        <v>5</v>
      </c>
      <c r="V3205" s="6">
        <v>0.47222222222222221</v>
      </c>
      <c r="W3205" s="6">
        <v>0.16666666666666666</v>
      </c>
      <c r="X3205" s="6">
        <v>2.3547741718453995E-2</v>
      </c>
      <c r="Y3205" s="6">
        <v>2.5459889166268304E-2</v>
      </c>
      <c r="Z3205" s="2" t="s">
        <v>9404</v>
      </c>
      <c r="AA3205" s="2" t="s">
        <v>147</v>
      </c>
      <c r="AB3205" s="2" t="s">
        <v>9405</v>
      </c>
    </row>
    <row r="3206" spans="1:28" ht="17" customHeight="1" x14ac:dyDescent="0.2">
      <c r="A3206" s="7">
        <v>44610.604305555556</v>
      </c>
      <c r="B3206" s="1" t="s">
        <v>9406</v>
      </c>
      <c r="C3206" s="1" t="s">
        <v>43</v>
      </c>
      <c r="D3206" s="1" t="s">
        <v>2</v>
      </c>
      <c r="E3206" s="1">
        <f t="shared" si="50"/>
        <v>1504883</v>
      </c>
      <c r="F3206" s="3">
        <v>6155</v>
      </c>
      <c r="G3206" s="3">
        <v>9991</v>
      </c>
      <c r="H3206" s="3">
        <v>438</v>
      </c>
      <c r="I3206" s="3">
        <v>276</v>
      </c>
      <c r="J3206" s="3">
        <v>1338</v>
      </c>
      <c r="K3206" s="3">
        <v>11776</v>
      </c>
      <c r="L3206" s="3">
        <v>1</v>
      </c>
      <c r="M3206" s="3">
        <v>1</v>
      </c>
      <c r="N3206" s="3" t="s">
        <v>3</v>
      </c>
      <c r="O3206" s="3">
        <v>25</v>
      </c>
      <c r="P3206" s="3">
        <v>3799</v>
      </c>
      <c r="Q3206" s="3">
        <v>7</v>
      </c>
      <c r="R3206" s="3">
        <v>0</v>
      </c>
      <c r="S3206" s="3">
        <v>2</v>
      </c>
      <c r="T3206" s="3">
        <v>0</v>
      </c>
      <c r="U3206" s="3">
        <v>12</v>
      </c>
      <c r="V3206" s="5">
        <v>0.59360730593607303</v>
      </c>
      <c r="W3206" s="5">
        <v>0.13926940639269406</v>
      </c>
      <c r="X3206" s="5">
        <v>7.8300683668163611E-3</v>
      </c>
      <c r="Y3206" s="5">
        <v>9.9006214318865179E-3</v>
      </c>
      <c r="Z3206" s="1" t="s">
        <v>9407</v>
      </c>
      <c r="AA3206" s="1" t="s">
        <v>45</v>
      </c>
      <c r="AB3206" s="1" t="s">
        <v>9408</v>
      </c>
    </row>
    <row r="3207" spans="1:28" ht="17" customHeight="1" x14ac:dyDescent="0.2">
      <c r="A3207" s="8">
        <v>44610.586539351854</v>
      </c>
      <c r="B3207" s="2" t="s">
        <v>9409</v>
      </c>
      <c r="C3207" s="2" t="s">
        <v>48</v>
      </c>
      <c r="D3207" s="2" t="s">
        <v>2</v>
      </c>
      <c r="E3207" s="1">
        <f t="shared" si="50"/>
        <v>13887374</v>
      </c>
      <c r="F3207" s="4">
        <v>1921</v>
      </c>
      <c r="G3207" s="4">
        <v>2378</v>
      </c>
      <c r="H3207" s="4">
        <v>718</v>
      </c>
      <c r="I3207" s="4">
        <v>421</v>
      </c>
      <c r="J3207" s="4">
        <v>139</v>
      </c>
      <c r="K3207" s="4">
        <v>3266</v>
      </c>
      <c r="L3207" s="4">
        <v>1</v>
      </c>
      <c r="M3207" s="4">
        <v>1</v>
      </c>
      <c r="N3207" s="4" t="s">
        <v>3</v>
      </c>
      <c r="O3207" s="4">
        <v>193</v>
      </c>
      <c r="P3207" s="4">
        <v>249</v>
      </c>
      <c r="Q3207" s="4">
        <v>28</v>
      </c>
      <c r="R3207" s="4">
        <v>0</v>
      </c>
      <c r="S3207" s="4">
        <v>3</v>
      </c>
      <c r="T3207" s="4">
        <v>0</v>
      </c>
      <c r="U3207" s="4">
        <v>15</v>
      </c>
      <c r="V3207" s="6">
        <v>0.31337047353760444</v>
      </c>
      <c r="W3207" s="6">
        <v>0.39275766016713093</v>
      </c>
      <c r="X3207" s="6">
        <v>2.3490662030293746E-4</v>
      </c>
      <c r="Y3207" s="6">
        <v>3.0654378926243709E-4</v>
      </c>
      <c r="Z3207" s="2" t="s">
        <v>9410</v>
      </c>
      <c r="AA3207" s="2" t="s">
        <v>50</v>
      </c>
      <c r="AB3207" s="2" t="s">
        <v>9411</v>
      </c>
    </row>
    <row r="3208" spans="1:28" ht="17" customHeight="1" x14ac:dyDescent="0.2">
      <c r="A3208" s="7">
        <v>44610.583981481483</v>
      </c>
      <c r="B3208" s="1" t="s">
        <v>9412</v>
      </c>
      <c r="C3208" s="1" t="s">
        <v>43</v>
      </c>
      <c r="D3208" s="1" t="s">
        <v>2</v>
      </c>
      <c r="E3208" s="1">
        <f t="shared" si="50"/>
        <v>1504883</v>
      </c>
      <c r="F3208" s="3">
        <v>339</v>
      </c>
      <c r="G3208" s="3">
        <v>483</v>
      </c>
      <c r="H3208" s="3">
        <v>125</v>
      </c>
      <c r="I3208" s="3">
        <v>64</v>
      </c>
      <c r="J3208" s="3">
        <v>26</v>
      </c>
      <c r="K3208" s="3">
        <v>717</v>
      </c>
      <c r="L3208" s="3">
        <v>1</v>
      </c>
      <c r="M3208" s="3" t="s">
        <v>3</v>
      </c>
      <c r="N3208" s="3">
        <v>1</v>
      </c>
      <c r="O3208" s="3">
        <v>78</v>
      </c>
      <c r="P3208" s="3">
        <v>61</v>
      </c>
      <c r="Q3208" s="3">
        <v>10</v>
      </c>
      <c r="R3208" s="3">
        <v>0</v>
      </c>
      <c r="S3208" s="3">
        <v>73</v>
      </c>
      <c r="T3208" s="3">
        <v>0</v>
      </c>
      <c r="U3208" s="3">
        <v>5</v>
      </c>
      <c r="V3208" s="5">
        <v>0.32800000000000001</v>
      </c>
      <c r="W3208" s="5">
        <v>0.34399999999999997</v>
      </c>
      <c r="X3208" s="5">
        <v>4.7674584060863889E-4</v>
      </c>
      <c r="Y3208" s="5">
        <v>5.9443623640742418E-4</v>
      </c>
      <c r="Z3208" s="1" t="s">
        <v>9413</v>
      </c>
      <c r="AA3208" s="1" t="s">
        <v>45</v>
      </c>
      <c r="AB3208" s="1" t="s">
        <v>9414</v>
      </c>
    </row>
    <row r="3209" spans="1:28" ht="17" customHeight="1" x14ac:dyDescent="0.2">
      <c r="A3209" s="8">
        <v>44610.583680555559</v>
      </c>
      <c r="B3209" s="2" t="s">
        <v>9415</v>
      </c>
      <c r="C3209" s="2" t="s">
        <v>8</v>
      </c>
      <c r="D3209" s="2" t="s">
        <v>2</v>
      </c>
      <c r="E3209" s="1">
        <f t="shared" si="50"/>
        <v>1793685</v>
      </c>
      <c r="F3209" s="4">
        <v>69</v>
      </c>
      <c r="G3209" s="4">
        <v>78</v>
      </c>
      <c r="H3209" s="4">
        <v>1</v>
      </c>
      <c r="I3209" s="4">
        <v>1</v>
      </c>
      <c r="J3209" s="4">
        <v>4</v>
      </c>
      <c r="K3209" s="4">
        <v>84</v>
      </c>
      <c r="L3209" s="4">
        <v>1</v>
      </c>
      <c r="M3209" s="4">
        <v>1</v>
      </c>
      <c r="N3209" s="4" t="s">
        <v>3</v>
      </c>
      <c r="O3209" s="4">
        <v>0</v>
      </c>
      <c r="P3209" s="4">
        <v>8</v>
      </c>
      <c r="Q3209" s="4">
        <v>0</v>
      </c>
      <c r="R3209" s="4">
        <v>0</v>
      </c>
      <c r="S3209" s="4">
        <v>1</v>
      </c>
      <c r="T3209" s="4">
        <v>0</v>
      </c>
      <c r="U3209" s="4">
        <v>1</v>
      </c>
      <c r="V3209" s="4" t="s">
        <v>3</v>
      </c>
      <c r="W3209" s="4" t="s">
        <v>3</v>
      </c>
      <c r="X3209" s="6">
        <v>4.6871730487549694E-5</v>
      </c>
      <c r="Y3209" s="6">
        <v>5.1893701611215733E-5</v>
      </c>
      <c r="Z3209" s="2" t="s">
        <v>9416</v>
      </c>
      <c r="AA3209" s="2" t="s">
        <v>10</v>
      </c>
      <c r="AB3209" s="2" t="s">
        <v>9417</v>
      </c>
    </row>
    <row r="3210" spans="1:28" ht="17" customHeight="1" x14ac:dyDescent="0.2">
      <c r="A3210" s="7">
        <v>44610.562523148146</v>
      </c>
      <c r="B3210" s="1" t="s">
        <v>9418</v>
      </c>
      <c r="C3210" s="1" t="s">
        <v>43</v>
      </c>
      <c r="D3210" s="1" t="s">
        <v>2</v>
      </c>
      <c r="E3210" s="1">
        <f t="shared" si="50"/>
        <v>1504883</v>
      </c>
      <c r="F3210" s="3">
        <v>597</v>
      </c>
      <c r="G3210" s="3">
        <v>788</v>
      </c>
      <c r="H3210" s="3">
        <v>9</v>
      </c>
      <c r="I3210" s="3">
        <v>9</v>
      </c>
      <c r="J3210" s="3">
        <v>21</v>
      </c>
      <c r="K3210" s="3">
        <v>820</v>
      </c>
      <c r="L3210" s="3">
        <v>1</v>
      </c>
      <c r="M3210" s="3">
        <v>1</v>
      </c>
      <c r="N3210" s="3" t="s">
        <v>3</v>
      </c>
      <c r="O3210" s="3">
        <v>0</v>
      </c>
      <c r="P3210" s="3">
        <v>191</v>
      </c>
      <c r="Q3210" s="3">
        <v>1</v>
      </c>
      <c r="R3210" s="3">
        <v>0</v>
      </c>
      <c r="S3210" s="3">
        <v>1</v>
      </c>
      <c r="T3210" s="3">
        <v>0</v>
      </c>
      <c r="U3210" s="3">
        <v>0</v>
      </c>
      <c r="V3210" s="5">
        <v>0.66666666666666663</v>
      </c>
      <c r="W3210" s="5">
        <v>0.1111111111111111</v>
      </c>
      <c r="X3210" s="5">
        <v>5.452323421186665E-4</v>
      </c>
      <c r="Y3210" s="5">
        <v>5.7914313412848605E-4</v>
      </c>
      <c r="Z3210" s="1" t="s">
        <v>9419</v>
      </c>
      <c r="AA3210" s="1" t="s">
        <v>45</v>
      </c>
      <c r="AB3210" s="1" t="s">
        <v>9420</v>
      </c>
    </row>
    <row r="3211" spans="1:28" ht="17" customHeight="1" x14ac:dyDescent="0.2">
      <c r="A3211" s="8">
        <v>44610.550868055558</v>
      </c>
      <c r="B3211" s="2" t="s">
        <v>9421</v>
      </c>
      <c r="C3211" s="2" t="s">
        <v>13</v>
      </c>
      <c r="D3211" s="2" t="s">
        <v>2</v>
      </c>
      <c r="E3211" s="1">
        <f t="shared" si="50"/>
        <v>189644</v>
      </c>
      <c r="F3211" s="4">
        <v>2923</v>
      </c>
      <c r="G3211" s="4">
        <v>4183</v>
      </c>
      <c r="H3211" s="4">
        <v>261</v>
      </c>
      <c r="I3211" s="4">
        <v>107</v>
      </c>
      <c r="J3211" s="4">
        <v>106</v>
      </c>
      <c r="K3211" s="4">
        <v>4552</v>
      </c>
      <c r="L3211" s="4">
        <v>1</v>
      </c>
      <c r="M3211" s="4">
        <v>1</v>
      </c>
      <c r="N3211" s="4" t="s">
        <v>3</v>
      </c>
      <c r="O3211" s="4">
        <v>1</v>
      </c>
      <c r="P3211" s="4">
        <v>1248</v>
      </c>
      <c r="Q3211" s="4">
        <v>2</v>
      </c>
      <c r="R3211" s="4">
        <v>0</v>
      </c>
      <c r="S3211" s="4">
        <v>0</v>
      </c>
      <c r="T3211" s="4">
        <v>0</v>
      </c>
      <c r="U3211" s="4">
        <v>11</v>
      </c>
      <c r="V3211" s="6">
        <v>0.50957854406130265</v>
      </c>
      <c r="W3211" s="6">
        <v>0.2950191570881226</v>
      </c>
      <c r="X3211" s="6">
        <v>2.6075350430483871E-2</v>
      </c>
      <c r="Y3211" s="6">
        <v>2.8784849717307E-2</v>
      </c>
      <c r="Z3211" s="2" t="s">
        <v>9422</v>
      </c>
      <c r="AA3211" s="2" t="s">
        <v>15</v>
      </c>
      <c r="AB3211" s="2" t="s">
        <v>9423</v>
      </c>
    </row>
    <row r="3212" spans="1:28" ht="17" customHeight="1" x14ac:dyDescent="0.2">
      <c r="A3212" s="7">
        <v>44610.403680555559</v>
      </c>
      <c r="B3212" s="1"/>
      <c r="C3212" s="1" t="s">
        <v>13</v>
      </c>
      <c r="D3212" s="1" t="s">
        <v>2</v>
      </c>
      <c r="E3212" s="1">
        <f t="shared" si="50"/>
        <v>189644</v>
      </c>
      <c r="F3212" s="3">
        <v>2109</v>
      </c>
      <c r="G3212" s="3">
        <v>3354</v>
      </c>
      <c r="H3212" s="3">
        <v>116</v>
      </c>
      <c r="I3212" s="3">
        <v>78</v>
      </c>
      <c r="J3212" s="3">
        <v>86</v>
      </c>
      <c r="K3212" s="3">
        <v>3559</v>
      </c>
      <c r="L3212" s="3">
        <v>1</v>
      </c>
      <c r="M3212" s="3">
        <v>1</v>
      </c>
      <c r="N3212" s="3" t="s">
        <v>3</v>
      </c>
      <c r="O3212" s="3">
        <v>1</v>
      </c>
      <c r="P3212" s="3">
        <v>1237</v>
      </c>
      <c r="Q3212" s="3">
        <v>2</v>
      </c>
      <c r="R3212" s="3">
        <v>0</v>
      </c>
      <c r="S3212" s="3">
        <v>1</v>
      </c>
      <c r="T3212" s="3">
        <v>0</v>
      </c>
      <c r="U3212" s="3">
        <v>7</v>
      </c>
      <c r="V3212" s="3" t="s">
        <v>3</v>
      </c>
      <c r="W3212" s="3" t="s">
        <v>3</v>
      </c>
      <c r="X3212" s="5">
        <v>2.038712042664589E-2</v>
      </c>
      <c r="Y3212" s="5">
        <v>2.2036878977607966E-2</v>
      </c>
      <c r="Z3212" s="1" t="s">
        <v>9424</v>
      </c>
      <c r="AA3212" s="1" t="s">
        <v>15</v>
      </c>
      <c r="AB3212" s="1" t="s">
        <v>9425</v>
      </c>
    </row>
    <row r="3213" spans="1:28" ht="17" customHeight="1" x14ac:dyDescent="0.2">
      <c r="A3213" s="8">
        <v>44610.403680555559</v>
      </c>
      <c r="B3213" s="2"/>
      <c r="C3213" s="2" t="s">
        <v>13</v>
      </c>
      <c r="D3213" s="2" t="s">
        <v>2</v>
      </c>
      <c r="E3213" s="1">
        <f t="shared" si="50"/>
        <v>189644</v>
      </c>
      <c r="F3213" s="4">
        <v>2057</v>
      </c>
      <c r="G3213" s="4">
        <v>3264</v>
      </c>
      <c r="H3213" s="4">
        <v>112</v>
      </c>
      <c r="I3213" s="4">
        <v>75</v>
      </c>
      <c r="J3213" s="4">
        <v>87</v>
      </c>
      <c r="K3213" s="4">
        <v>3466</v>
      </c>
      <c r="L3213" s="4">
        <v>1</v>
      </c>
      <c r="M3213" s="4">
        <v>1</v>
      </c>
      <c r="N3213" s="4" t="s">
        <v>3</v>
      </c>
      <c r="O3213" s="4">
        <v>1</v>
      </c>
      <c r="P3213" s="4">
        <v>1199</v>
      </c>
      <c r="Q3213" s="4">
        <v>2</v>
      </c>
      <c r="R3213" s="4">
        <v>0</v>
      </c>
      <c r="S3213" s="4">
        <v>1</v>
      </c>
      <c r="T3213" s="4">
        <v>0</v>
      </c>
      <c r="U3213" s="4">
        <v>7</v>
      </c>
      <c r="V3213" s="4" t="s">
        <v>3</v>
      </c>
      <c r="W3213" s="4" t="s">
        <v>3</v>
      </c>
      <c r="X3213" s="6">
        <v>1.985438589456439E-2</v>
      </c>
      <c r="Y3213" s="6">
        <v>2.1492687788922559E-2</v>
      </c>
      <c r="Z3213" s="2" t="s">
        <v>9426</v>
      </c>
      <c r="AA3213" s="2" t="s">
        <v>15</v>
      </c>
      <c r="AB3213" s="2" t="s">
        <v>9427</v>
      </c>
    </row>
    <row r="3214" spans="1:28" ht="17" customHeight="1" x14ac:dyDescent="0.2">
      <c r="A3214" s="7">
        <v>44610.39603009259</v>
      </c>
      <c r="B3214" s="1" t="s">
        <v>9428</v>
      </c>
      <c r="C3214" s="1" t="s">
        <v>13</v>
      </c>
      <c r="D3214" s="1" t="s">
        <v>2</v>
      </c>
      <c r="E3214" s="1">
        <f t="shared" si="50"/>
        <v>189644</v>
      </c>
      <c r="F3214" s="3">
        <v>4565</v>
      </c>
      <c r="G3214" s="3">
        <v>7057</v>
      </c>
      <c r="H3214" s="3">
        <v>424</v>
      </c>
      <c r="I3214" s="3">
        <v>275</v>
      </c>
      <c r="J3214" s="3">
        <v>198</v>
      </c>
      <c r="K3214" s="3">
        <v>7685</v>
      </c>
      <c r="L3214" s="3">
        <v>1</v>
      </c>
      <c r="M3214" s="3">
        <v>1</v>
      </c>
      <c r="N3214" s="3" t="s">
        <v>3</v>
      </c>
      <c r="O3214" s="3">
        <v>4</v>
      </c>
      <c r="P3214" s="3">
        <v>2476</v>
      </c>
      <c r="Q3214" s="3">
        <v>2</v>
      </c>
      <c r="R3214" s="3">
        <v>0</v>
      </c>
      <c r="S3214" s="3">
        <v>4</v>
      </c>
      <c r="T3214" s="3">
        <v>0</v>
      </c>
      <c r="U3214" s="3">
        <v>12</v>
      </c>
      <c r="V3214" s="5">
        <v>0.60613207547169812</v>
      </c>
      <c r="W3214" s="5">
        <v>0.22169811320754718</v>
      </c>
      <c r="X3214" s="5">
        <v>4.4022203000498361E-2</v>
      </c>
      <c r="Y3214" s="5">
        <v>4.8719432208098712E-2</v>
      </c>
      <c r="Z3214" s="1" t="s">
        <v>9429</v>
      </c>
      <c r="AA3214" s="1" t="s">
        <v>15</v>
      </c>
      <c r="AB3214" s="1" t="s">
        <v>9430</v>
      </c>
    </row>
    <row r="3215" spans="1:28" ht="17" customHeight="1" x14ac:dyDescent="0.2">
      <c r="A3215" s="8">
        <v>44610.038912037038</v>
      </c>
      <c r="B3215" s="2"/>
      <c r="C3215" s="2" t="s">
        <v>43</v>
      </c>
      <c r="D3215" s="2" t="s">
        <v>2</v>
      </c>
      <c r="E3215" s="1">
        <f t="shared" si="50"/>
        <v>1504883</v>
      </c>
      <c r="F3215" s="4">
        <v>1240</v>
      </c>
      <c r="G3215" s="4">
        <v>1715</v>
      </c>
      <c r="H3215" s="4">
        <v>327</v>
      </c>
      <c r="I3215" s="4">
        <v>236</v>
      </c>
      <c r="J3215" s="4">
        <v>144</v>
      </c>
      <c r="K3215" s="4">
        <v>2692</v>
      </c>
      <c r="L3215" s="4">
        <v>1</v>
      </c>
      <c r="M3215" s="4" t="s">
        <v>3</v>
      </c>
      <c r="N3215" s="4">
        <v>1</v>
      </c>
      <c r="O3215" s="4">
        <v>104</v>
      </c>
      <c r="P3215" s="4">
        <v>331</v>
      </c>
      <c r="Q3215" s="4">
        <v>54</v>
      </c>
      <c r="R3215" s="4">
        <v>0</v>
      </c>
      <c r="S3215" s="4">
        <v>452</v>
      </c>
      <c r="T3215" s="4">
        <v>0</v>
      </c>
      <c r="U3215" s="4">
        <v>40</v>
      </c>
      <c r="V3215" s="4" t="s">
        <v>3</v>
      </c>
      <c r="W3215" s="4" t="s">
        <v>3</v>
      </c>
      <c r="X3215" s="6">
        <v>1.7899578841261588E-3</v>
      </c>
      <c r="Y3215" s="6">
        <v>2.1988821407151588E-3</v>
      </c>
      <c r="Z3215" s="2" t="s">
        <v>9431</v>
      </c>
      <c r="AA3215" s="2" t="s">
        <v>45</v>
      </c>
      <c r="AB3215" s="2" t="s">
        <v>9432</v>
      </c>
    </row>
    <row r="3216" spans="1:28" ht="17" customHeight="1" x14ac:dyDescent="0.2">
      <c r="A3216" s="7">
        <v>44610.002152777779</v>
      </c>
      <c r="B3216" s="1" t="s">
        <v>9433</v>
      </c>
      <c r="C3216" s="1" t="s">
        <v>13</v>
      </c>
      <c r="D3216" s="1" t="s">
        <v>2</v>
      </c>
      <c r="E3216" s="1">
        <f t="shared" si="50"/>
        <v>189644</v>
      </c>
      <c r="F3216" s="3">
        <v>3652</v>
      </c>
      <c r="G3216" s="3">
        <v>5904</v>
      </c>
      <c r="H3216" s="3">
        <v>265</v>
      </c>
      <c r="I3216" s="3">
        <v>198</v>
      </c>
      <c r="J3216" s="3">
        <v>790</v>
      </c>
      <c r="K3216" s="3">
        <v>6964</v>
      </c>
      <c r="L3216" s="3">
        <v>1</v>
      </c>
      <c r="M3216" s="3" t="s">
        <v>3</v>
      </c>
      <c r="N3216" s="3">
        <v>1</v>
      </c>
      <c r="O3216" s="3">
        <v>2</v>
      </c>
      <c r="P3216" s="3">
        <v>2218</v>
      </c>
      <c r="Q3216" s="3">
        <v>3</v>
      </c>
      <c r="R3216" s="3">
        <v>0</v>
      </c>
      <c r="S3216" s="3">
        <v>2</v>
      </c>
      <c r="T3216" s="3">
        <v>0</v>
      </c>
      <c r="U3216" s="3">
        <v>32</v>
      </c>
      <c r="V3216" s="5">
        <v>0.61886792452830186</v>
      </c>
      <c r="W3216" s="5">
        <v>0.18867924528301888</v>
      </c>
      <c r="X3216" s="5">
        <v>3.9892078294791231E-2</v>
      </c>
      <c r="Y3216" s="5">
        <v>5.0460844011892013E-2</v>
      </c>
      <c r="Z3216" s="1" t="s">
        <v>9434</v>
      </c>
      <c r="AA3216" s="1" t="s">
        <v>15</v>
      </c>
      <c r="AB3216" s="1" t="s">
        <v>9435</v>
      </c>
    </row>
    <row r="3217" spans="1:28" ht="17" customHeight="1" x14ac:dyDescent="0.2">
      <c r="A3217" s="8">
        <v>44610.000694444447</v>
      </c>
      <c r="B3217" s="2" t="s">
        <v>9436</v>
      </c>
      <c r="C3217" s="2" t="s">
        <v>8</v>
      </c>
      <c r="D3217" s="2" t="s">
        <v>2</v>
      </c>
      <c r="E3217" s="1">
        <f t="shared" si="50"/>
        <v>1793685</v>
      </c>
      <c r="F3217" s="4">
        <v>80</v>
      </c>
      <c r="G3217" s="4">
        <v>93</v>
      </c>
      <c r="H3217" s="4">
        <v>3</v>
      </c>
      <c r="I3217" s="4">
        <v>3</v>
      </c>
      <c r="J3217" s="4">
        <v>8</v>
      </c>
      <c r="K3217" s="4">
        <v>104</v>
      </c>
      <c r="L3217" s="4">
        <v>1</v>
      </c>
      <c r="M3217" s="4" t="s">
        <v>3</v>
      </c>
      <c r="N3217" s="4">
        <v>1</v>
      </c>
      <c r="O3217" s="4">
        <v>0</v>
      </c>
      <c r="P3217" s="4">
        <v>10</v>
      </c>
      <c r="Q3217" s="4">
        <v>0</v>
      </c>
      <c r="R3217" s="4">
        <v>0</v>
      </c>
      <c r="S3217" s="4">
        <v>0</v>
      </c>
      <c r="T3217" s="4">
        <v>0</v>
      </c>
      <c r="U3217" s="4">
        <v>3</v>
      </c>
      <c r="V3217" s="6">
        <v>0</v>
      </c>
      <c r="W3217" s="6">
        <v>0</v>
      </c>
      <c r="X3217" s="6">
        <v>5.8031666317918674E-5</v>
      </c>
      <c r="Y3217" s="6">
        <v>6.8633605356769193E-5</v>
      </c>
      <c r="Z3217" s="2" t="s">
        <v>9437</v>
      </c>
      <c r="AA3217" s="2" t="s">
        <v>10</v>
      </c>
      <c r="AB3217" s="2" t="s">
        <v>9438</v>
      </c>
    </row>
    <row r="3218" spans="1:28" ht="17" customHeight="1" x14ac:dyDescent="0.2">
      <c r="A3218" s="7">
        <v>44609.959421296298</v>
      </c>
      <c r="B3218" s="1"/>
      <c r="C3218" s="1" t="s">
        <v>43</v>
      </c>
      <c r="D3218" s="1" t="s">
        <v>2</v>
      </c>
      <c r="E3218" s="1">
        <f t="shared" si="50"/>
        <v>1504883</v>
      </c>
      <c r="F3218" s="3">
        <v>728</v>
      </c>
      <c r="G3218" s="3">
        <v>1026</v>
      </c>
      <c r="H3218" s="3">
        <v>115</v>
      </c>
      <c r="I3218" s="3">
        <v>87</v>
      </c>
      <c r="J3218" s="3">
        <v>77</v>
      </c>
      <c r="K3218" s="3">
        <v>1274</v>
      </c>
      <c r="L3218" s="3">
        <v>1</v>
      </c>
      <c r="M3218" s="3" t="s">
        <v>3</v>
      </c>
      <c r="N3218" s="3">
        <v>1</v>
      </c>
      <c r="O3218" s="3">
        <v>31</v>
      </c>
      <c r="P3218" s="3">
        <v>229</v>
      </c>
      <c r="Q3218" s="3">
        <v>17</v>
      </c>
      <c r="R3218" s="3">
        <v>0</v>
      </c>
      <c r="S3218" s="3">
        <v>39</v>
      </c>
      <c r="T3218" s="3">
        <v>0</v>
      </c>
      <c r="U3218" s="3">
        <v>38</v>
      </c>
      <c r="V3218" s="3" t="s">
        <v>3</v>
      </c>
      <c r="W3218" s="3" t="s">
        <v>3</v>
      </c>
      <c r="X3218" s="5">
        <v>8.4722036574117485E-4</v>
      </c>
      <c r="Y3218" s="5">
        <v>1.0261075544259284E-3</v>
      </c>
      <c r="Z3218" s="1" t="s">
        <v>9439</v>
      </c>
      <c r="AA3218" s="1" t="s">
        <v>45</v>
      </c>
      <c r="AB3218" s="1" t="s">
        <v>9440</v>
      </c>
    </row>
    <row r="3219" spans="1:28" ht="17" customHeight="1" x14ac:dyDescent="0.2">
      <c r="A3219" s="8">
        <v>44609.875358796293</v>
      </c>
      <c r="B3219" s="2" t="s">
        <v>9441</v>
      </c>
      <c r="C3219" s="2" t="s">
        <v>8</v>
      </c>
      <c r="D3219" s="2" t="s">
        <v>2</v>
      </c>
      <c r="E3219" s="1">
        <f t="shared" si="50"/>
        <v>1793685</v>
      </c>
      <c r="F3219" s="4">
        <v>87</v>
      </c>
      <c r="G3219" s="4">
        <v>103</v>
      </c>
      <c r="H3219" s="4">
        <v>1</v>
      </c>
      <c r="I3219" s="4">
        <v>1</v>
      </c>
      <c r="J3219" s="4">
        <v>3</v>
      </c>
      <c r="K3219" s="4">
        <v>107</v>
      </c>
      <c r="L3219" s="4">
        <v>1</v>
      </c>
      <c r="M3219" s="4">
        <v>1</v>
      </c>
      <c r="N3219" s="4" t="s">
        <v>3</v>
      </c>
      <c r="O3219" s="4">
        <v>0</v>
      </c>
      <c r="P3219" s="4">
        <v>15</v>
      </c>
      <c r="Q3219" s="4">
        <v>0</v>
      </c>
      <c r="R3219" s="4">
        <v>0</v>
      </c>
      <c r="S3219" s="4">
        <v>0</v>
      </c>
      <c r="T3219" s="4">
        <v>0</v>
      </c>
      <c r="U3219" s="4">
        <v>1</v>
      </c>
      <c r="V3219" s="4" t="s">
        <v>3</v>
      </c>
      <c r="W3219" s="4" t="s">
        <v>3</v>
      </c>
      <c r="X3219" s="6">
        <v>5.9682012008913255E-5</v>
      </c>
      <c r="Y3219" s="6">
        <v>6.3586442701085152E-5</v>
      </c>
      <c r="Z3219" s="2" t="s">
        <v>9442</v>
      </c>
      <c r="AA3219" s="2" t="s">
        <v>10</v>
      </c>
      <c r="AB3219" s="2" t="s">
        <v>9443</v>
      </c>
    </row>
    <row r="3220" spans="1:28" ht="17" customHeight="1" x14ac:dyDescent="0.2">
      <c r="A3220" s="7">
        <v>44609.833437499998</v>
      </c>
      <c r="B3220" s="1" t="s">
        <v>9444</v>
      </c>
      <c r="C3220" s="1" t="s">
        <v>162</v>
      </c>
      <c r="D3220" s="1" t="s">
        <v>2</v>
      </c>
      <c r="E3220" s="1">
        <f t="shared" si="50"/>
        <v>956891</v>
      </c>
      <c r="F3220" s="3">
        <v>58</v>
      </c>
      <c r="G3220" s="3">
        <v>69</v>
      </c>
      <c r="H3220" s="3">
        <v>16</v>
      </c>
      <c r="I3220" s="3">
        <v>16</v>
      </c>
      <c r="J3220" s="3">
        <v>4</v>
      </c>
      <c r="K3220" s="3">
        <v>89</v>
      </c>
      <c r="L3220" s="3">
        <v>1</v>
      </c>
      <c r="M3220" s="3">
        <v>1</v>
      </c>
      <c r="N3220" s="3" t="s">
        <v>3</v>
      </c>
      <c r="O3220" s="3">
        <v>1</v>
      </c>
      <c r="P3220" s="3">
        <v>8</v>
      </c>
      <c r="Q3220" s="3">
        <v>0</v>
      </c>
      <c r="R3220" s="3">
        <v>0</v>
      </c>
      <c r="S3220" s="3">
        <v>0</v>
      </c>
      <c r="T3220" s="3">
        <v>0</v>
      </c>
      <c r="U3220" s="3">
        <v>2</v>
      </c>
      <c r="V3220" s="5">
        <v>0.25</v>
      </c>
      <c r="W3220" s="5">
        <v>0.375</v>
      </c>
      <c r="X3220" s="5">
        <v>9.3471979936081973E-5</v>
      </c>
      <c r="Y3220" s="5">
        <v>1.1867790710985688E-4</v>
      </c>
      <c r="Z3220" s="1" t="s">
        <v>9445</v>
      </c>
      <c r="AA3220" s="1" t="s">
        <v>164</v>
      </c>
      <c r="AB3220" s="1" t="s">
        <v>9446</v>
      </c>
    </row>
    <row r="3221" spans="1:28" ht="17" customHeight="1" x14ac:dyDescent="0.2">
      <c r="A3221" s="8">
        <v>44609.806516203702</v>
      </c>
      <c r="B3221" s="2" t="s">
        <v>9447</v>
      </c>
      <c r="C3221" s="2" t="s">
        <v>255</v>
      </c>
      <c r="D3221" s="2" t="s">
        <v>2</v>
      </c>
      <c r="E3221" s="1">
        <f t="shared" si="50"/>
        <v>80281</v>
      </c>
      <c r="F3221" s="4">
        <v>22</v>
      </c>
      <c r="G3221" s="4">
        <v>23</v>
      </c>
      <c r="H3221" s="4">
        <v>0</v>
      </c>
      <c r="I3221" s="4">
        <v>0</v>
      </c>
      <c r="J3221" s="4">
        <v>0</v>
      </c>
      <c r="K3221" s="4">
        <v>23</v>
      </c>
      <c r="L3221" s="4">
        <v>1</v>
      </c>
      <c r="M3221" s="4">
        <v>1</v>
      </c>
      <c r="N3221" s="4" t="s">
        <v>3</v>
      </c>
      <c r="O3221" s="4">
        <v>1</v>
      </c>
      <c r="P3221" s="4">
        <v>0</v>
      </c>
      <c r="Q3221" s="4">
        <v>0</v>
      </c>
      <c r="R3221" s="4">
        <v>0</v>
      </c>
      <c r="S3221" s="4">
        <v>0</v>
      </c>
      <c r="T3221" s="4">
        <v>0</v>
      </c>
      <c r="U3221" s="4">
        <v>0</v>
      </c>
      <c r="V3221" s="6">
        <v>0</v>
      </c>
      <c r="W3221" s="6">
        <v>0</v>
      </c>
      <c r="X3221" s="6">
        <v>2.8011204481792715E-4</v>
      </c>
      <c r="Y3221" s="6">
        <v>2.8011204481792715E-4</v>
      </c>
      <c r="Z3221" s="2" t="s">
        <v>9448</v>
      </c>
      <c r="AA3221" s="2" t="s">
        <v>257</v>
      </c>
      <c r="AB3221" s="2" t="s">
        <v>9449</v>
      </c>
    </row>
    <row r="3222" spans="1:28" ht="17" customHeight="1" x14ac:dyDescent="0.2">
      <c r="A3222" s="7">
        <v>44609.779699074075</v>
      </c>
      <c r="B3222" s="1" t="s">
        <v>9450</v>
      </c>
      <c r="C3222" s="1" t="s">
        <v>35</v>
      </c>
      <c r="D3222" s="1" t="s">
        <v>2</v>
      </c>
      <c r="E3222" s="1">
        <f t="shared" si="50"/>
        <v>275888</v>
      </c>
      <c r="F3222" s="3">
        <v>2123</v>
      </c>
      <c r="G3222" s="3">
        <v>3145</v>
      </c>
      <c r="H3222" s="3">
        <v>44</v>
      </c>
      <c r="I3222" s="3">
        <v>29</v>
      </c>
      <c r="J3222" s="3">
        <v>131</v>
      </c>
      <c r="K3222" s="3">
        <v>3320</v>
      </c>
      <c r="L3222" s="3">
        <v>1</v>
      </c>
      <c r="M3222" s="3">
        <v>1</v>
      </c>
      <c r="N3222" s="3" t="s">
        <v>3</v>
      </c>
      <c r="O3222" s="3">
        <v>20</v>
      </c>
      <c r="P3222" s="3">
        <v>999</v>
      </c>
      <c r="Q3222" s="3">
        <v>0</v>
      </c>
      <c r="R3222" s="3">
        <v>0</v>
      </c>
      <c r="S3222" s="3">
        <v>0</v>
      </c>
      <c r="T3222" s="3">
        <v>0</v>
      </c>
      <c r="U3222" s="3">
        <v>3</v>
      </c>
      <c r="V3222" s="5">
        <v>0.31818181818181818</v>
      </c>
      <c r="W3222" s="5">
        <v>0.13636363636363635</v>
      </c>
      <c r="X3222" s="5">
        <v>1.2176962068029606E-2</v>
      </c>
      <c r="Y3222" s="5">
        <v>1.3299296523697395E-2</v>
      </c>
      <c r="Z3222" s="1" t="s">
        <v>9451</v>
      </c>
      <c r="AA3222" s="1" t="s">
        <v>37</v>
      </c>
      <c r="AB3222" s="1" t="s">
        <v>9452</v>
      </c>
    </row>
    <row r="3223" spans="1:28" ht="17" customHeight="1" x14ac:dyDescent="0.2">
      <c r="A3223" s="8">
        <v>44609.760393518518</v>
      </c>
      <c r="B3223" s="2" t="s">
        <v>9453</v>
      </c>
      <c r="C3223" s="2" t="s">
        <v>8</v>
      </c>
      <c r="D3223" s="2" t="s">
        <v>2</v>
      </c>
      <c r="E3223" s="1">
        <f t="shared" si="50"/>
        <v>1793685</v>
      </c>
      <c r="F3223" s="4">
        <v>166</v>
      </c>
      <c r="G3223" s="4">
        <v>215</v>
      </c>
      <c r="H3223" s="4">
        <v>2</v>
      </c>
      <c r="I3223" s="4">
        <v>2</v>
      </c>
      <c r="J3223" s="4">
        <v>9</v>
      </c>
      <c r="K3223" s="4">
        <v>226</v>
      </c>
      <c r="L3223" s="4">
        <v>1</v>
      </c>
      <c r="M3223" s="4">
        <v>1</v>
      </c>
      <c r="N3223" s="4" t="s">
        <v>3</v>
      </c>
      <c r="O3223" s="4">
        <v>0</v>
      </c>
      <c r="P3223" s="4">
        <v>48</v>
      </c>
      <c r="Q3223" s="4">
        <v>0</v>
      </c>
      <c r="R3223" s="4">
        <v>0</v>
      </c>
      <c r="S3223" s="4">
        <v>0</v>
      </c>
      <c r="T3223" s="4">
        <v>0</v>
      </c>
      <c r="U3223" s="4">
        <v>1</v>
      </c>
      <c r="V3223" s="4" t="s">
        <v>3</v>
      </c>
      <c r="W3223" s="4" t="s">
        <v>3</v>
      </c>
      <c r="X3223" s="6">
        <v>1.2605733377583548E-4</v>
      </c>
      <c r="Y3223" s="6">
        <v>1.3721285003918376E-4</v>
      </c>
      <c r="Z3223" s="2" t="s">
        <v>9454</v>
      </c>
      <c r="AA3223" s="2" t="s">
        <v>10</v>
      </c>
      <c r="AB3223" s="2" t="s">
        <v>9455</v>
      </c>
    </row>
    <row r="3224" spans="1:28" ht="17" customHeight="1" x14ac:dyDescent="0.2">
      <c r="A3224" s="7">
        <v>44609.720590277779</v>
      </c>
      <c r="B3224" s="1" t="s">
        <v>9456</v>
      </c>
      <c r="C3224" s="1" t="s">
        <v>48</v>
      </c>
      <c r="D3224" s="1" t="s">
        <v>2</v>
      </c>
      <c r="E3224" s="1">
        <f t="shared" si="50"/>
        <v>13887374</v>
      </c>
      <c r="F3224" s="3">
        <v>1023</v>
      </c>
      <c r="G3224" s="3">
        <v>1296</v>
      </c>
      <c r="H3224" s="3">
        <v>268</v>
      </c>
      <c r="I3224" s="3">
        <v>205</v>
      </c>
      <c r="J3224" s="3">
        <v>106</v>
      </c>
      <c r="K3224" s="3">
        <v>1697</v>
      </c>
      <c r="L3224" s="3">
        <v>1</v>
      </c>
      <c r="M3224" s="3" t="s">
        <v>3</v>
      </c>
      <c r="N3224" s="3">
        <v>1</v>
      </c>
      <c r="O3224" s="3">
        <v>114</v>
      </c>
      <c r="P3224" s="3">
        <v>153</v>
      </c>
      <c r="Q3224" s="3">
        <v>22</v>
      </c>
      <c r="R3224" s="3">
        <v>0</v>
      </c>
      <c r="S3224" s="3">
        <v>5</v>
      </c>
      <c r="T3224" s="3">
        <v>0</v>
      </c>
      <c r="U3224" s="3">
        <v>6</v>
      </c>
      <c r="V3224" s="5">
        <v>0.32462686567164178</v>
      </c>
      <c r="W3224" s="5">
        <v>0.23507462686567165</v>
      </c>
      <c r="X3224" s="5">
        <v>1.2205145407369923E-4</v>
      </c>
      <c r="Y3224" s="5">
        <v>1.5657396318116866E-4</v>
      </c>
      <c r="Z3224" s="1" t="s">
        <v>9457</v>
      </c>
      <c r="AA3224" s="1" t="s">
        <v>50</v>
      </c>
      <c r="AB3224" s="1" t="s">
        <v>9458</v>
      </c>
    </row>
    <row r="3225" spans="1:28" ht="17" customHeight="1" x14ac:dyDescent="0.2">
      <c r="A3225" s="8">
        <v>44609.718101851853</v>
      </c>
      <c r="B3225" s="2" t="s">
        <v>9459</v>
      </c>
      <c r="C3225" s="2" t="s">
        <v>59</v>
      </c>
      <c r="D3225" s="2" t="s">
        <v>2</v>
      </c>
      <c r="E3225" s="1">
        <f t="shared" si="50"/>
        <v>5593761</v>
      </c>
      <c r="F3225" s="4">
        <v>237</v>
      </c>
      <c r="G3225" s="4">
        <v>329</v>
      </c>
      <c r="H3225" s="4">
        <v>23</v>
      </c>
      <c r="I3225" s="4">
        <v>15</v>
      </c>
      <c r="J3225" s="4">
        <v>30</v>
      </c>
      <c r="K3225" s="4">
        <v>382</v>
      </c>
      <c r="L3225" s="4">
        <v>1</v>
      </c>
      <c r="M3225" s="4" t="s">
        <v>3</v>
      </c>
      <c r="N3225" s="4">
        <v>1</v>
      </c>
      <c r="O3225" s="4">
        <v>2</v>
      </c>
      <c r="P3225" s="4">
        <v>87</v>
      </c>
      <c r="Q3225" s="4">
        <v>0</v>
      </c>
      <c r="R3225" s="4">
        <v>0</v>
      </c>
      <c r="S3225" s="4">
        <v>0</v>
      </c>
      <c r="T3225" s="4">
        <v>0</v>
      </c>
      <c r="U3225" s="4">
        <v>3</v>
      </c>
      <c r="V3225" s="6">
        <v>0.56521739130434778</v>
      </c>
      <c r="W3225" s="6">
        <v>0.34782608695652173</v>
      </c>
      <c r="X3225" s="6">
        <v>6.5579871992210077E-5</v>
      </c>
      <c r="Y3225" s="6">
        <v>7.9828901770622214E-5</v>
      </c>
      <c r="Z3225" s="2" t="s">
        <v>9460</v>
      </c>
      <c r="AA3225" s="2" t="s">
        <v>61</v>
      </c>
      <c r="AB3225" s="2" t="s">
        <v>9461</v>
      </c>
    </row>
    <row r="3226" spans="1:28" ht="17" customHeight="1" x14ac:dyDescent="0.2">
      <c r="A3226" s="7">
        <v>44609.717800925922</v>
      </c>
      <c r="B3226" s="1" t="s">
        <v>9462</v>
      </c>
      <c r="C3226" s="1" t="s">
        <v>162</v>
      </c>
      <c r="D3226" s="1" t="s">
        <v>2</v>
      </c>
      <c r="E3226" s="1">
        <f t="shared" si="50"/>
        <v>956891</v>
      </c>
      <c r="F3226" s="3">
        <v>66</v>
      </c>
      <c r="G3226" s="3">
        <v>84</v>
      </c>
      <c r="H3226" s="3">
        <v>15</v>
      </c>
      <c r="I3226" s="3">
        <v>10</v>
      </c>
      <c r="J3226" s="3">
        <v>9</v>
      </c>
      <c r="K3226" s="3">
        <v>108</v>
      </c>
      <c r="L3226" s="3">
        <v>1</v>
      </c>
      <c r="M3226" s="3" t="s">
        <v>3</v>
      </c>
      <c r="N3226" s="3">
        <v>1</v>
      </c>
      <c r="O3226" s="3">
        <v>1</v>
      </c>
      <c r="P3226" s="3">
        <v>16</v>
      </c>
      <c r="Q3226" s="3">
        <v>0</v>
      </c>
      <c r="R3226" s="3">
        <v>0</v>
      </c>
      <c r="S3226" s="3">
        <v>0</v>
      </c>
      <c r="T3226" s="3">
        <v>0</v>
      </c>
      <c r="U3226" s="3">
        <v>1</v>
      </c>
      <c r="V3226" s="5">
        <v>0.2</v>
      </c>
      <c r="W3226" s="5">
        <v>0.33333333333333331</v>
      </c>
      <c r="X3226" s="5">
        <v>1.1342667228198711E-4</v>
      </c>
      <c r="Y3226" s="5">
        <v>1.480848221459276E-4</v>
      </c>
      <c r="Z3226" s="1" t="s">
        <v>9463</v>
      </c>
      <c r="AA3226" s="1" t="s">
        <v>164</v>
      </c>
      <c r="AB3226" s="1" t="s">
        <v>9464</v>
      </c>
    </row>
    <row r="3227" spans="1:28" ht="17" customHeight="1" x14ac:dyDescent="0.2">
      <c r="A3227" s="8">
        <v>44609.708379629628</v>
      </c>
      <c r="B3227" s="2" t="s">
        <v>9465</v>
      </c>
      <c r="C3227" s="2" t="s">
        <v>8</v>
      </c>
      <c r="D3227" s="2" t="s">
        <v>2</v>
      </c>
      <c r="E3227" s="1">
        <f t="shared" si="50"/>
        <v>1793685</v>
      </c>
      <c r="F3227" s="4">
        <v>80</v>
      </c>
      <c r="G3227" s="4">
        <v>100</v>
      </c>
      <c r="H3227" s="4">
        <v>1</v>
      </c>
      <c r="I3227" s="4">
        <v>1</v>
      </c>
      <c r="J3227" s="4">
        <v>4</v>
      </c>
      <c r="K3227" s="4">
        <v>105</v>
      </c>
      <c r="L3227" s="4">
        <v>1</v>
      </c>
      <c r="M3227" s="4">
        <v>1</v>
      </c>
      <c r="N3227" s="4" t="s">
        <v>3</v>
      </c>
      <c r="O3227" s="4">
        <v>0</v>
      </c>
      <c r="P3227" s="4">
        <v>19</v>
      </c>
      <c r="Q3227" s="4">
        <v>0</v>
      </c>
      <c r="R3227" s="4">
        <v>0</v>
      </c>
      <c r="S3227" s="4">
        <v>0</v>
      </c>
      <c r="T3227" s="4">
        <v>0</v>
      </c>
      <c r="U3227" s="4">
        <v>1</v>
      </c>
      <c r="V3227" s="4" t="s">
        <v>3</v>
      </c>
      <c r="W3227" s="4" t="s">
        <v>3</v>
      </c>
      <c r="X3227" s="6">
        <v>5.8566460382578429E-5</v>
      </c>
      <c r="Y3227" s="6">
        <v>6.3586442701085152E-5</v>
      </c>
      <c r="Z3227" s="2" t="s">
        <v>9466</v>
      </c>
      <c r="AA3227" s="2" t="s">
        <v>10</v>
      </c>
      <c r="AB3227" s="2" t="s">
        <v>9467</v>
      </c>
    </row>
    <row r="3228" spans="1:28" ht="17" customHeight="1" x14ac:dyDescent="0.2">
      <c r="A3228" s="7">
        <v>44609.653020833335</v>
      </c>
      <c r="B3228" s="1" t="s">
        <v>9468</v>
      </c>
      <c r="C3228" s="1" t="s">
        <v>48</v>
      </c>
      <c r="D3228" s="1" t="s">
        <v>2</v>
      </c>
      <c r="E3228" s="1">
        <f t="shared" si="50"/>
        <v>13887374</v>
      </c>
      <c r="F3228" s="3">
        <v>1971</v>
      </c>
      <c r="G3228" s="3">
        <v>2360</v>
      </c>
      <c r="H3228" s="3">
        <v>342</v>
      </c>
      <c r="I3228" s="3">
        <v>266</v>
      </c>
      <c r="J3228" s="3">
        <v>140</v>
      </c>
      <c r="K3228" s="3">
        <v>2864</v>
      </c>
      <c r="L3228" s="3">
        <v>1</v>
      </c>
      <c r="M3228" s="3">
        <v>1</v>
      </c>
      <c r="N3228" s="3" t="s">
        <v>3</v>
      </c>
      <c r="O3228" s="3">
        <v>101</v>
      </c>
      <c r="P3228" s="3">
        <v>278</v>
      </c>
      <c r="Q3228" s="3">
        <v>19</v>
      </c>
      <c r="R3228" s="3">
        <v>0</v>
      </c>
      <c r="S3228" s="3">
        <v>3</v>
      </c>
      <c r="T3228" s="3">
        <v>0</v>
      </c>
      <c r="U3228" s="3">
        <v>10</v>
      </c>
      <c r="V3228" s="5">
        <v>0.31578947368421051</v>
      </c>
      <c r="W3228" s="5">
        <v>0.2982456140350877</v>
      </c>
      <c r="X3228" s="5">
        <v>2.059843043412343E-4</v>
      </c>
      <c r="Y3228" s="5">
        <v>2.5071972239299676E-4</v>
      </c>
      <c r="Z3228" s="1" t="s">
        <v>9469</v>
      </c>
      <c r="AA3228" s="1" t="s">
        <v>50</v>
      </c>
      <c r="AB3228" s="1" t="s">
        <v>9470</v>
      </c>
    </row>
    <row r="3229" spans="1:28" ht="17" customHeight="1" x14ac:dyDescent="0.2">
      <c r="A3229" s="8">
        <v>44609.621805555558</v>
      </c>
      <c r="B3229" s="2" t="s">
        <v>9471</v>
      </c>
      <c r="C3229" s="2" t="s">
        <v>13</v>
      </c>
      <c r="D3229" s="2" t="s">
        <v>2</v>
      </c>
      <c r="E3229" s="1">
        <f t="shared" si="50"/>
        <v>189644</v>
      </c>
      <c r="F3229" s="4">
        <v>1030</v>
      </c>
      <c r="G3229" s="4">
        <v>1429</v>
      </c>
      <c r="H3229" s="4">
        <v>27</v>
      </c>
      <c r="I3229" s="4">
        <v>25</v>
      </c>
      <c r="J3229" s="4">
        <v>28</v>
      </c>
      <c r="K3229" s="4">
        <v>1485</v>
      </c>
      <c r="L3229" s="4">
        <v>1</v>
      </c>
      <c r="M3229" s="4" t="s">
        <v>3</v>
      </c>
      <c r="N3229" s="4">
        <v>1</v>
      </c>
      <c r="O3229" s="4">
        <v>0</v>
      </c>
      <c r="P3229" s="4">
        <v>394</v>
      </c>
      <c r="Q3229" s="4">
        <v>1</v>
      </c>
      <c r="R3229" s="4">
        <v>0</v>
      </c>
      <c r="S3229" s="4">
        <v>0</v>
      </c>
      <c r="T3229" s="4">
        <v>0</v>
      </c>
      <c r="U3229" s="4">
        <v>5</v>
      </c>
      <c r="V3229" s="6">
        <v>0.44444444444444442</v>
      </c>
      <c r="W3229" s="6">
        <v>0.14814814814814814</v>
      </c>
      <c r="X3229" s="6">
        <v>8.5622362139348238E-3</v>
      </c>
      <c r="Y3229" s="6">
        <v>9.0407989114140094E-3</v>
      </c>
      <c r="Z3229" s="2" t="s">
        <v>9472</v>
      </c>
      <c r="AA3229" s="2" t="s">
        <v>15</v>
      </c>
      <c r="AB3229" s="2" t="s">
        <v>9473</v>
      </c>
    </row>
    <row r="3230" spans="1:28" ht="17" customHeight="1" x14ac:dyDescent="0.2">
      <c r="A3230" s="7">
        <v>44609.583356481482</v>
      </c>
      <c r="B3230" s="1" t="s">
        <v>9474</v>
      </c>
      <c r="C3230" s="1" t="s">
        <v>8</v>
      </c>
      <c r="D3230" s="1" t="s">
        <v>2</v>
      </c>
      <c r="E3230" s="1">
        <f t="shared" si="50"/>
        <v>1793685</v>
      </c>
      <c r="F3230" s="3">
        <v>108</v>
      </c>
      <c r="G3230" s="3">
        <v>115</v>
      </c>
      <c r="H3230" s="3">
        <v>1</v>
      </c>
      <c r="I3230" s="3">
        <v>1</v>
      </c>
      <c r="J3230" s="3">
        <v>0</v>
      </c>
      <c r="K3230" s="3">
        <v>117</v>
      </c>
      <c r="L3230" s="3">
        <v>1</v>
      </c>
      <c r="M3230" s="3">
        <v>1</v>
      </c>
      <c r="N3230" s="3" t="s">
        <v>3</v>
      </c>
      <c r="O3230" s="3">
        <v>0</v>
      </c>
      <c r="P3230" s="3">
        <v>3</v>
      </c>
      <c r="Q3230" s="3">
        <v>0</v>
      </c>
      <c r="R3230" s="3">
        <v>0</v>
      </c>
      <c r="S3230" s="3">
        <v>1</v>
      </c>
      <c r="T3230" s="3">
        <v>0</v>
      </c>
      <c r="U3230" s="3">
        <v>4</v>
      </c>
      <c r="V3230" s="3" t="s">
        <v>3</v>
      </c>
      <c r="W3230" s="3" t="s">
        <v>3</v>
      </c>
      <c r="X3230" s="5">
        <v>6.5259770140587391E-5</v>
      </c>
      <c r="Y3230" s="5">
        <v>6.5817545953754804E-5</v>
      </c>
      <c r="Z3230" s="1" t="s">
        <v>9475</v>
      </c>
      <c r="AA3230" s="1" t="s">
        <v>10</v>
      </c>
      <c r="AB3230" s="1" t="s">
        <v>9476</v>
      </c>
    </row>
    <row r="3231" spans="1:28" ht="17" customHeight="1" x14ac:dyDescent="0.2">
      <c r="A3231" s="8">
        <v>44609.544270833336</v>
      </c>
      <c r="B3231" s="2" t="s">
        <v>9477</v>
      </c>
      <c r="C3231" s="2" t="s">
        <v>24</v>
      </c>
      <c r="D3231" s="2" t="s">
        <v>2</v>
      </c>
      <c r="E3231" s="1">
        <f t="shared" si="50"/>
        <v>520003</v>
      </c>
      <c r="F3231" s="4">
        <v>435</v>
      </c>
      <c r="G3231" s="4">
        <v>625</v>
      </c>
      <c r="H3231" s="4">
        <v>132</v>
      </c>
      <c r="I3231" s="4">
        <v>76</v>
      </c>
      <c r="J3231" s="4">
        <v>36</v>
      </c>
      <c r="K3231" s="4">
        <v>803</v>
      </c>
      <c r="L3231" s="4">
        <v>1</v>
      </c>
      <c r="M3231" s="4" t="s">
        <v>3</v>
      </c>
      <c r="N3231" s="4">
        <v>1</v>
      </c>
      <c r="O3231" s="4">
        <v>4</v>
      </c>
      <c r="P3231" s="4">
        <v>183</v>
      </c>
      <c r="Q3231" s="4">
        <v>10</v>
      </c>
      <c r="R3231" s="4">
        <v>0</v>
      </c>
      <c r="S3231" s="4">
        <v>0</v>
      </c>
      <c r="T3231" s="4">
        <v>0</v>
      </c>
      <c r="U3231" s="4">
        <v>3</v>
      </c>
      <c r="V3231" s="6">
        <v>0.16666666666666666</v>
      </c>
      <c r="W3231" s="6">
        <v>0.66666666666666663</v>
      </c>
      <c r="X3231" s="6">
        <v>1.6590292096574921E-3</v>
      </c>
      <c r="Y3231" s="6">
        <v>2.0805011383874155E-3</v>
      </c>
      <c r="Z3231" s="2" t="s">
        <v>9478</v>
      </c>
      <c r="AA3231" s="2" t="s">
        <v>26</v>
      </c>
      <c r="AB3231" s="2" t="s">
        <v>9479</v>
      </c>
    </row>
    <row r="3232" spans="1:28" ht="17" customHeight="1" x14ac:dyDescent="0.2">
      <c r="A3232" s="7">
        <v>44609.544131944444</v>
      </c>
      <c r="B3232" s="1" t="s">
        <v>9480</v>
      </c>
      <c r="C3232" s="1" t="s">
        <v>8</v>
      </c>
      <c r="D3232" s="1" t="s">
        <v>2</v>
      </c>
      <c r="E3232" s="1">
        <f t="shared" si="50"/>
        <v>1793685</v>
      </c>
      <c r="F3232" s="3">
        <v>132</v>
      </c>
      <c r="G3232" s="3">
        <v>169</v>
      </c>
      <c r="H3232" s="3">
        <v>10</v>
      </c>
      <c r="I3232" s="3">
        <v>3</v>
      </c>
      <c r="J3232" s="3">
        <v>15</v>
      </c>
      <c r="K3232" s="3">
        <v>194</v>
      </c>
      <c r="L3232" s="3">
        <v>1</v>
      </c>
      <c r="M3232" s="3" t="s">
        <v>3</v>
      </c>
      <c r="N3232" s="3">
        <v>1</v>
      </c>
      <c r="O3232" s="3">
        <v>0</v>
      </c>
      <c r="P3232" s="3">
        <v>34</v>
      </c>
      <c r="Q3232" s="3">
        <v>0</v>
      </c>
      <c r="R3232" s="3">
        <v>0</v>
      </c>
      <c r="S3232" s="3">
        <v>0</v>
      </c>
      <c r="T3232" s="3">
        <v>0</v>
      </c>
      <c r="U3232" s="3">
        <v>3</v>
      </c>
      <c r="V3232" s="5">
        <v>0.3</v>
      </c>
      <c r="W3232" s="5">
        <v>0.3</v>
      </c>
      <c r="X3232" s="5">
        <v>1.0820850775447824E-4</v>
      </c>
      <c r="Y3232" s="5">
        <v>1.3051954028117478E-4</v>
      </c>
      <c r="Z3232" s="1" t="s">
        <v>9481</v>
      </c>
      <c r="AA3232" s="1" t="s">
        <v>10</v>
      </c>
      <c r="AB3232" s="1" t="s">
        <v>9482</v>
      </c>
    </row>
    <row r="3233" spans="1:29" ht="17" customHeight="1" x14ac:dyDescent="0.2">
      <c r="A3233" s="8">
        <v>44609.466331018521</v>
      </c>
      <c r="B3233" s="2" t="s">
        <v>9483</v>
      </c>
      <c r="C3233" s="2" t="s">
        <v>13</v>
      </c>
      <c r="D3233" s="2" t="s">
        <v>2</v>
      </c>
      <c r="E3233" s="1">
        <f t="shared" si="50"/>
        <v>189644</v>
      </c>
      <c r="F3233" s="4">
        <v>1215</v>
      </c>
      <c r="G3233" s="4">
        <v>1692</v>
      </c>
      <c r="H3233" s="4">
        <v>34</v>
      </c>
      <c r="I3233" s="4">
        <v>32</v>
      </c>
      <c r="J3233" s="4">
        <v>50</v>
      </c>
      <c r="K3233" s="4">
        <v>1777</v>
      </c>
      <c r="L3233" s="4">
        <v>1</v>
      </c>
      <c r="M3233" s="4" t="s">
        <v>3</v>
      </c>
      <c r="N3233" s="4">
        <v>1</v>
      </c>
      <c r="O3233" s="4">
        <v>0</v>
      </c>
      <c r="P3233" s="4">
        <v>471</v>
      </c>
      <c r="Q3233" s="4">
        <v>1</v>
      </c>
      <c r="R3233" s="4">
        <v>0</v>
      </c>
      <c r="S3233" s="4">
        <v>0</v>
      </c>
      <c r="T3233" s="4">
        <v>0</v>
      </c>
      <c r="U3233" s="4">
        <v>6</v>
      </c>
      <c r="V3233" s="6">
        <v>0.5</v>
      </c>
      <c r="W3233" s="6">
        <v>0.14705882352941177</v>
      </c>
      <c r="X3233" s="6">
        <v>1.0245854378560392E-2</v>
      </c>
      <c r="Y3233" s="6">
        <v>1.1018473673285824E-2</v>
      </c>
      <c r="Z3233" s="2" t="s">
        <v>9484</v>
      </c>
      <c r="AA3233" s="2" t="s">
        <v>15</v>
      </c>
      <c r="AB3233" s="2" t="s">
        <v>9485</v>
      </c>
    </row>
    <row r="3234" spans="1:29" ht="17" customHeight="1" x14ac:dyDescent="0.2">
      <c r="A3234" s="7">
        <v>44609.338229166664</v>
      </c>
      <c r="B3234" s="1" t="s">
        <v>9486</v>
      </c>
      <c r="C3234" s="1" t="s">
        <v>13</v>
      </c>
      <c r="D3234" s="1" t="s">
        <v>2</v>
      </c>
      <c r="E3234" s="1">
        <f t="shared" si="50"/>
        <v>189644</v>
      </c>
      <c r="F3234" s="3">
        <v>2611</v>
      </c>
      <c r="G3234" s="3">
        <v>4458</v>
      </c>
      <c r="H3234" s="3">
        <v>181</v>
      </c>
      <c r="I3234" s="3">
        <v>129</v>
      </c>
      <c r="J3234" s="3">
        <v>696</v>
      </c>
      <c r="K3234" s="3">
        <v>5341</v>
      </c>
      <c r="L3234" s="3">
        <v>1</v>
      </c>
      <c r="M3234" s="3" t="s">
        <v>3</v>
      </c>
      <c r="N3234" s="3">
        <v>1</v>
      </c>
      <c r="O3234" s="3">
        <v>3</v>
      </c>
      <c r="P3234" s="3">
        <v>1817</v>
      </c>
      <c r="Q3234" s="3">
        <v>1</v>
      </c>
      <c r="R3234" s="3">
        <v>0</v>
      </c>
      <c r="S3234" s="3">
        <v>5</v>
      </c>
      <c r="T3234" s="3">
        <v>0</v>
      </c>
      <c r="U3234" s="3">
        <v>27</v>
      </c>
      <c r="V3234" s="5">
        <v>0.55801104972375692</v>
      </c>
      <c r="W3234" s="5">
        <v>9.3922651933701654E-2</v>
      </c>
      <c r="X3234" s="5">
        <v>3.0795221292003967E-2</v>
      </c>
      <c r="Y3234" s="5">
        <v>3.9864849281579372E-2</v>
      </c>
      <c r="Z3234" s="1" t="s">
        <v>9487</v>
      </c>
      <c r="AA3234" s="1" t="s">
        <v>15</v>
      </c>
      <c r="AB3234" s="1" t="s">
        <v>9488</v>
      </c>
    </row>
    <row r="3235" spans="1:29" ht="17" customHeight="1" x14ac:dyDescent="0.2">
      <c r="A3235" s="8">
        <v>44609.080497685187</v>
      </c>
      <c r="B3235" s="2"/>
      <c r="C3235" s="2" t="s">
        <v>43</v>
      </c>
      <c r="D3235" s="2" t="s">
        <v>2</v>
      </c>
      <c r="E3235" s="1">
        <f t="shared" si="50"/>
        <v>1504883</v>
      </c>
      <c r="F3235" s="4">
        <v>280</v>
      </c>
      <c r="G3235" s="4">
        <v>380</v>
      </c>
      <c r="H3235" s="4">
        <v>10</v>
      </c>
      <c r="I3235" s="4">
        <v>10</v>
      </c>
      <c r="J3235" s="4">
        <v>34</v>
      </c>
      <c r="K3235" s="4">
        <v>427</v>
      </c>
      <c r="L3235" s="4">
        <v>1</v>
      </c>
      <c r="M3235" s="4" t="s">
        <v>3</v>
      </c>
      <c r="N3235" s="4">
        <v>1</v>
      </c>
      <c r="O3235" s="4">
        <v>2</v>
      </c>
      <c r="P3235" s="4">
        <v>98</v>
      </c>
      <c r="Q3235" s="4">
        <v>2</v>
      </c>
      <c r="R3235" s="4">
        <v>0</v>
      </c>
      <c r="S3235" s="4">
        <v>1</v>
      </c>
      <c r="T3235" s="4">
        <v>0</v>
      </c>
      <c r="U3235" s="4">
        <v>0</v>
      </c>
      <c r="V3235" s="4" t="s">
        <v>3</v>
      </c>
      <c r="W3235" s="4" t="s">
        <v>3</v>
      </c>
      <c r="X3235" s="6">
        <v>2.8395847423193221E-4</v>
      </c>
      <c r="Y3235" s="6">
        <v>3.3582910886914704E-4</v>
      </c>
      <c r="Z3235" s="2" t="s">
        <v>9489</v>
      </c>
      <c r="AA3235" s="2" t="s">
        <v>45</v>
      </c>
      <c r="AB3235" s="2" t="s">
        <v>9490</v>
      </c>
    </row>
    <row r="3236" spans="1:29" ht="17" customHeight="1" x14ac:dyDescent="0.2">
      <c r="A3236" s="7">
        <v>44609.020868055559</v>
      </c>
      <c r="B3236" s="1" t="s">
        <v>9491</v>
      </c>
      <c r="C3236" s="1" t="s">
        <v>8</v>
      </c>
      <c r="D3236" s="1" t="s">
        <v>2</v>
      </c>
      <c r="E3236" s="1">
        <f t="shared" si="50"/>
        <v>1793685</v>
      </c>
      <c r="F3236" s="3">
        <v>215</v>
      </c>
      <c r="G3236" s="3">
        <v>308</v>
      </c>
      <c r="H3236" s="3">
        <v>63</v>
      </c>
      <c r="I3236" s="3">
        <v>61</v>
      </c>
      <c r="J3236" s="3">
        <v>25</v>
      </c>
      <c r="K3236" s="3">
        <v>396</v>
      </c>
      <c r="L3236" s="3">
        <v>1</v>
      </c>
      <c r="M3236" s="3">
        <v>1</v>
      </c>
      <c r="N3236" s="3" t="s">
        <v>3</v>
      </c>
      <c r="O3236" s="3">
        <v>1</v>
      </c>
      <c r="P3236" s="3">
        <v>88</v>
      </c>
      <c r="Q3236" s="3">
        <v>0</v>
      </c>
      <c r="R3236" s="3">
        <v>0</v>
      </c>
      <c r="S3236" s="3">
        <v>0</v>
      </c>
      <c r="T3236" s="3">
        <v>0</v>
      </c>
      <c r="U3236" s="3">
        <v>4</v>
      </c>
      <c r="V3236" s="5">
        <v>0.61904761904761907</v>
      </c>
      <c r="W3236" s="5">
        <v>9.5238095238095233E-2</v>
      </c>
      <c r="X3236" s="5">
        <v>2.2087922201429581E-4</v>
      </c>
      <c r="Y3236" s="5">
        <v>2.8390788890221352E-4</v>
      </c>
      <c r="Z3236" s="1" t="s">
        <v>9492</v>
      </c>
      <c r="AA3236" s="1" t="s">
        <v>10</v>
      </c>
      <c r="AB3236" s="1" t="s">
        <v>9493</v>
      </c>
    </row>
    <row r="3237" spans="1:29" ht="17" customHeight="1" x14ac:dyDescent="0.2">
      <c r="A3237" s="8">
        <v>44608.889270833337</v>
      </c>
      <c r="B3237" s="2" t="s">
        <v>9494</v>
      </c>
      <c r="C3237" s="2" t="s">
        <v>8</v>
      </c>
      <c r="D3237" s="2" t="s">
        <v>2</v>
      </c>
      <c r="E3237" s="1">
        <f t="shared" si="50"/>
        <v>1793685</v>
      </c>
      <c r="F3237" s="4">
        <v>255</v>
      </c>
      <c r="G3237" s="4">
        <v>364</v>
      </c>
      <c r="H3237" s="4">
        <v>77</v>
      </c>
      <c r="I3237" s="4">
        <v>57</v>
      </c>
      <c r="J3237" s="4">
        <v>32</v>
      </c>
      <c r="K3237" s="4">
        <v>475</v>
      </c>
      <c r="L3237" s="4">
        <v>1</v>
      </c>
      <c r="M3237" s="4" t="s">
        <v>3</v>
      </c>
      <c r="N3237" s="4">
        <v>1</v>
      </c>
      <c r="O3237" s="4">
        <v>61</v>
      </c>
      <c r="P3237" s="4">
        <v>46</v>
      </c>
      <c r="Q3237" s="4">
        <v>2</v>
      </c>
      <c r="R3237" s="4">
        <v>0</v>
      </c>
      <c r="S3237" s="4">
        <v>0</v>
      </c>
      <c r="T3237" s="4">
        <v>0</v>
      </c>
      <c r="U3237" s="4">
        <v>2</v>
      </c>
      <c r="V3237" s="6">
        <v>0.2857142857142857</v>
      </c>
      <c r="W3237" s="6">
        <v>0.4935064935064935</v>
      </c>
      <c r="X3237" s="6">
        <v>2.6497853952754604E-4</v>
      </c>
      <c r="Y3237" s="6">
        <v>3.436353270504597E-4</v>
      </c>
      <c r="Z3237" s="2" t="s">
        <v>9495</v>
      </c>
      <c r="AA3237" s="2" t="s">
        <v>10</v>
      </c>
      <c r="AB3237" s="2" t="s">
        <v>9496</v>
      </c>
    </row>
    <row r="3238" spans="1:29" ht="17" customHeight="1" x14ac:dyDescent="0.2">
      <c r="A3238" s="7">
        <v>44608.833425925928</v>
      </c>
      <c r="B3238" s="1" t="s">
        <v>9497</v>
      </c>
      <c r="C3238" s="1" t="s">
        <v>8</v>
      </c>
      <c r="D3238" s="1" t="s">
        <v>2</v>
      </c>
      <c r="E3238" s="1">
        <f t="shared" si="50"/>
        <v>1793685</v>
      </c>
      <c r="F3238" s="3">
        <v>175</v>
      </c>
      <c r="G3238" s="3">
        <v>222</v>
      </c>
      <c r="H3238" s="3">
        <v>55</v>
      </c>
      <c r="I3238" s="3">
        <v>39</v>
      </c>
      <c r="J3238" s="3">
        <v>8</v>
      </c>
      <c r="K3238" s="3">
        <v>286</v>
      </c>
      <c r="L3238" s="3">
        <v>1</v>
      </c>
      <c r="M3238" s="3">
        <v>1</v>
      </c>
      <c r="N3238" s="3" t="s">
        <v>3</v>
      </c>
      <c r="O3238" s="3">
        <v>2</v>
      </c>
      <c r="P3238" s="3">
        <v>44</v>
      </c>
      <c r="Q3238" s="3">
        <v>0</v>
      </c>
      <c r="R3238" s="3">
        <v>0</v>
      </c>
      <c r="S3238" s="3">
        <v>1</v>
      </c>
      <c r="T3238" s="3">
        <v>0</v>
      </c>
      <c r="U3238" s="3">
        <v>1</v>
      </c>
      <c r="V3238" s="5">
        <v>0.6</v>
      </c>
      <c r="W3238" s="5">
        <v>9.0909090909090912E-2</v>
      </c>
      <c r="X3238" s="5">
        <v>1.5954497327342774E-4</v>
      </c>
      <c r="Y3238" s="5">
        <v>1.9915229181333461E-4</v>
      </c>
      <c r="Z3238" s="1" t="s">
        <v>9498</v>
      </c>
      <c r="AA3238" s="1" t="s">
        <v>10</v>
      </c>
      <c r="AB3238" s="1" t="s">
        <v>9499</v>
      </c>
    </row>
    <row r="3239" spans="1:29" ht="17" customHeight="1" x14ac:dyDescent="0.2">
      <c r="A3239" s="8">
        <v>44608.791909722226</v>
      </c>
      <c r="B3239" s="2" t="s">
        <v>9500</v>
      </c>
      <c r="C3239" s="2" t="s">
        <v>35</v>
      </c>
      <c r="D3239" s="2" t="s">
        <v>2</v>
      </c>
      <c r="E3239" s="1">
        <f t="shared" si="50"/>
        <v>275888</v>
      </c>
      <c r="F3239" s="4">
        <v>293</v>
      </c>
      <c r="G3239" s="4">
        <v>394</v>
      </c>
      <c r="H3239" s="4">
        <v>2</v>
      </c>
      <c r="I3239" s="4">
        <v>2</v>
      </c>
      <c r="J3239" s="4">
        <v>14</v>
      </c>
      <c r="K3239" s="4">
        <v>410</v>
      </c>
      <c r="L3239" s="4">
        <v>1</v>
      </c>
      <c r="M3239" s="4" t="s">
        <v>3</v>
      </c>
      <c r="N3239" s="4">
        <v>1</v>
      </c>
      <c r="O3239" s="4">
        <v>0</v>
      </c>
      <c r="P3239" s="4">
        <v>100</v>
      </c>
      <c r="Q3239" s="4">
        <v>0</v>
      </c>
      <c r="R3239" s="4">
        <v>0</v>
      </c>
      <c r="S3239" s="4">
        <v>0</v>
      </c>
      <c r="T3239" s="4">
        <v>0</v>
      </c>
      <c r="U3239" s="4">
        <v>1</v>
      </c>
      <c r="V3239" s="6">
        <v>0</v>
      </c>
      <c r="W3239" s="6">
        <v>0.5</v>
      </c>
      <c r="X3239" s="6">
        <v>1.5038697135311594E-3</v>
      </c>
      <c r="Y3239" s="6">
        <v>1.6139089608627076E-3</v>
      </c>
      <c r="Z3239" s="2" t="s">
        <v>9501</v>
      </c>
      <c r="AA3239" s="2" t="s">
        <v>37</v>
      </c>
      <c r="AB3239" s="2" t="s">
        <v>9502</v>
      </c>
    </row>
    <row r="3240" spans="1:29" ht="17" customHeight="1" x14ac:dyDescent="0.2">
      <c r="A3240" s="7">
        <v>44608.760416666664</v>
      </c>
      <c r="B3240" s="1" t="s">
        <v>9503</v>
      </c>
      <c r="C3240" s="1" t="s">
        <v>162</v>
      </c>
      <c r="D3240" s="1" t="s">
        <v>2</v>
      </c>
      <c r="E3240" s="1">
        <f t="shared" si="50"/>
        <v>956891</v>
      </c>
      <c r="F3240" s="3">
        <v>135</v>
      </c>
      <c r="G3240" s="3">
        <v>148</v>
      </c>
      <c r="H3240" s="3">
        <v>25</v>
      </c>
      <c r="I3240" s="3">
        <v>20</v>
      </c>
      <c r="J3240" s="3">
        <v>5</v>
      </c>
      <c r="K3240" s="3">
        <v>178</v>
      </c>
      <c r="L3240" s="3">
        <v>1</v>
      </c>
      <c r="M3240" s="3">
        <v>1</v>
      </c>
      <c r="N3240" s="3" t="s">
        <v>3</v>
      </c>
      <c r="O3240" s="3">
        <v>0</v>
      </c>
      <c r="P3240" s="3">
        <v>13</v>
      </c>
      <c r="Q3240" s="3">
        <v>0</v>
      </c>
      <c r="R3240" s="3">
        <v>0</v>
      </c>
      <c r="S3240" s="3">
        <v>0</v>
      </c>
      <c r="T3240" s="3">
        <v>0</v>
      </c>
      <c r="U3240" s="3">
        <v>0</v>
      </c>
      <c r="V3240" s="5">
        <v>0.32</v>
      </c>
      <c r="W3240" s="5">
        <v>0.4</v>
      </c>
      <c r="X3240" s="5">
        <v>1.8695593721641514E-4</v>
      </c>
      <c r="Y3240" s="5">
        <v>2.2371693610728329E-4</v>
      </c>
      <c r="Z3240" s="1" t="s">
        <v>9504</v>
      </c>
      <c r="AA3240" s="1" t="s">
        <v>164</v>
      </c>
      <c r="AB3240" s="1" t="s">
        <v>9505</v>
      </c>
    </row>
    <row r="3241" spans="1:29" ht="17" customHeight="1" x14ac:dyDescent="0.2">
      <c r="A3241" s="8">
        <v>44608.750578703701</v>
      </c>
      <c r="B3241" s="2" t="s">
        <v>9506</v>
      </c>
      <c r="C3241" s="2" t="s">
        <v>8</v>
      </c>
      <c r="D3241" s="2" t="s">
        <v>2</v>
      </c>
      <c r="E3241" s="1">
        <f t="shared" si="50"/>
        <v>1793685</v>
      </c>
      <c r="F3241" s="4">
        <v>0</v>
      </c>
      <c r="G3241" s="4">
        <v>0</v>
      </c>
      <c r="H3241" s="4">
        <v>0</v>
      </c>
      <c r="I3241" s="4">
        <v>0</v>
      </c>
      <c r="J3241" s="4">
        <v>0</v>
      </c>
      <c r="K3241" s="4">
        <v>0</v>
      </c>
      <c r="L3241" s="4">
        <v>1</v>
      </c>
      <c r="M3241" s="4" t="s">
        <v>3</v>
      </c>
      <c r="N3241" s="4" t="s">
        <v>3</v>
      </c>
      <c r="O3241" s="4">
        <v>0</v>
      </c>
      <c r="P3241" s="4">
        <v>0</v>
      </c>
      <c r="Q3241" s="4">
        <v>0</v>
      </c>
      <c r="R3241" s="4">
        <v>0</v>
      </c>
      <c r="S3241" s="4">
        <v>0</v>
      </c>
      <c r="T3241" s="4">
        <v>0</v>
      </c>
      <c r="U3241" s="4">
        <v>0</v>
      </c>
      <c r="V3241" s="6">
        <v>0</v>
      </c>
      <c r="W3241" s="6">
        <v>0</v>
      </c>
      <c r="X3241" s="6">
        <v>0</v>
      </c>
      <c r="Y3241" s="6">
        <v>0</v>
      </c>
      <c r="Z3241" s="2" t="s">
        <v>9507</v>
      </c>
      <c r="AA3241" s="2" t="s">
        <v>10</v>
      </c>
      <c r="AB3241" s="2" t="s">
        <v>9508</v>
      </c>
    </row>
    <row r="3242" spans="1:29" ht="17" customHeight="1" x14ac:dyDescent="0.2">
      <c r="A3242" s="7">
        <v>44608.750509259262</v>
      </c>
      <c r="B3242" s="1" t="s">
        <v>9509</v>
      </c>
      <c r="C3242" s="1" t="s">
        <v>35</v>
      </c>
      <c r="D3242" s="1" t="s">
        <v>2</v>
      </c>
      <c r="E3242" s="1">
        <f t="shared" si="50"/>
        <v>275888</v>
      </c>
      <c r="F3242" s="3">
        <v>462</v>
      </c>
      <c r="G3242" s="3">
        <v>648</v>
      </c>
      <c r="H3242" s="3">
        <v>14</v>
      </c>
      <c r="I3242" s="3">
        <v>12</v>
      </c>
      <c r="J3242" s="3">
        <v>37</v>
      </c>
      <c r="K3242" s="3">
        <v>700</v>
      </c>
      <c r="L3242" s="3">
        <v>1</v>
      </c>
      <c r="M3242" s="3" t="s">
        <v>3</v>
      </c>
      <c r="N3242" s="3">
        <v>1</v>
      </c>
      <c r="O3242" s="3">
        <v>0</v>
      </c>
      <c r="P3242" s="3">
        <v>184</v>
      </c>
      <c r="Q3242" s="3">
        <v>1</v>
      </c>
      <c r="R3242" s="3">
        <v>0</v>
      </c>
      <c r="S3242" s="3">
        <v>0</v>
      </c>
      <c r="T3242" s="3">
        <v>0</v>
      </c>
      <c r="U3242" s="3">
        <v>2</v>
      </c>
      <c r="V3242" s="5">
        <v>0.5714285714285714</v>
      </c>
      <c r="W3242" s="5">
        <v>7.1428571428571425E-2</v>
      </c>
      <c r="X3242" s="5">
        <v>2.5675824377361257E-3</v>
      </c>
      <c r="Y3242" s="5">
        <v>2.8903642299086675E-3</v>
      </c>
      <c r="Z3242" s="1" t="s">
        <v>9510</v>
      </c>
      <c r="AA3242" s="1" t="s">
        <v>37</v>
      </c>
      <c r="AB3242" s="1" t="s">
        <v>9511</v>
      </c>
    </row>
    <row r="3243" spans="1:29" ht="17" customHeight="1" x14ac:dyDescent="0.2">
      <c r="A3243" s="8">
        <v>44608.7502662037</v>
      </c>
      <c r="B3243" s="2" t="s">
        <v>9512</v>
      </c>
      <c r="C3243" s="2" t="s">
        <v>145</v>
      </c>
      <c r="D3243" s="2" t="s">
        <v>2</v>
      </c>
      <c r="E3243" s="1">
        <f t="shared" si="50"/>
        <v>134497</v>
      </c>
      <c r="F3243" s="4">
        <v>180</v>
      </c>
      <c r="G3243" s="4">
        <v>228</v>
      </c>
      <c r="H3243" s="4">
        <v>9</v>
      </c>
      <c r="I3243" s="4">
        <v>9</v>
      </c>
      <c r="J3243" s="4">
        <v>2</v>
      </c>
      <c r="K3243" s="4">
        <v>239</v>
      </c>
      <c r="L3243" s="4">
        <v>1</v>
      </c>
      <c r="M3243" s="4" t="s">
        <v>3</v>
      </c>
      <c r="N3243" s="4">
        <v>1</v>
      </c>
      <c r="O3243" s="4">
        <v>0</v>
      </c>
      <c r="P3243" s="4">
        <v>47</v>
      </c>
      <c r="Q3243" s="4">
        <v>0</v>
      </c>
      <c r="R3243" s="4">
        <v>0</v>
      </c>
      <c r="S3243" s="4">
        <v>0</v>
      </c>
      <c r="T3243" s="4">
        <v>0</v>
      </c>
      <c r="U3243" s="4">
        <v>1</v>
      </c>
      <c r="V3243" s="6">
        <v>0.44444444444444442</v>
      </c>
      <c r="W3243" s="6">
        <v>0.1111111111111111</v>
      </c>
      <c r="X3243" s="6">
        <v>2.1170113822578502E-3</v>
      </c>
      <c r="Y3243" s="6">
        <v>2.2321626289915409E-3</v>
      </c>
      <c r="Z3243" s="2" t="s">
        <v>9513</v>
      </c>
      <c r="AA3243" s="2" t="s">
        <v>147</v>
      </c>
      <c r="AB3243" s="2" t="s">
        <v>9514</v>
      </c>
    </row>
    <row r="3244" spans="1:29" ht="17" customHeight="1" x14ac:dyDescent="0.2">
      <c r="A3244" s="7">
        <v>44608.707141203704</v>
      </c>
      <c r="B3244" s="1" t="s">
        <v>9515</v>
      </c>
      <c r="C3244" s="1" t="s">
        <v>59</v>
      </c>
      <c r="D3244" s="1" t="s">
        <v>2</v>
      </c>
      <c r="E3244" s="1">
        <f t="shared" si="50"/>
        <v>5593761</v>
      </c>
      <c r="F3244" s="3">
        <v>570</v>
      </c>
      <c r="G3244" s="3">
        <v>696</v>
      </c>
      <c r="H3244" s="3">
        <v>85</v>
      </c>
      <c r="I3244" s="3">
        <v>56</v>
      </c>
      <c r="J3244" s="3">
        <v>20</v>
      </c>
      <c r="K3244" s="3">
        <v>805</v>
      </c>
      <c r="L3244" s="3">
        <v>1</v>
      </c>
      <c r="M3244" s="3">
        <v>1</v>
      </c>
      <c r="N3244" s="3" t="s">
        <v>3</v>
      </c>
      <c r="O3244" s="3">
        <v>25</v>
      </c>
      <c r="P3244" s="3">
        <v>97</v>
      </c>
      <c r="Q3244" s="3">
        <v>1</v>
      </c>
      <c r="R3244" s="3">
        <v>0</v>
      </c>
      <c r="S3244" s="3">
        <v>3</v>
      </c>
      <c r="T3244" s="3">
        <v>0</v>
      </c>
      <c r="U3244" s="3">
        <v>4</v>
      </c>
      <c r="V3244" s="5">
        <v>0.2</v>
      </c>
      <c r="W3244" s="5">
        <v>0.51764705882352946</v>
      </c>
      <c r="X3244" s="5">
        <v>1.3819956016487809E-4</v>
      </c>
      <c r="Y3244" s="5">
        <v>1.5965911919669145E-4</v>
      </c>
      <c r="Z3244" s="1" t="s">
        <v>9516</v>
      </c>
      <c r="AA3244" s="1" t="s">
        <v>61</v>
      </c>
      <c r="AB3244" s="1" t="s">
        <v>9517</v>
      </c>
    </row>
    <row r="3245" spans="1:29" ht="17" customHeight="1" x14ac:dyDescent="0.2">
      <c r="A3245" s="8">
        <v>44608.700821759259</v>
      </c>
      <c r="B3245" s="2"/>
      <c r="C3245" s="2" t="s">
        <v>1</v>
      </c>
      <c r="D3245" s="2" t="s">
        <v>2</v>
      </c>
      <c r="E3245" s="1">
        <f t="shared" si="50"/>
        <v>4566929</v>
      </c>
      <c r="F3245" s="4">
        <v>44</v>
      </c>
      <c r="G3245" s="4">
        <v>48</v>
      </c>
      <c r="H3245" s="4">
        <v>38</v>
      </c>
      <c r="I3245" s="4">
        <v>37</v>
      </c>
      <c r="J3245" s="4">
        <v>2</v>
      </c>
      <c r="K3245" s="4">
        <v>88</v>
      </c>
      <c r="L3245" s="4">
        <v>1</v>
      </c>
      <c r="M3245" s="4" t="s">
        <v>3</v>
      </c>
      <c r="N3245" s="4" t="s">
        <v>3</v>
      </c>
      <c r="O3245" s="4">
        <v>0</v>
      </c>
      <c r="P3245" s="4">
        <v>4</v>
      </c>
      <c r="Q3245" s="4">
        <v>0</v>
      </c>
      <c r="R3245" s="4">
        <v>0</v>
      </c>
      <c r="S3245" s="4">
        <v>0</v>
      </c>
      <c r="T3245" s="4">
        <v>0</v>
      </c>
      <c r="U3245" s="4">
        <v>0</v>
      </c>
      <c r="V3245" s="4" t="s">
        <v>3</v>
      </c>
      <c r="W3245" s="4" t="s">
        <v>3</v>
      </c>
      <c r="X3245" s="6">
        <v>1.9197123921797899E-5</v>
      </c>
      <c r="Y3245" s="6">
        <v>2.8359387611746896E-5</v>
      </c>
      <c r="Z3245" s="2" t="s">
        <v>9518</v>
      </c>
      <c r="AA3245" s="2" t="s">
        <v>5</v>
      </c>
      <c r="AB3245" s="2" t="s">
        <v>9519</v>
      </c>
      <c r="AC3245" s="2" t="s">
        <v>9520</v>
      </c>
    </row>
    <row r="3246" spans="1:29" ht="17" customHeight="1" x14ac:dyDescent="0.2">
      <c r="A3246" s="7">
        <v>44608.68074074074</v>
      </c>
      <c r="B3246" s="1" t="s">
        <v>9521</v>
      </c>
      <c r="C3246" s="1" t="s">
        <v>13</v>
      </c>
      <c r="D3246" s="1" t="s">
        <v>2</v>
      </c>
      <c r="E3246" s="1">
        <f t="shared" si="50"/>
        <v>189644</v>
      </c>
      <c r="F3246" s="3">
        <v>5166</v>
      </c>
      <c r="G3246" s="3">
        <v>8391</v>
      </c>
      <c r="H3246" s="3">
        <v>319</v>
      </c>
      <c r="I3246" s="3">
        <v>220</v>
      </c>
      <c r="J3246" s="3">
        <v>695</v>
      </c>
      <c r="K3246" s="3">
        <v>9408</v>
      </c>
      <c r="L3246" s="3">
        <v>1</v>
      </c>
      <c r="M3246" s="3">
        <v>1</v>
      </c>
      <c r="N3246" s="3" t="s">
        <v>3</v>
      </c>
      <c r="O3246" s="3">
        <v>2</v>
      </c>
      <c r="P3246" s="3">
        <v>3160</v>
      </c>
      <c r="Q3246" s="3">
        <v>2</v>
      </c>
      <c r="R3246" s="3">
        <v>0</v>
      </c>
      <c r="S3246" s="3">
        <v>1</v>
      </c>
      <c r="T3246" s="3">
        <v>0</v>
      </c>
      <c r="U3246" s="3">
        <v>63</v>
      </c>
      <c r="V3246" s="5">
        <v>0.57053291536050155</v>
      </c>
      <c r="W3246" s="5">
        <v>0.13479623824451412</v>
      </c>
      <c r="X3246" s="5">
        <v>5.4357937310414557E-2</v>
      </c>
      <c r="Y3246" s="5">
        <v>6.423226924743608E-2</v>
      </c>
      <c r="Z3246" s="1" t="s">
        <v>9522</v>
      </c>
      <c r="AA3246" s="1" t="s">
        <v>15</v>
      </c>
      <c r="AB3246" s="1" t="s">
        <v>9523</v>
      </c>
    </row>
    <row r="3247" spans="1:29" ht="17" customHeight="1" x14ac:dyDescent="0.2">
      <c r="A3247" s="8">
        <v>44608.673657407409</v>
      </c>
      <c r="B3247" s="2" t="s">
        <v>9524</v>
      </c>
      <c r="C3247" s="2" t="s">
        <v>8</v>
      </c>
      <c r="D3247" s="2" t="s">
        <v>2</v>
      </c>
      <c r="E3247" s="1">
        <f t="shared" si="50"/>
        <v>1793685</v>
      </c>
      <c r="F3247" s="4">
        <v>271</v>
      </c>
      <c r="G3247" s="4">
        <v>339</v>
      </c>
      <c r="H3247" s="4">
        <v>85</v>
      </c>
      <c r="I3247" s="4">
        <v>46</v>
      </c>
      <c r="J3247" s="4">
        <v>18</v>
      </c>
      <c r="K3247" s="4">
        <v>444</v>
      </c>
      <c r="L3247" s="4">
        <v>1</v>
      </c>
      <c r="M3247" s="4">
        <v>1</v>
      </c>
      <c r="N3247" s="4" t="s">
        <v>3</v>
      </c>
      <c r="O3247" s="4">
        <v>1</v>
      </c>
      <c r="P3247" s="4">
        <v>63</v>
      </c>
      <c r="Q3247" s="4">
        <v>1</v>
      </c>
      <c r="R3247" s="4">
        <v>0</v>
      </c>
      <c r="S3247" s="4">
        <v>1</v>
      </c>
      <c r="T3247" s="4">
        <v>0</v>
      </c>
      <c r="U3247" s="4">
        <v>4</v>
      </c>
      <c r="V3247" s="6">
        <v>0.38823529411764707</v>
      </c>
      <c r="W3247" s="6">
        <v>0.23529411764705882</v>
      </c>
      <c r="X3247" s="6">
        <v>2.4768520326364304E-4</v>
      </c>
      <c r="Y3247" s="6">
        <v>3.1518499964855478E-4</v>
      </c>
      <c r="Z3247" s="2" t="s">
        <v>9525</v>
      </c>
      <c r="AA3247" s="2" t="s">
        <v>10</v>
      </c>
      <c r="AB3247" s="2" t="s">
        <v>9526</v>
      </c>
    </row>
    <row r="3248" spans="1:29" ht="17" customHeight="1" x14ac:dyDescent="0.2">
      <c r="A3248" s="7">
        <v>44608.668773148151</v>
      </c>
      <c r="B3248" s="1" t="s">
        <v>9527</v>
      </c>
      <c r="C3248" s="1" t="s">
        <v>13</v>
      </c>
      <c r="D3248" s="1" t="s">
        <v>2</v>
      </c>
      <c r="E3248" s="1">
        <f t="shared" si="50"/>
        <v>189644</v>
      </c>
      <c r="F3248" s="3">
        <v>963</v>
      </c>
      <c r="G3248" s="3">
        <v>1239</v>
      </c>
      <c r="H3248" s="3">
        <v>20</v>
      </c>
      <c r="I3248" s="3">
        <v>17</v>
      </c>
      <c r="J3248" s="3">
        <v>26</v>
      </c>
      <c r="K3248" s="3">
        <v>1286</v>
      </c>
      <c r="L3248" s="3">
        <v>1</v>
      </c>
      <c r="M3248" s="3">
        <v>1</v>
      </c>
      <c r="N3248" s="3" t="s">
        <v>3</v>
      </c>
      <c r="O3248" s="3">
        <v>2</v>
      </c>
      <c r="P3248" s="3">
        <v>268</v>
      </c>
      <c r="Q3248" s="3">
        <v>1</v>
      </c>
      <c r="R3248" s="3">
        <v>0</v>
      </c>
      <c r="S3248" s="3">
        <v>0</v>
      </c>
      <c r="T3248" s="3">
        <v>0</v>
      </c>
      <c r="U3248" s="3">
        <v>6</v>
      </c>
      <c r="V3248" s="5">
        <v>0.3</v>
      </c>
      <c r="W3248" s="5">
        <v>0.3</v>
      </c>
      <c r="X3248" s="5">
        <v>7.4303047811642353E-3</v>
      </c>
      <c r="Y3248" s="5">
        <v>7.8463094034378154E-3</v>
      </c>
      <c r="Z3248" s="1" t="s">
        <v>9528</v>
      </c>
      <c r="AA3248" s="1" t="s">
        <v>15</v>
      </c>
      <c r="AB3248" s="1" t="s">
        <v>9529</v>
      </c>
    </row>
    <row r="3249" spans="1:28" ht="17" customHeight="1" x14ac:dyDescent="0.2">
      <c r="A3249" s="8">
        <v>44608.660381944443</v>
      </c>
      <c r="B3249" s="2"/>
      <c r="C3249" s="2" t="s">
        <v>43</v>
      </c>
      <c r="D3249" s="2" t="s">
        <v>2</v>
      </c>
      <c r="E3249" s="1">
        <f t="shared" si="50"/>
        <v>1504883</v>
      </c>
      <c r="F3249" s="4">
        <v>419</v>
      </c>
      <c r="G3249" s="4">
        <v>562</v>
      </c>
      <c r="H3249" s="4">
        <v>57</v>
      </c>
      <c r="I3249" s="4">
        <v>38</v>
      </c>
      <c r="J3249" s="4">
        <v>53</v>
      </c>
      <c r="K3249" s="4">
        <v>677</v>
      </c>
      <c r="L3249" s="4">
        <v>1</v>
      </c>
      <c r="M3249" s="4" t="s">
        <v>3</v>
      </c>
      <c r="N3249" s="4">
        <v>1</v>
      </c>
      <c r="O3249" s="4">
        <v>19</v>
      </c>
      <c r="P3249" s="4">
        <v>124</v>
      </c>
      <c r="Q3249" s="4">
        <v>3</v>
      </c>
      <c r="R3249" s="4">
        <v>0</v>
      </c>
      <c r="S3249" s="4">
        <v>2</v>
      </c>
      <c r="T3249" s="4">
        <v>0</v>
      </c>
      <c r="U3249" s="4">
        <v>0</v>
      </c>
      <c r="V3249" s="4" t="s">
        <v>3</v>
      </c>
      <c r="W3249" s="4" t="s">
        <v>3</v>
      </c>
      <c r="X3249" s="6">
        <v>4.5018625874604839E-4</v>
      </c>
      <c r="Y3249" s="6">
        <v>5.585767464500453E-4</v>
      </c>
      <c r="Z3249" s="2" t="s">
        <v>9530</v>
      </c>
      <c r="AA3249" s="2" t="s">
        <v>45</v>
      </c>
      <c r="AB3249" s="2" t="s">
        <v>9531</v>
      </c>
    </row>
    <row r="3250" spans="1:28" ht="17" customHeight="1" x14ac:dyDescent="0.2">
      <c r="A3250" s="7">
        <v>44608.604189814818</v>
      </c>
      <c r="B3250" s="1" t="s">
        <v>9532</v>
      </c>
      <c r="C3250" s="1" t="s">
        <v>43</v>
      </c>
      <c r="D3250" s="1" t="s">
        <v>2</v>
      </c>
      <c r="E3250" s="1">
        <f t="shared" si="50"/>
        <v>1504883</v>
      </c>
      <c r="F3250" s="3">
        <v>1447</v>
      </c>
      <c r="G3250" s="3">
        <v>1873</v>
      </c>
      <c r="H3250" s="3">
        <v>156</v>
      </c>
      <c r="I3250" s="3">
        <v>69</v>
      </c>
      <c r="J3250" s="3">
        <v>59</v>
      </c>
      <c r="K3250" s="3">
        <v>2090</v>
      </c>
      <c r="L3250" s="3">
        <v>1</v>
      </c>
      <c r="M3250" s="3">
        <v>1</v>
      </c>
      <c r="N3250" s="3" t="s">
        <v>3</v>
      </c>
      <c r="O3250" s="3">
        <v>4</v>
      </c>
      <c r="P3250" s="3">
        <v>422</v>
      </c>
      <c r="Q3250" s="3">
        <v>2</v>
      </c>
      <c r="R3250" s="3">
        <v>0</v>
      </c>
      <c r="S3250" s="3">
        <v>0</v>
      </c>
      <c r="T3250" s="3">
        <v>0</v>
      </c>
      <c r="U3250" s="3">
        <v>0</v>
      </c>
      <c r="V3250" s="5">
        <v>0.53846153846153844</v>
      </c>
      <c r="W3250" s="5">
        <v>0.16025641025641027</v>
      </c>
      <c r="X3250" s="5">
        <v>1.3897921429530888E-3</v>
      </c>
      <c r="Y3250" s="5">
        <v>1.5719945578665561E-3</v>
      </c>
      <c r="Z3250" s="1" t="s">
        <v>9533</v>
      </c>
      <c r="AA3250" s="1" t="s">
        <v>45</v>
      </c>
      <c r="AB3250" s="1" t="s">
        <v>9534</v>
      </c>
    </row>
    <row r="3251" spans="1:28" ht="17" customHeight="1" x14ac:dyDescent="0.2">
      <c r="A3251" s="8">
        <v>44608.531331018516</v>
      </c>
      <c r="B3251" s="2" t="s">
        <v>9535</v>
      </c>
      <c r="C3251" s="2" t="s">
        <v>13</v>
      </c>
      <c r="D3251" s="2" t="s">
        <v>2</v>
      </c>
      <c r="E3251" s="1">
        <f t="shared" si="50"/>
        <v>189644</v>
      </c>
      <c r="F3251" s="4">
        <v>722</v>
      </c>
      <c r="G3251" s="4">
        <v>937</v>
      </c>
      <c r="H3251" s="4">
        <v>23</v>
      </c>
      <c r="I3251" s="4">
        <v>18</v>
      </c>
      <c r="J3251" s="4">
        <v>15</v>
      </c>
      <c r="K3251" s="4">
        <v>975</v>
      </c>
      <c r="L3251" s="4">
        <v>1</v>
      </c>
      <c r="M3251" s="4">
        <v>1</v>
      </c>
      <c r="N3251" s="4" t="s">
        <v>3</v>
      </c>
      <c r="O3251" s="4">
        <v>1</v>
      </c>
      <c r="P3251" s="4">
        <v>209</v>
      </c>
      <c r="Q3251" s="4">
        <v>0</v>
      </c>
      <c r="R3251" s="4">
        <v>0</v>
      </c>
      <c r="S3251" s="4">
        <v>0</v>
      </c>
      <c r="T3251" s="4">
        <v>0</v>
      </c>
      <c r="U3251" s="4">
        <v>5</v>
      </c>
      <c r="V3251" s="6">
        <v>0.30434782608695654</v>
      </c>
      <c r="W3251" s="6">
        <v>0</v>
      </c>
      <c r="X3251" s="6">
        <v>5.6333959266214066E-3</v>
      </c>
      <c r="Y3251" s="6">
        <v>5.9396215513505702E-3</v>
      </c>
      <c r="Z3251" s="2" t="s">
        <v>9536</v>
      </c>
      <c r="AA3251" s="2" t="s">
        <v>15</v>
      </c>
      <c r="AB3251" s="2" t="s">
        <v>9537</v>
      </c>
    </row>
    <row r="3252" spans="1:28" ht="17" customHeight="1" x14ac:dyDescent="0.2">
      <c r="A3252" s="7">
        <v>44608.490694444445</v>
      </c>
      <c r="B3252" s="1" t="s">
        <v>9538</v>
      </c>
      <c r="C3252" s="1" t="s">
        <v>8</v>
      </c>
      <c r="D3252" s="1" t="s">
        <v>2</v>
      </c>
      <c r="E3252" s="1">
        <f t="shared" si="50"/>
        <v>1793685</v>
      </c>
      <c r="F3252" s="3">
        <v>51</v>
      </c>
      <c r="G3252" s="3">
        <v>56</v>
      </c>
      <c r="H3252" s="3">
        <v>4</v>
      </c>
      <c r="I3252" s="3">
        <v>4</v>
      </c>
      <c r="J3252" s="3">
        <v>4</v>
      </c>
      <c r="K3252" s="3">
        <v>64</v>
      </c>
      <c r="L3252" s="3">
        <v>1</v>
      </c>
      <c r="M3252" s="3">
        <v>1</v>
      </c>
      <c r="N3252" s="3" t="s">
        <v>3</v>
      </c>
      <c r="O3252" s="3">
        <v>2</v>
      </c>
      <c r="P3252" s="3">
        <v>3</v>
      </c>
      <c r="Q3252" s="3">
        <v>0</v>
      </c>
      <c r="R3252" s="3">
        <v>0</v>
      </c>
      <c r="S3252" s="3">
        <v>0</v>
      </c>
      <c r="T3252" s="3">
        <v>0</v>
      </c>
      <c r="U3252" s="3">
        <v>0</v>
      </c>
      <c r="V3252" s="5">
        <v>0.5</v>
      </c>
      <c r="W3252" s="5">
        <v>0.25</v>
      </c>
      <c r="X3252" s="5">
        <v>3.5702371641606207E-5</v>
      </c>
      <c r="Y3252" s="5">
        <v>4.2396566324407371E-5</v>
      </c>
      <c r="Z3252" s="1" t="s">
        <v>9539</v>
      </c>
      <c r="AA3252" s="1" t="s">
        <v>10</v>
      </c>
      <c r="AB3252" s="1" t="s">
        <v>9540</v>
      </c>
    </row>
    <row r="3253" spans="1:28" ht="17" customHeight="1" x14ac:dyDescent="0.2">
      <c r="A3253" s="8">
        <v>44608.333703703705</v>
      </c>
      <c r="B3253" s="2" t="s">
        <v>9541</v>
      </c>
      <c r="C3253" s="2" t="s">
        <v>13</v>
      </c>
      <c r="D3253" s="2" t="s">
        <v>2</v>
      </c>
      <c r="E3253" s="1">
        <f t="shared" si="50"/>
        <v>189644</v>
      </c>
      <c r="F3253" s="4">
        <v>1892</v>
      </c>
      <c r="G3253" s="4">
        <v>3006</v>
      </c>
      <c r="H3253" s="4">
        <v>145</v>
      </c>
      <c r="I3253" s="4">
        <v>91</v>
      </c>
      <c r="J3253" s="4">
        <v>326</v>
      </c>
      <c r="K3253" s="4">
        <v>3481</v>
      </c>
      <c r="L3253" s="4">
        <v>1</v>
      </c>
      <c r="M3253" s="4" t="s">
        <v>3</v>
      </c>
      <c r="N3253" s="4">
        <v>1</v>
      </c>
      <c r="O3253" s="4">
        <v>2</v>
      </c>
      <c r="P3253" s="4">
        <v>1095</v>
      </c>
      <c r="Q3253" s="4">
        <v>2</v>
      </c>
      <c r="R3253" s="4">
        <v>0</v>
      </c>
      <c r="S3253" s="4">
        <v>2</v>
      </c>
      <c r="T3253" s="4">
        <v>0</v>
      </c>
      <c r="U3253" s="4">
        <v>17</v>
      </c>
      <c r="V3253" s="6">
        <v>0.48275862068965519</v>
      </c>
      <c r="W3253" s="6">
        <v>0.18620689655172415</v>
      </c>
      <c r="X3253" s="6">
        <v>2.0112667918532428E-2</v>
      </c>
      <c r="Y3253" s="6">
        <v>2.4717607973421925E-2</v>
      </c>
      <c r="Z3253" s="2" t="s">
        <v>9542</v>
      </c>
      <c r="AA3253" s="2" t="s">
        <v>15</v>
      </c>
      <c r="AB3253" s="2" t="s">
        <v>9543</v>
      </c>
    </row>
    <row r="3254" spans="1:28" ht="17" customHeight="1" x14ac:dyDescent="0.2">
      <c r="A3254" s="7">
        <v>44608.000023148146</v>
      </c>
      <c r="B3254" s="1" t="s">
        <v>9544</v>
      </c>
      <c r="C3254" s="1" t="s">
        <v>8</v>
      </c>
      <c r="D3254" s="1" t="s">
        <v>2</v>
      </c>
      <c r="E3254" s="1">
        <f t="shared" si="50"/>
        <v>1793685</v>
      </c>
      <c r="F3254" s="3">
        <v>69</v>
      </c>
      <c r="G3254" s="3">
        <v>73</v>
      </c>
      <c r="H3254" s="3">
        <v>6</v>
      </c>
      <c r="I3254" s="3">
        <v>6</v>
      </c>
      <c r="J3254" s="3">
        <v>5</v>
      </c>
      <c r="K3254" s="3">
        <v>84</v>
      </c>
      <c r="L3254" s="3">
        <v>1</v>
      </c>
      <c r="M3254" s="3">
        <v>1</v>
      </c>
      <c r="N3254" s="3" t="s">
        <v>3</v>
      </c>
      <c r="O3254" s="3">
        <v>0</v>
      </c>
      <c r="P3254" s="3">
        <v>2</v>
      </c>
      <c r="Q3254" s="3">
        <v>0</v>
      </c>
      <c r="R3254" s="3">
        <v>0</v>
      </c>
      <c r="S3254" s="3">
        <v>0</v>
      </c>
      <c r="T3254" s="3">
        <v>0</v>
      </c>
      <c r="U3254" s="3">
        <v>2</v>
      </c>
      <c r="V3254" s="5">
        <v>0.83333333333333337</v>
      </c>
      <c r="W3254" s="5">
        <v>0</v>
      </c>
      <c r="X3254" s="5">
        <v>4.6859362779608146E-5</v>
      </c>
      <c r="Y3254" s="5">
        <v>5.5784955690009694E-5</v>
      </c>
      <c r="Z3254" s="1" t="s">
        <v>9545</v>
      </c>
      <c r="AA3254" s="1" t="s">
        <v>10</v>
      </c>
      <c r="AB3254" s="1" t="s">
        <v>9546</v>
      </c>
    </row>
    <row r="3255" spans="1:28" ht="17" customHeight="1" x14ac:dyDescent="0.2">
      <c r="A3255" s="8">
        <v>44607.916712962964</v>
      </c>
      <c r="B3255" s="2" t="s">
        <v>9547</v>
      </c>
      <c r="C3255" s="2" t="s">
        <v>8</v>
      </c>
      <c r="D3255" s="2" t="s">
        <v>2</v>
      </c>
      <c r="E3255" s="1">
        <f t="shared" si="50"/>
        <v>1793685</v>
      </c>
      <c r="F3255" s="4">
        <v>735</v>
      </c>
      <c r="G3255" s="4">
        <v>1024</v>
      </c>
      <c r="H3255" s="4">
        <v>97</v>
      </c>
      <c r="I3255" s="4">
        <v>50</v>
      </c>
      <c r="J3255" s="4">
        <v>61</v>
      </c>
      <c r="K3255" s="4">
        <v>1184</v>
      </c>
      <c r="L3255" s="4">
        <v>1</v>
      </c>
      <c r="M3255" s="4">
        <v>1</v>
      </c>
      <c r="N3255" s="4" t="s">
        <v>3</v>
      </c>
      <c r="O3255" s="4">
        <v>0</v>
      </c>
      <c r="P3255" s="4">
        <v>288</v>
      </c>
      <c r="Q3255" s="4">
        <v>2</v>
      </c>
      <c r="R3255" s="4">
        <v>0</v>
      </c>
      <c r="S3255" s="4">
        <v>0</v>
      </c>
      <c r="T3255" s="4">
        <v>0</v>
      </c>
      <c r="U3255" s="4">
        <v>1</v>
      </c>
      <c r="V3255" s="6">
        <v>0.57731958762886593</v>
      </c>
      <c r="W3255" s="6">
        <v>0.17525773195876287</v>
      </c>
      <c r="X3255" s="6">
        <v>6.6053809307561938E-4</v>
      </c>
      <c r="Y3255" s="6">
        <v>7.8271532481849146E-4</v>
      </c>
      <c r="Z3255" s="2" t="s">
        <v>9548</v>
      </c>
      <c r="AA3255" s="2" t="s">
        <v>10</v>
      </c>
      <c r="AB3255" s="2" t="s">
        <v>9549</v>
      </c>
    </row>
    <row r="3256" spans="1:28" ht="17" customHeight="1" x14ac:dyDescent="0.2">
      <c r="A3256" s="7">
        <v>44607.858310185184</v>
      </c>
      <c r="B3256" s="1" t="s">
        <v>9550</v>
      </c>
      <c r="C3256" s="1" t="s">
        <v>8</v>
      </c>
      <c r="D3256" s="1" t="s">
        <v>2</v>
      </c>
      <c r="E3256" s="1">
        <f t="shared" si="50"/>
        <v>1793685</v>
      </c>
      <c r="F3256" s="3">
        <v>143</v>
      </c>
      <c r="G3256" s="3">
        <v>170</v>
      </c>
      <c r="H3256" s="3">
        <v>16</v>
      </c>
      <c r="I3256" s="3">
        <v>15</v>
      </c>
      <c r="J3256" s="3">
        <v>11</v>
      </c>
      <c r="K3256" s="3">
        <v>198</v>
      </c>
      <c r="L3256" s="3">
        <v>1</v>
      </c>
      <c r="M3256" s="3" t="s">
        <v>3</v>
      </c>
      <c r="N3256" s="3">
        <v>1</v>
      </c>
      <c r="O3256" s="3">
        <v>1</v>
      </c>
      <c r="P3256" s="3">
        <v>25</v>
      </c>
      <c r="Q3256" s="3">
        <v>0</v>
      </c>
      <c r="R3256" s="3">
        <v>0</v>
      </c>
      <c r="S3256" s="3">
        <v>1</v>
      </c>
      <c r="T3256" s="3">
        <v>0</v>
      </c>
      <c r="U3256" s="3">
        <v>1</v>
      </c>
      <c r="V3256" s="5">
        <v>0.25</v>
      </c>
      <c r="W3256" s="5">
        <v>0.25</v>
      </c>
      <c r="X3256" s="5">
        <v>1.1046160678122688E-4</v>
      </c>
      <c r="Y3256" s="5">
        <v>1.3166130909277548E-4</v>
      </c>
      <c r="Z3256" s="1" t="s">
        <v>9551</v>
      </c>
      <c r="AA3256" s="1" t="s">
        <v>10</v>
      </c>
      <c r="AB3256" s="1" t="s">
        <v>9552</v>
      </c>
    </row>
    <row r="3257" spans="1:28" ht="17" customHeight="1" x14ac:dyDescent="0.2">
      <c r="A3257" s="8">
        <v>44607.791689814818</v>
      </c>
      <c r="B3257" s="2" t="s">
        <v>9553</v>
      </c>
      <c r="C3257" s="2" t="s">
        <v>8</v>
      </c>
      <c r="D3257" s="2" t="s">
        <v>2</v>
      </c>
      <c r="E3257" s="1">
        <f t="shared" si="50"/>
        <v>1793685</v>
      </c>
      <c r="F3257" s="4">
        <v>300</v>
      </c>
      <c r="G3257" s="4">
        <v>361</v>
      </c>
      <c r="H3257" s="4">
        <v>232</v>
      </c>
      <c r="I3257" s="4">
        <v>175</v>
      </c>
      <c r="J3257" s="4">
        <v>10</v>
      </c>
      <c r="K3257" s="4">
        <v>604</v>
      </c>
      <c r="L3257" s="4">
        <v>1</v>
      </c>
      <c r="M3257" s="4">
        <v>1</v>
      </c>
      <c r="N3257" s="4" t="s">
        <v>3</v>
      </c>
      <c r="O3257" s="4">
        <v>0</v>
      </c>
      <c r="P3257" s="4">
        <v>60</v>
      </c>
      <c r="Q3257" s="4">
        <v>1</v>
      </c>
      <c r="R3257" s="4">
        <v>0</v>
      </c>
      <c r="S3257" s="4">
        <v>0</v>
      </c>
      <c r="T3257" s="4">
        <v>0</v>
      </c>
      <c r="U3257" s="4">
        <v>1</v>
      </c>
      <c r="V3257" s="6">
        <v>0.44396551724137934</v>
      </c>
      <c r="W3257" s="6">
        <v>0.13793103448275862</v>
      </c>
      <c r="X3257" s="6">
        <v>3.3696368937303556E-4</v>
      </c>
      <c r="Y3257" s="6">
        <v>4.7755118891277886E-4</v>
      </c>
      <c r="Z3257" s="2" t="s">
        <v>9554</v>
      </c>
      <c r="AA3257" s="2" t="s">
        <v>10</v>
      </c>
      <c r="AB3257" s="2" t="s">
        <v>9555</v>
      </c>
    </row>
    <row r="3258" spans="1:28" ht="17" customHeight="1" x14ac:dyDescent="0.2">
      <c r="A3258" s="7">
        <v>44607.750023148146</v>
      </c>
      <c r="B3258" s="1" t="s">
        <v>9556</v>
      </c>
      <c r="C3258" s="1" t="s">
        <v>35</v>
      </c>
      <c r="D3258" s="1" t="s">
        <v>2</v>
      </c>
      <c r="E3258" s="1">
        <f t="shared" si="50"/>
        <v>275888</v>
      </c>
      <c r="F3258" s="3">
        <v>2212</v>
      </c>
      <c r="G3258" s="3">
        <v>3413</v>
      </c>
      <c r="H3258" s="3">
        <v>80</v>
      </c>
      <c r="I3258" s="3">
        <v>55</v>
      </c>
      <c r="J3258" s="3">
        <v>133</v>
      </c>
      <c r="K3258" s="3">
        <v>3627</v>
      </c>
      <c r="L3258" s="3">
        <v>1</v>
      </c>
      <c r="M3258" s="3">
        <v>1</v>
      </c>
      <c r="N3258" s="3" t="s">
        <v>3</v>
      </c>
      <c r="O3258" s="3">
        <v>6</v>
      </c>
      <c r="P3258" s="3">
        <v>1192</v>
      </c>
      <c r="Q3258" s="3">
        <v>1</v>
      </c>
      <c r="R3258" s="3">
        <v>0</v>
      </c>
      <c r="S3258" s="3">
        <v>0</v>
      </c>
      <c r="T3258" s="3">
        <v>0</v>
      </c>
      <c r="U3258" s="3">
        <v>3</v>
      </c>
      <c r="V3258" s="5">
        <v>0.52500000000000002</v>
      </c>
      <c r="W3258" s="5">
        <v>7.4999999999999997E-2</v>
      </c>
      <c r="X3258" s="5">
        <v>1.3304623420832539E-2</v>
      </c>
      <c r="Y3258" s="5">
        <v>1.4573826537349786E-2</v>
      </c>
      <c r="Z3258" s="1" t="s">
        <v>9557</v>
      </c>
      <c r="AA3258" s="1" t="s">
        <v>37</v>
      </c>
      <c r="AB3258" s="1" t="s">
        <v>9558</v>
      </c>
    </row>
    <row r="3259" spans="1:28" ht="17" customHeight="1" x14ac:dyDescent="0.2">
      <c r="A3259" s="8">
        <v>44607.750023148146</v>
      </c>
      <c r="B3259" s="2" t="s">
        <v>9559</v>
      </c>
      <c r="C3259" s="2" t="s">
        <v>145</v>
      </c>
      <c r="D3259" s="2" t="s">
        <v>2</v>
      </c>
      <c r="E3259" s="1">
        <f t="shared" si="50"/>
        <v>134497</v>
      </c>
      <c r="F3259" s="4">
        <v>1007</v>
      </c>
      <c r="G3259" s="4">
        <v>1683</v>
      </c>
      <c r="H3259" s="4">
        <v>38</v>
      </c>
      <c r="I3259" s="4">
        <v>30</v>
      </c>
      <c r="J3259" s="4">
        <v>43</v>
      </c>
      <c r="K3259" s="4">
        <v>1765</v>
      </c>
      <c r="L3259" s="4">
        <v>1</v>
      </c>
      <c r="M3259" s="4">
        <v>1</v>
      </c>
      <c r="N3259" s="4" t="s">
        <v>3</v>
      </c>
      <c r="O3259" s="4">
        <v>292</v>
      </c>
      <c r="P3259" s="4">
        <v>383</v>
      </c>
      <c r="Q3259" s="4">
        <v>0</v>
      </c>
      <c r="R3259" s="4">
        <v>0</v>
      </c>
      <c r="S3259" s="4">
        <v>1</v>
      </c>
      <c r="T3259" s="4">
        <v>0</v>
      </c>
      <c r="U3259" s="4">
        <v>1</v>
      </c>
      <c r="V3259" s="6">
        <v>0.47368421052631576</v>
      </c>
      <c r="W3259" s="6">
        <v>0.10526315789473684</v>
      </c>
      <c r="X3259" s="6">
        <v>1.5639398879988657E-2</v>
      </c>
      <c r="Y3259" s="6">
        <v>1.6738144183738569E-2</v>
      </c>
      <c r="Z3259" s="2" t="s">
        <v>9560</v>
      </c>
      <c r="AA3259" s="2" t="s">
        <v>147</v>
      </c>
      <c r="AB3259" s="2" t="s">
        <v>9561</v>
      </c>
    </row>
    <row r="3260" spans="1:28" ht="17" customHeight="1" x14ac:dyDescent="0.2">
      <c r="A3260" s="7">
        <v>44607.738391203704</v>
      </c>
      <c r="B3260" s="1" t="s">
        <v>9562</v>
      </c>
      <c r="C3260" s="1" t="s">
        <v>8</v>
      </c>
      <c r="D3260" s="1" t="s">
        <v>2</v>
      </c>
      <c r="E3260" s="1">
        <f t="shared" si="50"/>
        <v>1793685</v>
      </c>
      <c r="F3260" s="3">
        <v>123</v>
      </c>
      <c r="G3260" s="3">
        <v>126</v>
      </c>
      <c r="H3260" s="3">
        <v>13</v>
      </c>
      <c r="I3260" s="3">
        <v>9</v>
      </c>
      <c r="J3260" s="3">
        <v>2</v>
      </c>
      <c r="K3260" s="3">
        <v>141</v>
      </c>
      <c r="L3260" s="3">
        <v>1</v>
      </c>
      <c r="M3260" s="3">
        <v>1</v>
      </c>
      <c r="N3260" s="3" t="s">
        <v>3</v>
      </c>
      <c r="O3260" s="3">
        <v>0</v>
      </c>
      <c r="P3260" s="3">
        <v>3</v>
      </c>
      <c r="Q3260" s="3">
        <v>0</v>
      </c>
      <c r="R3260" s="3">
        <v>0</v>
      </c>
      <c r="S3260" s="3">
        <v>0</v>
      </c>
      <c r="T3260" s="3">
        <v>0</v>
      </c>
      <c r="U3260" s="3">
        <v>0</v>
      </c>
      <c r="V3260" s="5">
        <v>0.46153846153846156</v>
      </c>
      <c r="W3260" s="5">
        <v>0.30769230769230771</v>
      </c>
      <c r="X3260" s="5">
        <v>7.8662053313903991E-5</v>
      </c>
      <c r="Y3260" s="5">
        <v>8.8146130663807308E-5</v>
      </c>
      <c r="Z3260" s="1" t="s">
        <v>9563</v>
      </c>
      <c r="AA3260" s="1" t="s">
        <v>10</v>
      </c>
      <c r="AB3260" s="1" t="s">
        <v>9564</v>
      </c>
    </row>
    <row r="3261" spans="1:28" ht="17" customHeight="1" x14ac:dyDescent="0.2">
      <c r="A3261" s="8">
        <v>44607.717314814814</v>
      </c>
      <c r="B3261" s="2" t="s">
        <v>9565</v>
      </c>
      <c r="C3261" s="2" t="s">
        <v>59</v>
      </c>
      <c r="D3261" s="2" t="s">
        <v>2</v>
      </c>
      <c r="E3261" s="1">
        <f t="shared" si="50"/>
        <v>5593761</v>
      </c>
      <c r="F3261" s="4">
        <v>241</v>
      </c>
      <c r="G3261" s="4">
        <v>317</v>
      </c>
      <c r="H3261" s="4">
        <v>42</v>
      </c>
      <c r="I3261" s="4">
        <v>32</v>
      </c>
      <c r="J3261" s="4">
        <v>46</v>
      </c>
      <c r="K3261" s="4">
        <v>408</v>
      </c>
      <c r="L3261" s="4">
        <v>1</v>
      </c>
      <c r="M3261" s="4" t="s">
        <v>3</v>
      </c>
      <c r="N3261" s="4">
        <v>1</v>
      </c>
      <c r="O3261" s="4">
        <v>3</v>
      </c>
      <c r="P3261" s="4">
        <v>71</v>
      </c>
      <c r="Q3261" s="4">
        <v>2</v>
      </c>
      <c r="R3261" s="4">
        <v>0</v>
      </c>
      <c r="S3261" s="4">
        <v>1</v>
      </c>
      <c r="T3261" s="4">
        <v>0</v>
      </c>
      <c r="U3261" s="4">
        <v>2</v>
      </c>
      <c r="V3261" s="6">
        <v>0.30952380952380953</v>
      </c>
      <c r="W3261" s="6">
        <v>0.47619047619047616</v>
      </c>
      <c r="X3261" s="6">
        <v>7.0055233744095103E-5</v>
      </c>
      <c r="Y3261" s="6">
        <v>9.3063570316910641E-5</v>
      </c>
      <c r="Z3261" s="2" t="s">
        <v>9566</v>
      </c>
      <c r="AA3261" s="2" t="s">
        <v>61</v>
      </c>
      <c r="AB3261" s="2" t="s">
        <v>9567</v>
      </c>
    </row>
    <row r="3262" spans="1:28" ht="17" customHeight="1" x14ac:dyDescent="0.2">
      <c r="A3262" s="7">
        <v>44607.699687499997</v>
      </c>
      <c r="B3262" s="1" t="s">
        <v>9568</v>
      </c>
      <c r="C3262" s="1" t="s">
        <v>24</v>
      </c>
      <c r="D3262" s="1" t="s">
        <v>2</v>
      </c>
      <c r="E3262" s="1">
        <f t="shared" si="50"/>
        <v>520003</v>
      </c>
      <c r="F3262" s="3">
        <v>971</v>
      </c>
      <c r="G3262" s="3">
        <v>1470</v>
      </c>
      <c r="H3262" s="3">
        <v>563</v>
      </c>
      <c r="I3262" s="3">
        <v>331</v>
      </c>
      <c r="J3262" s="3">
        <v>96</v>
      </c>
      <c r="K3262" s="3">
        <v>2159</v>
      </c>
      <c r="L3262" s="3">
        <v>1</v>
      </c>
      <c r="M3262" s="3" t="s">
        <v>3</v>
      </c>
      <c r="N3262" s="3" t="s">
        <v>3</v>
      </c>
      <c r="O3262" s="3">
        <v>26</v>
      </c>
      <c r="P3262" s="3">
        <v>465</v>
      </c>
      <c r="Q3262" s="3">
        <v>28</v>
      </c>
      <c r="R3262" s="3">
        <v>0</v>
      </c>
      <c r="S3262" s="3">
        <v>2</v>
      </c>
      <c r="T3262" s="3">
        <v>0</v>
      </c>
      <c r="U3262" s="3">
        <v>8</v>
      </c>
      <c r="V3262" s="5">
        <v>0.30728241563055064</v>
      </c>
      <c r="W3262" s="5">
        <v>0.54884547069271761</v>
      </c>
      <c r="X3262" s="5">
        <v>4.4633074369162451E-3</v>
      </c>
      <c r="Y3262" s="5">
        <v>6.0241212928086795E-3</v>
      </c>
      <c r="Z3262" s="1" t="s">
        <v>9569</v>
      </c>
      <c r="AA3262" s="1" t="s">
        <v>26</v>
      </c>
      <c r="AB3262" s="1" t="s">
        <v>9570</v>
      </c>
    </row>
    <row r="3263" spans="1:28" ht="17" customHeight="1" x14ac:dyDescent="0.2">
      <c r="A3263" s="8">
        <v>44607.625335648147</v>
      </c>
      <c r="B3263" s="2" t="s">
        <v>9571</v>
      </c>
      <c r="C3263" s="2" t="s">
        <v>162</v>
      </c>
      <c r="D3263" s="2" t="s">
        <v>2</v>
      </c>
      <c r="E3263" s="1">
        <f t="shared" si="50"/>
        <v>956891</v>
      </c>
      <c r="F3263" s="4">
        <v>305</v>
      </c>
      <c r="G3263" s="4">
        <v>414</v>
      </c>
      <c r="H3263" s="4">
        <v>79</v>
      </c>
      <c r="I3263" s="4">
        <v>60</v>
      </c>
      <c r="J3263" s="4">
        <v>57</v>
      </c>
      <c r="K3263" s="4">
        <v>550</v>
      </c>
      <c r="L3263" s="4">
        <v>1</v>
      </c>
      <c r="M3263" s="4" t="s">
        <v>3</v>
      </c>
      <c r="N3263" s="4">
        <v>1</v>
      </c>
      <c r="O3263" s="4">
        <v>36</v>
      </c>
      <c r="P3263" s="4">
        <v>70</v>
      </c>
      <c r="Q3263" s="4">
        <v>0</v>
      </c>
      <c r="R3263" s="4">
        <v>0</v>
      </c>
      <c r="S3263" s="4">
        <v>0</v>
      </c>
      <c r="T3263" s="4">
        <v>0</v>
      </c>
      <c r="U3263" s="4">
        <v>3</v>
      </c>
      <c r="V3263" s="6">
        <v>0.32911392405063289</v>
      </c>
      <c r="W3263" s="6">
        <v>0.10126582278481013</v>
      </c>
      <c r="X3263" s="6">
        <v>5.7769164920462362E-4</v>
      </c>
      <c r="Y3263" s="6">
        <v>7.8040890065279162E-4</v>
      </c>
      <c r="Z3263" s="2" t="s">
        <v>9572</v>
      </c>
      <c r="AA3263" s="2" t="s">
        <v>164</v>
      </c>
      <c r="AB3263" s="2" t="s">
        <v>9573</v>
      </c>
    </row>
    <row r="3264" spans="1:28" ht="17" customHeight="1" x14ac:dyDescent="0.2">
      <c r="A3264" s="7">
        <v>44607.583356481482</v>
      </c>
      <c r="B3264" s="1" t="s">
        <v>9574</v>
      </c>
      <c r="C3264" s="1" t="s">
        <v>8</v>
      </c>
      <c r="D3264" s="1" t="s">
        <v>2</v>
      </c>
      <c r="E3264" s="1">
        <f t="shared" si="50"/>
        <v>1793685</v>
      </c>
      <c r="F3264" s="3">
        <v>335</v>
      </c>
      <c r="G3264" s="3">
        <v>417</v>
      </c>
      <c r="H3264" s="3">
        <v>10</v>
      </c>
      <c r="I3264" s="3">
        <v>8</v>
      </c>
      <c r="J3264" s="3">
        <v>11</v>
      </c>
      <c r="K3264" s="3">
        <v>438</v>
      </c>
      <c r="L3264" s="3">
        <v>1</v>
      </c>
      <c r="M3264" s="3">
        <v>1</v>
      </c>
      <c r="N3264" s="3" t="s">
        <v>3</v>
      </c>
      <c r="O3264" s="3">
        <v>2</v>
      </c>
      <c r="P3264" s="3">
        <v>76</v>
      </c>
      <c r="Q3264" s="3">
        <v>0</v>
      </c>
      <c r="R3264" s="3">
        <v>0</v>
      </c>
      <c r="S3264" s="3">
        <v>0</v>
      </c>
      <c r="T3264" s="3">
        <v>0</v>
      </c>
      <c r="U3264" s="3">
        <v>4</v>
      </c>
      <c r="V3264" s="5">
        <v>0.1</v>
      </c>
      <c r="W3264" s="5">
        <v>0.4</v>
      </c>
      <c r="X3264" s="5">
        <v>2.4435446348574432E-4</v>
      </c>
      <c r="Y3264" s="5">
        <v>2.6220684437967996E-4</v>
      </c>
      <c r="Z3264" s="1" t="s">
        <v>9575</v>
      </c>
      <c r="AA3264" s="1" t="s">
        <v>10</v>
      </c>
      <c r="AB3264" s="1" t="s">
        <v>9576</v>
      </c>
    </row>
    <row r="3265" spans="1:28" ht="17" customHeight="1" x14ac:dyDescent="0.2">
      <c r="A3265" s="8">
        <v>44607.543645833335</v>
      </c>
      <c r="B3265" s="2" t="s">
        <v>9577</v>
      </c>
      <c r="C3265" s="2" t="s">
        <v>13</v>
      </c>
      <c r="D3265" s="2" t="s">
        <v>2</v>
      </c>
      <c r="E3265" s="1">
        <f t="shared" si="50"/>
        <v>189644</v>
      </c>
      <c r="F3265" s="4">
        <v>4874</v>
      </c>
      <c r="G3265" s="4">
        <v>8352</v>
      </c>
      <c r="H3265" s="4">
        <v>732</v>
      </c>
      <c r="I3265" s="4">
        <v>532</v>
      </c>
      <c r="J3265" s="4">
        <v>1467</v>
      </c>
      <c r="K3265" s="4">
        <v>10555</v>
      </c>
      <c r="L3265" s="4">
        <v>1</v>
      </c>
      <c r="M3265" s="4" t="s">
        <v>3</v>
      </c>
      <c r="N3265" s="4">
        <v>1</v>
      </c>
      <c r="O3265" s="4">
        <v>16</v>
      </c>
      <c r="P3265" s="4">
        <v>2774</v>
      </c>
      <c r="Q3265" s="4">
        <v>3</v>
      </c>
      <c r="R3265" s="4">
        <v>0</v>
      </c>
      <c r="S3265" s="4">
        <v>1</v>
      </c>
      <c r="T3265" s="4">
        <v>0</v>
      </c>
      <c r="U3265" s="4">
        <v>688</v>
      </c>
      <c r="V3265" s="6">
        <v>0.3948087431693989</v>
      </c>
      <c r="W3265" s="6">
        <v>4.7814207650273222E-2</v>
      </c>
      <c r="X3265" s="6">
        <v>6.1108345008857957E-2</v>
      </c>
      <c r="Y3265" s="6">
        <v>8.2332711925245772E-2</v>
      </c>
      <c r="Z3265" s="2" t="s">
        <v>9578</v>
      </c>
      <c r="AA3265" s="2" t="s">
        <v>15</v>
      </c>
      <c r="AB3265" s="2" t="s">
        <v>9579</v>
      </c>
    </row>
    <row r="3266" spans="1:28" ht="17" customHeight="1" x14ac:dyDescent="0.2">
      <c r="A3266" s="7">
        <v>44607.507638888892</v>
      </c>
      <c r="B3266" s="1" t="s">
        <v>9580</v>
      </c>
      <c r="C3266" s="1" t="s">
        <v>24</v>
      </c>
      <c r="D3266" s="1" t="s">
        <v>2</v>
      </c>
      <c r="E3266" s="1">
        <f t="shared" si="50"/>
        <v>520003</v>
      </c>
      <c r="F3266" s="3">
        <v>224</v>
      </c>
      <c r="G3266" s="3">
        <v>304</v>
      </c>
      <c r="H3266" s="3">
        <v>11</v>
      </c>
      <c r="I3266" s="3">
        <v>10</v>
      </c>
      <c r="J3266" s="3">
        <v>1</v>
      </c>
      <c r="K3266" s="3">
        <v>317</v>
      </c>
      <c r="L3266" s="3">
        <v>1</v>
      </c>
      <c r="M3266" s="3">
        <v>1</v>
      </c>
      <c r="N3266" s="3" t="s">
        <v>3</v>
      </c>
      <c r="O3266" s="3">
        <v>3</v>
      </c>
      <c r="P3266" s="3">
        <v>77</v>
      </c>
      <c r="Q3266" s="3">
        <v>1</v>
      </c>
      <c r="R3266" s="3">
        <v>0</v>
      </c>
      <c r="S3266" s="3">
        <v>0</v>
      </c>
      <c r="T3266" s="3">
        <v>0</v>
      </c>
      <c r="U3266" s="3">
        <v>0</v>
      </c>
      <c r="V3266" s="5">
        <v>0.72727272727272729</v>
      </c>
      <c r="W3266" s="5">
        <v>9.0909090909090912E-2</v>
      </c>
      <c r="X3266" s="5">
        <v>6.5533508916278355E-4</v>
      </c>
      <c r="Y3266" s="5">
        <v>6.8221002972781888E-4</v>
      </c>
      <c r="Z3266" s="1" t="s">
        <v>9581</v>
      </c>
      <c r="AA3266" s="1" t="s">
        <v>26</v>
      </c>
      <c r="AB3266" s="1" t="s">
        <v>9582</v>
      </c>
    </row>
    <row r="3267" spans="1:28" ht="17" customHeight="1" x14ac:dyDescent="0.2">
      <c r="A3267" s="8">
        <v>44607.448298611111</v>
      </c>
      <c r="B3267" s="2" t="s">
        <v>9583</v>
      </c>
      <c r="C3267" s="2" t="s">
        <v>13</v>
      </c>
      <c r="D3267" s="2" t="s">
        <v>2</v>
      </c>
      <c r="E3267" s="1">
        <f t="shared" ref="E3267:E3330" si="51">IF(C3267="Guerrilla Games",189644,IF(C3267="EA - Electronic Arts",4566929,IF(C3267="Square Enix",1793685,IF(C3267="CD PROJEKT RED",520003,IF(C3267="Rockstar Games",13887374,IF(C3267="Ubisoft",5593761,IF(C3267="Naughty Dog, LLC",1504883,IF(C3267="Bethesda",956891,IF(C3267="Insomniac Games",275888,IF(C3267="Santa Monica Studio",134497,IF(C3267="Obsidian Entertainment",80281,)))))))))))</f>
        <v>189644</v>
      </c>
      <c r="F3267" s="4">
        <v>2105</v>
      </c>
      <c r="G3267" s="4">
        <v>3248</v>
      </c>
      <c r="H3267" s="4">
        <v>88</v>
      </c>
      <c r="I3267" s="4">
        <v>66</v>
      </c>
      <c r="J3267" s="4">
        <v>350</v>
      </c>
      <c r="K3267" s="4">
        <v>3686</v>
      </c>
      <c r="L3267" s="4">
        <v>1</v>
      </c>
      <c r="M3267" s="4" t="s">
        <v>3</v>
      </c>
      <c r="N3267" s="4">
        <v>1</v>
      </c>
      <c r="O3267" s="4">
        <v>1</v>
      </c>
      <c r="P3267" s="4">
        <v>1130</v>
      </c>
      <c r="Q3267" s="4">
        <v>0</v>
      </c>
      <c r="R3267" s="4">
        <v>0</v>
      </c>
      <c r="S3267" s="4">
        <v>0</v>
      </c>
      <c r="T3267" s="4">
        <v>0</v>
      </c>
      <c r="U3267" s="4">
        <v>12</v>
      </c>
      <c r="V3267" s="6">
        <v>0.31818181818181818</v>
      </c>
      <c r="W3267" s="6">
        <v>0.17045454545454544</v>
      </c>
      <c r="X3267" s="6">
        <v>2.1340157243263897E-2</v>
      </c>
      <c r="Y3267" s="6">
        <v>2.5902296122181954E-2</v>
      </c>
      <c r="Z3267" s="2" t="s">
        <v>9584</v>
      </c>
      <c r="AA3267" s="2" t="s">
        <v>15</v>
      </c>
      <c r="AB3267" s="2" t="s">
        <v>9585</v>
      </c>
    </row>
    <row r="3268" spans="1:28" ht="17" customHeight="1" x14ac:dyDescent="0.2">
      <c r="A3268" s="7">
        <v>44607.083356481482</v>
      </c>
      <c r="B3268" s="1" t="s">
        <v>9586</v>
      </c>
      <c r="C3268" s="1" t="s">
        <v>8</v>
      </c>
      <c r="D3268" s="1" t="s">
        <v>2</v>
      </c>
      <c r="E3268" s="1">
        <f t="shared" si="51"/>
        <v>1793685</v>
      </c>
      <c r="F3268" s="3">
        <v>57</v>
      </c>
      <c r="G3268" s="3">
        <v>62</v>
      </c>
      <c r="H3268" s="3">
        <v>6</v>
      </c>
      <c r="I3268" s="3">
        <v>6</v>
      </c>
      <c r="J3268" s="3">
        <v>0</v>
      </c>
      <c r="K3268" s="3">
        <v>68</v>
      </c>
      <c r="L3268" s="3">
        <v>1</v>
      </c>
      <c r="M3268" s="3">
        <v>1</v>
      </c>
      <c r="N3268" s="3" t="s">
        <v>3</v>
      </c>
      <c r="O3268" s="3">
        <v>0</v>
      </c>
      <c r="P3268" s="3">
        <v>4</v>
      </c>
      <c r="Q3268" s="3">
        <v>0</v>
      </c>
      <c r="R3268" s="3">
        <v>0</v>
      </c>
      <c r="S3268" s="3">
        <v>0</v>
      </c>
      <c r="T3268" s="3">
        <v>0</v>
      </c>
      <c r="U3268" s="3">
        <v>1</v>
      </c>
      <c r="V3268" s="5">
        <v>0.16666666666666666</v>
      </c>
      <c r="W3268" s="5">
        <v>0.66666666666666663</v>
      </c>
      <c r="X3268" s="5">
        <v>3.7936309399613274E-5</v>
      </c>
      <c r="Y3268" s="5">
        <v>4.1283630817226211E-5</v>
      </c>
      <c r="Z3268" s="1" t="s">
        <v>9587</v>
      </c>
      <c r="AA3268" s="1" t="s">
        <v>10</v>
      </c>
      <c r="AB3268" s="1" t="s">
        <v>9588</v>
      </c>
    </row>
    <row r="3269" spans="1:28" ht="17" customHeight="1" x14ac:dyDescent="0.2">
      <c r="A3269" s="8">
        <v>44607.041689814818</v>
      </c>
      <c r="B3269" s="2" t="s">
        <v>9589</v>
      </c>
      <c r="C3269" s="2" t="s">
        <v>8</v>
      </c>
      <c r="D3269" s="2" t="s">
        <v>2</v>
      </c>
      <c r="E3269" s="1">
        <f t="shared" si="51"/>
        <v>1793685</v>
      </c>
      <c r="F3269" s="4">
        <v>1710</v>
      </c>
      <c r="G3269" s="4">
        <v>2827</v>
      </c>
      <c r="H3269" s="4">
        <v>164</v>
      </c>
      <c r="I3269" s="4">
        <v>122</v>
      </c>
      <c r="J3269" s="4">
        <v>230</v>
      </c>
      <c r="K3269" s="4">
        <v>3222</v>
      </c>
      <c r="L3269" s="4">
        <v>1</v>
      </c>
      <c r="M3269" s="4">
        <v>1</v>
      </c>
      <c r="N3269" s="4" t="s">
        <v>3</v>
      </c>
      <c r="O3269" s="4">
        <v>19</v>
      </c>
      <c r="P3269" s="4">
        <v>1097</v>
      </c>
      <c r="Q3269" s="4">
        <v>0</v>
      </c>
      <c r="R3269" s="4">
        <v>0</v>
      </c>
      <c r="S3269" s="4">
        <v>1</v>
      </c>
      <c r="T3269" s="4">
        <v>0</v>
      </c>
      <c r="U3269" s="4">
        <v>1</v>
      </c>
      <c r="V3269" s="6">
        <v>0.42682926829268292</v>
      </c>
      <c r="W3269" s="6">
        <v>0.1524390243902439</v>
      </c>
      <c r="X3269" s="6">
        <v>1.7975116012581465E-3</v>
      </c>
      <c r="Y3269" s="6">
        <v>2.1456330286898917E-3</v>
      </c>
      <c r="Z3269" s="2" t="s">
        <v>9590</v>
      </c>
      <c r="AA3269" s="2" t="s">
        <v>10</v>
      </c>
      <c r="AB3269" s="2" t="s">
        <v>9591</v>
      </c>
    </row>
    <row r="3270" spans="1:28" ht="17" customHeight="1" x14ac:dyDescent="0.2">
      <c r="A3270" s="7">
        <v>44607.011979166666</v>
      </c>
      <c r="B3270" s="1"/>
      <c r="C3270" s="1" t="s">
        <v>8</v>
      </c>
      <c r="D3270" s="1" t="s">
        <v>2</v>
      </c>
      <c r="E3270" s="1">
        <f t="shared" si="51"/>
        <v>1793685</v>
      </c>
      <c r="F3270" s="3">
        <v>42</v>
      </c>
      <c r="G3270" s="3">
        <v>49</v>
      </c>
      <c r="H3270" s="3">
        <v>5</v>
      </c>
      <c r="I3270" s="3">
        <v>3</v>
      </c>
      <c r="J3270" s="3">
        <v>0</v>
      </c>
      <c r="K3270" s="3">
        <v>54</v>
      </c>
      <c r="L3270" s="3">
        <v>1</v>
      </c>
      <c r="M3270" s="3" t="s">
        <v>3</v>
      </c>
      <c r="N3270" s="3">
        <v>1</v>
      </c>
      <c r="O3270" s="3">
        <v>0</v>
      </c>
      <c r="P3270" s="3">
        <v>6</v>
      </c>
      <c r="Q3270" s="3">
        <v>0</v>
      </c>
      <c r="R3270" s="3">
        <v>0</v>
      </c>
      <c r="S3270" s="3">
        <v>0</v>
      </c>
      <c r="T3270" s="3">
        <v>0</v>
      </c>
      <c r="U3270" s="3">
        <v>1</v>
      </c>
      <c r="V3270" s="3" t="s">
        <v>3</v>
      </c>
      <c r="W3270" s="3" t="s">
        <v>3</v>
      </c>
      <c r="X3270" s="5">
        <v>3.0125892758516422E-5</v>
      </c>
      <c r="Y3270" s="5">
        <v>3.2915327273193869E-5</v>
      </c>
      <c r="Z3270" s="1" t="s">
        <v>9592</v>
      </c>
      <c r="AA3270" s="1" t="s">
        <v>10</v>
      </c>
      <c r="AB3270" s="1" t="s">
        <v>9593</v>
      </c>
    </row>
    <row r="3271" spans="1:28" ht="17" customHeight="1" x14ac:dyDescent="0.2">
      <c r="A3271" s="8">
        <v>44607.000023148146</v>
      </c>
      <c r="B3271" s="2" t="s">
        <v>9594</v>
      </c>
      <c r="C3271" s="2" t="s">
        <v>8</v>
      </c>
      <c r="D3271" s="2" t="s">
        <v>2</v>
      </c>
      <c r="E3271" s="1">
        <f t="shared" si="51"/>
        <v>1793685</v>
      </c>
      <c r="F3271" s="4">
        <v>450</v>
      </c>
      <c r="G3271" s="4">
        <v>643</v>
      </c>
      <c r="H3271" s="4">
        <v>43</v>
      </c>
      <c r="I3271" s="4">
        <v>35</v>
      </c>
      <c r="J3271" s="4">
        <v>35</v>
      </c>
      <c r="K3271" s="4">
        <v>721</v>
      </c>
      <c r="L3271" s="4">
        <v>1</v>
      </c>
      <c r="M3271" s="4">
        <v>1</v>
      </c>
      <c r="N3271" s="4" t="s">
        <v>3</v>
      </c>
      <c r="O3271" s="4">
        <v>0</v>
      </c>
      <c r="P3271" s="4">
        <v>193</v>
      </c>
      <c r="Q3271" s="4">
        <v>0</v>
      </c>
      <c r="R3271" s="4">
        <v>0</v>
      </c>
      <c r="S3271" s="4">
        <v>0</v>
      </c>
      <c r="T3271" s="4">
        <v>0</v>
      </c>
      <c r="U3271" s="4">
        <v>0</v>
      </c>
      <c r="V3271" s="6">
        <v>0.51162790697674421</v>
      </c>
      <c r="W3271" s="6">
        <v>0.13953488372093023</v>
      </c>
      <c r="X3271" s="6">
        <v>4.0223645701648779E-4</v>
      </c>
      <c r="Y3271" s="6">
        <v>4.652776770481981E-4</v>
      </c>
      <c r="Z3271" s="2" t="s">
        <v>9595</v>
      </c>
      <c r="AA3271" s="2" t="s">
        <v>10</v>
      </c>
      <c r="AB3271" s="2" t="s">
        <v>9596</v>
      </c>
    </row>
    <row r="3272" spans="1:28" ht="17" customHeight="1" x14ac:dyDescent="0.2">
      <c r="A3272" s="7">
        <v>44606.958784722221</v>
      </c>
      <c r="B3272" s="1" t="s">
        <v>9597</v>
      </c>
      <c r="C3272" s="1" t="s">
        <v>8</v>
      </c>
      <c r="D3272" s="1" t="s">
        <v>2</v>
      </c>
      <c r="E3272" s="1">
        <f t="shared" si="51"/>
        <v>1793685</v>
      </c>
      <c r="F3272" s="3">
        <v>349</v>
      </c>
      <c r="G3272" s="3">
        <v>546</v>
      </c>
      <c r="H3272" s="3">
        <v>152</v>
      </c>
      <c r="I3272" s="3">
        <v>70</v>
      </c>
      <c r="J3272" s="3">
        <v>26</v>
      </c>
      <c r="K3272" s="3">
        <v>780</v>
      </c>
      <c r="L3272" s="3">
        <v>1</v>
      </c>
      <c r="M3272" s="3">
        <v>1</v>
      </c>
      <c r="N3272" s="3" t="s">
        <v>3</v>
      </c>
      <c r="O3272" s="3">
        <v>25</v>
      </c>
      <c r="P3272" s="3">
        <v>171</v>
      </c>
      <c r="Q3272" s="3">
        <v>55</v>
      </c>
      <c r="R3272" s="3">
        <v>0</v>
      </c>
      <c r="S3272" s="3">
        <v>1</v>
      </c>
      <c r="T3272" s="3">
        <v>0</v>
      </c>
      <c r="U3272" s="3">
        <v>1</v>
      </c>
      <c r="V3272" s="5">
        <v>0.34868421052631576</v>
      </c>
      <c r="W3272" s="5">
        <v>0.30921052631578949</v>
      </c>
      <c r="X3272" s="5">
        <v>4.3520204254825305E-4</v>
      </c>
      <c r="Y3272" s="5">
        <v>5.4902411521471923E-4</v>
      </c>
      <c r="Z3272" s="1" t="s">
        <v>9598</v>
      </c>
      <c r="AA3272" s="1" t="s">
        <v>10</v>
      </c>
      <c r="AB3272" s="1" t="s">
        <v>9599</v>
      </c>
    </row>
    <row r="3273" spans="1:28" ht="17" customHeight="1" x14ac:dyDescent="0.2">
      <c r="A3273" s="8">
        <v>44606.922233796293</v>
      </c>
      <c r="B3273" s="2" t="s">
        <v>9600</v>
      </c>
      <c r="C3273" s="2" t="s">
        <v>8</v>
      </c>
      <c r="D3273" s="2" t="s">
        <v>2</v>
      </c>
      <c r="E3273" s="1">
        <f t="shared" si="51"/>
        <v>1793685</v>
      </c>
      <c r="F3273" s="4">
        <v>914</v>
      </c>
      <c r="G3273" s="4">
        <v>1406</v>
      </c>
      <c r="H3273" s="4">
        <v>149</v>
      </c>
      <c r="I3273" s="4">
        <v>75</v>
      </c>
      <c r="J3273" s="4">
        <v>108</v>
      </c>
      <c r="K3273" s="4">
        <v>1669</v>
      </c>
      <c r="L3273" s="4">
        <v>1</v>
      </c>
      <c r="M3273" s="4">
        <v>1</v>
      </c>
      <c r="N3273" s="4" t="s">
        <v>3</v>
      </c>
      <c r="O3273" s="4">
        <v>10</v>
      </c>
      <c r="P3273" s="4">
        <v>481</v>
      </c>
      <c r="Q3273" s="4">
        <v>1</v>
      </c>
      <c r="R3273" s="4">
        <v>0</v>
      </c>
      <c r="S3273" s="4">
        <v>5</v>
      </c>
      <c r="T3273" s="4">
        <v>0</v>
      </c>
      <c r="U3273" s="4">
        <v>1</v>
      </c>
      <c r="V3273" s="6">
        <v>0.4563758389261745</v>
      </c>
      <c r="W3273" s="6">
        <v>0.1476510067114094</v>
      </c>
      <c r="X3273" s="6">
        <v>9.312207807859414E-4</v>
      </c>
      <c r="Y3273" s="6">
        <v>1.1348730186450599E-3</v>
      </c>
      <c r="Z3273" s="2" t="s">
        <v>9601</v>
      </c>
      <c r="AA3273" s="2" t="s">
        <v>10</v>
      </c>
      <c r="AB3273" s="2" t="s">
        <v>9602</v>
      </c>
    </row>
    <row r="3274" spans="1:28" ht="17" customHeight="1" x14ac:dyDescent="0.2">
      <c r="A3274" s="7">
        <v>44606.916689814818</v>
      </c>
      <c r="B3274" s="1" t="s">
        <v>9603</v>
      </c>
      <c r="C3274" s="1" t="s">
        <v>8</v>
      </c>
      <c r="D3274" s="1" t="s">
        <v>2</v>
      </c>
      <c r="E3274" s="1">
        <f t="shared" si="51"/>
        <v>1793685</v>
      </c>
      <c r="F3274" s="3">
        <v>1345</v>
      </c>
      <c r="G3274" s="3">
        <v>2170</v>
      </c>
      <c r="H3274" s="3">
        <v>86</v>
      </c>
      <c r="I3274" s="3">
        <v>65</v>
      </c>
      <c r="J3274" s="3">
        <v>165</v>
      </c>
      <c r="K3274" s="3">
        <v>2422</v>
      </c>
      <c r="L3274" s="3">
        <v>1</v>
      </c>
      <c r="M3274" s="3">
        <v>1</v>
      </c>
      <c r="N3274" s="3" t="s">
        <v>3</v>
      </c>
      <c r="O3274" s="3">
        <v>7</v>
      </c>
      <c r="P3274" s="3">
        <v>815</v>
      </c>
      <c r="Q3274" s="3">
        <v>1</v>
      </c>
      <c r="R3274" s="3">
        <v>0</v>
      </c>
      <c r="S3274" s="3">
        <v>0</v>
      </c>
      <c r="T3274" s="3">
        <v>0</v>
      </c>
      <c r="U3274" s="3">
        <v>3</v>
      </c>
      <c r="V3274" s="5">
        <v>0.58139534883720934</v>
      </c>
      <c r="W3274" s="5">
        <v>0.12790697674418605</v>
      </c>
      <c r="X3274" s="5">
        <v>1.3513581372459856E-3</v>
      </c>
      <c r="Y3274" s="5">
        <v>1.5834658932717205E-3</v>
      </c>
      <c r="Z3274" s="1" t="s">
        <v>9604</v>
      </c>
      <c r="AA3274" s="1" t="s">
        <v>10</v>
      </c>
      <c r="AB3274" s="1" t="s">
        <v>9605</v>
      </c>
    </row>
    <row r="3275" spans="1:28" ht="17" customHeight="1" x14ac:dyDescent="0.2">
      <c r="A3275" s="8">
        <v>44606.833368055559</v>
      </c>
      <c r="B3275" s="2" t="s">
        <v>9606</v>
      </c>
      <c r="C3275" s="2" t="s">
        <v>8</v>
      </c>
      <c r="D3275" s="2" t="s">
        <v>2</v>
      </c>
      <c r="E3275" s="1">
        <f t="shared" si="51"/>
        <v>1793685</v>
      </c>
      <c r="F3275" s="4">
        <v>131</v>
      </c>
      <c r="G3275" s="4">
        <v>168</v>
      </c>
      <c r="H3275" s="4">
        <v>3</v>
      </c>
      <c r="I3275" s="4">
        <v>2</v>
      </c>
      <c r="J3275" s="4">
        <v>6</v>
      </c>
      <c r="K3275" s="4">
        <v>178</v>
      </c>
      <c r="L3275" s="4">
        <v>1</v>
      </c>
      <c r="M3275" s="4">
        <v>1</v>
      </c>
      <c r="N3275" s="4" t="s">
        <v>3</v>
      </c>
      <c r="O3275" s="4">
        <v>2</v>
      </c>
      <c r="P3275" s="4">
        <v>35</v>
      </c>
      <c r="Q3275" s="4">
        <v>1</v>
      </c>
      <c r="R3275" s="4">
        <v>0</v>
      </c>
      <c r="S3275" s="4">
        <v>0</v>
      </c>
      <c r="T3275" s="4">
        <v>0</v>
      </c>
      <c r="U3275" s="4">
        <v>0</v>
      </c>
      <c r="V3275" s="6">
        <v>0</v>
      </c>
      <c r="W3275" s="6">
        <v>0</v>
      </c>
      <c r="X3275" s="6">
        <v>9.9315337914857737E-5</v>
      </c>
      <c r="Y3275" s="6">
        <v>1.0768460796386261E-4</v>
      </c>
      <c r="Z3275" s="2" t="s">
        <v>9607</v>
      </c>
      <c r="AA3275" s="2" t="s">
        <v>10</v>
      </c>
      <c r="AB3275" s="2" t="s">
        <v>9608</v>
      </c>
    </row>
    <row r="3276" spans="1:28" ht="17" customHeight="1" x14ac:dyDescent="0.2">
      <c r="A3276" s="7">
        <v>44606.791712962964</v>
      </c>
      <c r="B3276" s="1" t="s">
        <v>9609</v>
      </c>
      <c r="C3276" s="1" t="s">
        <v>8</v>
      </c>
      <c r="D3276" s="1" t="s">
        <v>2</v>
      </c>
      <c r="E3276" s="1">
        <f t="shared" si="51"/>
        <v>1793685</v>
      </c>
      <c r="F3276" s="3">
        <v>142</v>
      </c>
      <c r="G3276" s="3">
        <v>169</v>
      </c>
      <c r="H3276" s="3">
        <v>6</v>
      </c>
      <c r="I3276" s="3">
        <v>5</v>
      </c>
      <c r="J3276" s="3">
        <v>7</v>
      </c>
      <c r="K3276" s="3">
        <v>182</v>
      </c>
      <c r="L3276" s="3">
        <v>1</v>
      </c>
      <c r="M3276" s="3">
        <v>1</v>
      </c>
      <c r="N3276" s="3" t="s">
        <v>3</v>
      </c>
      <c r="O3276" s="3">
        <v>0</v>
      </c>
      <c r="P3276" s="3">
        <v>25</v>
      </c>
      <c r="Q3276" s="3">
        <v>0</v>
      </c>
      <c r="R3276" s="3">
        <v>0</v>
      </c>
      <c r="S3276" s="3">
        <v>0</v>
      </c>
      <c r="T3276" s="3">
        <v>0</v>
      </c>
      <c r="U3276" s="3">
        <v>2</v>
      </c>
      <c r="V3276" s="5">
        <v>0.33333333333333331</v>
      </c>
      <c r="W3276" s="5">
        <v>0</v>
      </c>
      <c r="X3276" s="5">
        <v>1.0154714326125904E-4</v>
      </c>
      <c r="Y3276" s="5">
        <v>1.1270616999326553E-4</v>
      </c>
      <c r="Z3276" s="1" t="s">
        <v>9610</v>
      </c>
      <c r="AA3276" s="1" t="s">
        <v>10</v>
      </c>
      <c r="AB3276" s="1" t="s">
        <v>9611</v>
      </c>
    </row>
    <row r="3277" spans="1:28" ht="17" customHeight="1" x14ac:dyDescent="0.2">
      <c r="A3277" s="8">
        <v>44606.779895833337</v>
      </c>
      <c r="B3277" s="2" t="s">
        <v>9612</v>
      </c>
      <c r="C3277" s="2" t="s">
        <v>48</v>
      </c>
      <c r="D3277" s="2" t="s">
        <v>2</v>
      </c>
      <c r="E3277" s="1">
        <f t="shared" si="51"/>
        <v>13887374</v>
      </c>
      <c r="F3277" s="4">
        <v>2061</v>
      </c>
      <c r="G3277" s="4">
        <v>2893</v>
      </c>
      <c r="H3277" s="4">
        <v>513</v>
      </c>
      <c r="I3277" s="4">
        <v>443</v>
      </c>
      <c r="J3277" s="4">
        <v>102</v>
      </c>
      <c r="K3277" s="4">
        <v>3590</v>
      </c>
      <c r="L3277" s="4">
        <v>1</v>
      </c>
      <c r="M3277" s="4">
        <v>1</v>
      </c>
      <c r="N3277" s="4" t="s">
        <v>3</v>
      </c>
      <c r="O3277" s="4">
        <v>517</v>
      </c>
      <c r="P3277" s="4">
        <v>305</v>
      </c>
      <c r="Q3277" s="4">
        <v>58</v>
      </c>
      <c r="R3277" s="4">
        <v>0</v>
      </c>
      <c r="S3277" s="4">
        <v>24</v>
      </c>
      <c r="T3277" s="4">
        <v>0</v>
      </c>
      <c r="U3277" s="4">
        <v>10</v>
      </c>
      <c r="V3277" s="6">
        <v>0.26705653021442494</v>
      </c>
      <c r="W3277" s="6">
        <v>0.31384015594541909</v>
      </c>
      <c r="X3277" s="6">
        <v>2.5818106763265221E-4</v>
      </c>
      <c r="Y3277" s="6">
        <v>3.0974536442725156E-4</v>
      </c>
      <c r="Z3277" s="2" t="s">
        <v>9613</v>
      </c>
      <c r="AA3277" s="2" t="s">
        <v>50</v>
      </c>
      <c r="AB3277" s="2" t="s">
        <v>9614</v>
      </c>
    </row>
    <row r="3278" spans="1:28" ht="17" customHeight="1" x14ac:dyDescent="0.2">
      <c r="A3278" s="7">
        <v>44606.762071759258</v>
      </c>
      <c r="B3278" s="1" t="s">
        <v>9615</v>
      </c>
      <c r="C3278" s="1" t="s">
        <v>255</v>
      </c>
      <c r="D3278" s="1" t="s">
        <v>2</v>
      </c>
      <c r="E3278" s="1">
        <f t="shared" si="51"/>
        <v>80281</v>
      </c>
      <c r="F3278" s="3">
        <v>89</v>
      </c>
      <c r="G3278" s="3">
        <v>106</v>
      </c>
      <c r="H3278" s="3">
        <v>6</v>
      </c>
      <c r="I3278" s="3">
        <v>5</v>
      </c>
      <c r="J3278" s="3">
        <v>8</v>
      </c>
      <c r="K3278" s="3">
        <v>120</v>
      </c>
      <c r="L3278" s="3">
        <v>1</v>
      </c>
      <c r="M3278" s="3">
        <v>1</v>
      </c>
      <c r="N3278" s="3" t="s">
        <v>3</v>
      </c>
      <c r="O3278" s="3">
        <v>2</v>
      </c>
      <c r="P3278" s="3">
        <v>15</v>
      </c>
      <c r="Q3278" s="3">
        <v>0</v>
      </c>
      <c r="R3278" s="3">
        <v>0</v>
      </c>
      <c r="S3278" s="3">
        <v>0</v>
      </c>
      <c r="T3278" s="3">
        <v>0</v>
      </c>
      <c r="U3278" s="3">
        <v>0</v>
      </c>
      <c r="V3278" s="5">
        <v>0.16666666666666666</v>
      </c>
      <c r="W3278" s="5">
        <v>0.83333333333333337</v>
      </c>
      <c r="X3278" s="5">
        <v>1.4614185502727982E-3</v>
      </c>
      <c r="Y3278" s="5">
        <v>1.7293452844894777E-3</v>
      </c>
      <c r="Z3278" s="1" t="s">
        <v>9616</v>
      </c>
      <c r="AA3278" s="1" t="s">
        <v>257</v>
      </c>
      <c r="AB3278" s="1" t="s">
        <v>9617</v>
      </c>
    </row>
    <row r="3279" spans="1:28" ht="17" customHeight="1" x14ac:dyDescent="0.2">
      <c r="A3279" s="8">
        <v>44606.750231481485</v>
      </c>
      <c r="B3279" s="2" t="s">
        <v>9618</v>
      </c>
      <c r="C3279" s="2" t="s">
        <v>8</v>
      </c>
      <c r="D3279" s="2" t="s">
        <v>2</v>
      </c>
      <c r="E3279" s="1">
        <f t="shared" si="51"/>
        <v>1793685</v>
      </c>
      <c r="F3279" s="4">
        <v>1344</v>
      </c>
      <c r="G3279" s="4">
        <v>2241</v>
      </c>
      <c r="H3279" s="4">
        <v>145</v>
      </c>
      <c r="I3279" s="4">
        <v>90</v>
      </c>
      <c r="J3279" s="4">
        <v>160</v>
      </c>
      <c r="K3279" s="4">
        <v>2551</v>
      </c>
      <c r="L3279" s="4">
        <v>1</v>
      </c>
      <c r="M3279" s="4">
        <v>1</v>
      </c>
      <c r="N3279" s="4" t="s">
        <v>3</v>
      </c>
      <c r="O3279" s="4">
        <v>7</v>
      </c>
      <c r="P3279" s="4">
        <v>887</v>
      </c>
      <c r="Q3279" s="4">
        <v>2</v>
      </c>
      <c r="R3279" s="4">
        <v>0</v>
      </c>
      <c r="S3279" s="4">
        <v>3</v>
      </c>
      <c r="T3279" s="4">
        <v>0</v>
      </c>
      <c r="U3279" s="4">
        <v>3</v>
      </c>
      <c r="V3279" s="6">
        <v>0.40689655172413791</v>
      </c>
      <c r="W3279" s="6">
        <v>0.15172413793103448</v>
      </c>
      <c r="X3279" s="6">
        <v>1.4233338596674275E-3</v>
      </c>
      <c r="Y3279" s="6">
        <v>1.6827812311865783E-3</v>
      </c>
      <c r="Z3279" s="2" t="s">
        <v>9619</v>
      </c>
      <c r="AA3279" s="2" t="s">
        <v>10</v>
      </c>
      <c r="AB3279" s="2" t="s">
        <v>9620</v>
      </c>
    </row>
    <row r="3280" spans="1:28" ht="17" customHeight="1" x14ac:dyDescent="0.2">
      <c r="A3280" s="7">
        <v>44606.745682870373</v>
      </c>
      <c r="B3280" s="1" t="s">
        <v>9621</v>
      </c>
      <c r="C3280" s="1" t="s">
        <v>35</v>
      </c>
      <c r="D3280" s="1" t="s">
        <v>2</v>
      </c>
      <c r="E3280" s="1">
        <f t="shared" si="51"/>
        <v>275888</v>
      </c>
      <c r="F3280" s="3">
        <v>333</v>
      </c>
      <c r="G3280" s="3">
        <v>497</v>
      </c>
      <c r="H3280" s="3">
        <v>8</v>
      </c>
      <c r="I3280" s="3">
        <v>8</v>
      </c>
      <c r="J3280" s="3">
        <v>80</v>
      </c>
      <c r="K3280" s="3">
        <v>585</v>
      </c>
      <c r="L3280" s="3">
        <v>1</v>
      </c>
      <c r="M3280" s="3">
        <v>1</v>
      </c>
      <c r="N3280" s="3" t="s">
        <v>3</v>
      </c>
      <c r="O3280" s="3">
        <v>2</v>
      </c>
      <c r="P3280" s="3">
        <v>159</v>
      </c>
      <c r="Q3280" s="3">
        <v>0</v>
      </c>
      <c r="R3280" s="3">
        <v>0</v>
      </c>
      <c r="S3280" s="3">
        <v>0</v>
      </c>
      <c r="T3280" s="3">
        <v>0</v>
      </c>
      <c r="U3280" s="3">
        <v>3</v>
      </c>
      <c r="V3280" s="5">
        <v>0.625</v>
      </c>
      <c r="W3280" s="5">
        <v>0.375</v>
      </c>
      <c r="X3280" s="5">
        <v>2.1460880666497916E-3</v>
      </c>
      <c r="Y3280" s="5">
        <v>2.7624005370722958E-3</v>
      </c>
      <c r="Z3280" s="1" t="s">
        <v>9622</v>
      </c>
      <c r="AA3280" s="1" t="s">
        <v>37</v>
      </c>
      <c r="AB3280" s="1" t="s">
        <v>9623</v>
      </c>
    </row>
    <row r="3281" spans="1:28" ht="17" customHeight="1" x14ac:dyDescent="0.2">
      <c r="A3281" s="8">
        <v>44606.729224537034</v>
      </c>
      <c r="B3281" s="2" t="s">
        <v>9624</v>
      </c>
      <c r="C3281" s="2" t="s">
        <v>8</v>
      </c>
      <c r="D3281" s="2" t="s">
        <v>2</v>
      </c>
      <c r="E3281" s="1">
        <f t="shared" si="51"/>
        <v>1793685</v>
      </c>
      <c r="F3281" s="4">
        <v>1059</v>
      </c>
      <c r="G3281" s="4">
        <v>1453</v>
      </c>
      <c r="H3281" s="4">
        <v>175</v>
      </c>
      <c r="I3281" s="4">
        <v>123</v>
      </c>
      <c r="J3281" s="4">
        <v>92</v>
      </c>
      <c r="K3281" s="4">
        <v>1721</v>
      </c>
      <c r="L3281" s="4">
        <v>1</v>
      </c>
      <c r="M3281" s="4">
        <v>1</v>
      </c>
      <c r="N3281" s="4" t="s">
        <v>3</v>
      </c>
      <c r="O3281" s="4">
        <v>5</v>
      </c>
      <c r="P3281" s="4">
        <v>376</v>
      </c>
      <c r="Q3281" s="4">
        <v>1</v>
      </c>
      <c r="R3281" s="4">
        <v>0</v>
      </c>
      <c r="S3281" s="4">
        <v>0</v>
      </c>
      <c r="T3281" s="4">
        <v>0</v>
      </c>
      <c r="U3281" s="4">
        <v>13</v>
      </c>
      <c r="V3281" s="6">
        <v>0.33142857142857141</v>
      </c>
      <c r="W3281" s="6">
        <v>0.30285714285714288</v>
      </c>
      <c r="X3281" s="6">
        <v>9.6023425028915824E-4</v>
      </c>
      <c r="Y3281" s="6">
        <v>1.1605387801286748E-3</v>
      </c>
      <c r="Z3281" s="2" t="s">
        <v>9625</v>
      </c>
      <c r="AA3281" s="2" t="s">
        <v>10</v>
      </c>
      <c r="AB3281" s="2" t="s">
        <v>9626</v>
      </c>
    </row>
    <row r="3282" spans="1:28" ht="17" customHeight="1" x14ac:dyDescent="0.2">
      <c r="A3282" s="7">
        <v>44606.715983796297</v>
      </c>
      <c r="B3282" s="1" t="s">
        <v>9627</v>
      </c>
      <c r="C3282" s="1" t="s">
        <v>59</v>
      </c>
      <c r="D3282" s="1" t="s">
        <v>2</v>
      </c>
      <c r="E3282" s="1">
        <f t="shared" si="51"/>
        <v>5593761</v>
      </c>
      <c r="F3282" s="3">
        <v>372</v>
      </c>
      <c r="G3282" s="3">
        <v>454</v>
      </c>
      <c r="H3282" s="3">
        <v>9</v>
      </c>
      <c r="I3282" s="3">
        <v>9</v>
      </c>
      <c r="J3282" s="3">
        <v>11</v>
      </c>
      <c r="K3282" s="3">
        <v>474</v>
      </c>
      <c r="L3282" s="3">
        <v>1</v>
      </c>
      <c r="M3282" s="3">
        <v>1</v>
      </c>
      <c r="N3282" s="3" t="s">
        <v>3</v>
      </c>
      <c r="O3282" s="3">
        <v>6</v>
      </c>
      <c r="P3282" s="3">
        <v>76</v>
      </c>
      <c r="Q3282" s="3">
        <v>0</v>
      </c>
      <c r="R3282" s="3">
        <v>0</v>
      </c>
      <c r="S3282" s="3">
        <v>0</v>
      </c>
      <c r="T3282" s="3">
        <v>0</v>
      </c>
      <c r="U3282" s="3">
        <v>0</v>
      </c>
      <c r="V3282" s="5">
        <v>0.44444444444444442</v>
      </c>
      <c r="W3282" s="5">
        <v>0.33333333333333331</v>
      </c>
      <c r="X3282" s="5">
        <v>8.1398893215470943E-5</v>
      </c>
      <c r="Y3282" s="5">
        <v>8.6722449522811865E-5</v>
      </c>
      <c r="Z3282" s="1" t="s">
        <v>9628</v>
      </c>
      <c r="AA3282" s="1" t="s">
        <v>61</v>
      </c>
      <c r="AB3282" s="1" t="s">
        <v>9629</v>
      </c>
    </row>
    <row r="3283" spans="1:28" ht="17" customHeight="1" x14ac:dyDescent="0.2">
      <c r="A3283" s="8">
        <v>44606.7106712963</v>
      </c>
      <c r="B3283" s="2"/>
      <c r="C3283" s="2" t="s">
        <v>1</v>
      </c>
      <c r="D3283" s="2" t="s">
        <v>2</v>
      </c>
      <c r="E3283" s="1">
        <f t="shared" si="51"/>
        <v>4566929</v>
      </c>
      <c r="F3283" s="4">
        <v>52</v>
      </c>
      <c r="G3283" s="4">
        <v>59</v>
      </c>
      <c r="H3283" s="4">
        <v>21</v>
      </c>
      <c r="I3283" s="4">
        <v>17</v>
      </c>
      <c r="J3283" s="4">
        <v>15</v>
      </c>
      <c r="K3283" s="4">
        <v>96</v>
      </c>
      <c r="L3283" s="4">
        <v>1</v>
      </c>
      <c r="M3283" s="4">
        <v>1</v>
      </c>
      <c r="N3283" s="4" t="s">
        <v>3</v>
      </c>
      <c r="O3283" s="4">
        <v>0</v>
      </c>
      <c r="P3283" s="4">
        <v>7</v>
      </c>
      <c r="Q3283" s="4">
        <v>1</v>
      </c>
      <c r="R3283" s="4">
        <v>0</v>
      </c>
      <c r="S3283" s="4">
        <v>0</v>
      </c>
      <c r="T3283" s="4">
        <v>0</v>
      </c>
      <c r="U3283" s="4">
        <v>0</v>
      </c>
      <c r="V3283" s="4" t="s">
        <v>3</v>
      </c>
      <c r="W3283" s="4" t="s">
        <v>3</v>
      </c>
      <c r="X3283" s="6">
        <v>2.0946260405218499E-5</v>
      </c>
      <c r="Y3283" s="6">
        <v>3.2073961245490827E-5</v>
      </c>
      <c r="Z3283" s="2" t="s">
        <v>9630</v>
      </c>
      <c r="AA3283" s="2" t="s">
        <v>5</v>
      </c>
      <c r="AB3283" s="2" t="s">
        <v>9631</v>
      </c>
    </row>
    <row r="3284" spans="1:28" ht="17" customHeight="1" x14ac:dyDescent="0.2">
      <c r="A3284" s="7">
        <v>44606.703101851854</v>
      </c>
      <c r="B3284" s="1" t="s">
        <v>9632</v>
      </c>
      <c r="C3284" s="1" t="s">
        <v>24</v>
      </c>
      <c r="D3284" s="1" t="s">
        <v>2</v>
      </c>
      <c r="E3284" s="1">
        <f t="shared" si="51"/>
        <v>520003</v>
      </c>
      <c r="F3284" s="3">
        <v>942</v>
      </c>
      <c r="G3284" s="3">
        <v>1321</v>
      </c>
      <c r="H3284" s="3">
        <v>239</v>
      </c>
      <c r="I3284" s="3">
        <v>183</v>
      </c>
      <c r="J3284" s="3">
        <v>57</v>
      </c>
      <c r="K3284" s="3">
        <v>1643</v>
      </c>
      <c r="L3284" s="3">
        <v>1</v>
      </c>
      <c r="M3284" s="3" t="s">
        <v>3</v>
      </c>
      <c r="N3284" s="3">
        <v>1</v>
      </c>
      <c r="O3284" s="3">
        <v>58</v>
      </c>
      <c r="P3284" s="3">
        <v>310</v>
      </c>
      <c r="Q3284" s="3">
        <v>10</v>
      </c>
      <c r="R3284" s="3">
        <v>0</v>
      </c>
      <c r="S3284" s="3">
        <v>16</v>
      </c>
      <c r="T3284" s="3">
        <v>0</v>
      </c>
      <c r="U3284" s="3">
        <v>11</v>
      </c>
      <c r="V3284" s="5">
        <v>0.23012552301255229</v>
      </c>
      <c r="W3284" s="5">
        <v>0.46443514644351463</v>
      </c>
      <c r="X3284" s="5">
        <v>3.3992423599803864E-3</v>
      </c>
      <c r="Y3284" s="5">
        <v>4.129572580962174E-3</v>
      </c>
      <c r="Z3284" s="1" t="s">
        <v>9633</v>
      </c>
      <c r="AA3284" s="1" t="s">
        <v>26</v>
      </c>
      <c r="AB3284" s="1" t="s">
        <v>9634</v>
      </c>
    </row>
    <row r="3285" spans="1:28" ht="17" customHeight="1" x14ac:dyDescent="0.2">
      <c r="A3285" s="8">
        <v>44606.694201388891</v>
      </c>
      <c r="B3285" s="2" t="s">
        <v>9635</v>
      </c>
      <c r="C3285" s="2" t="s">
        <v>8</v>
      </c>
      <c r="D3285" s="2" t="s">
        <v>2</v>
      </c>
      <c r="E3285" s="1">
        <f t="shared" si="51"/>
        <v>1793685</v>
      </c>
      <c r="F3285" s="4">
        <v>253</v>
      </c>
      <c r="G3285" s="4">
        <v>322</v>
      </c>
      <c r="H3285" s="4">
        <v>26</v>
      </c>
      <c r="I3285" s="4">
        <v>24</v>
      </c>
      <c r="J3285" s="4">
        <v>9</v>
      </c>
      <c r="K3285" s="4">
        <v>358</v>
      </c>
      <c r="L3285" s="4">
        <v>1</v>
      </c>
      <c r="M3285" s="4">
        <v>1</v>
      </c>
      <c r="N3285" s="4" t="s">
        <v>3</v>
      </c>
      <c r="O3285" s="4">
        <v>0</v>
      </c>
      <c r="P3285" s="4">
        <v>68</v>
      </c>
      <c r="Q3285" s="4">
        <v>1</v>
      </c>
      <c r="R3285" s="4">
        <v>0</v>
      </c>
      <c r="S3285" s="4">
        <v>0</v>
      </c>
      <c r="T3285" s="4">
        <v>0</v>
      </c>
      <c r="U3285" s="4">
        <v>1</v>
      </c>
      <c r="V3285" s="6">
        <v>0.34615384615384615</v>
      </c>
      <c r="W3285" s="6">
        <v>0.11538461538461539</v>
      </c>
      <c r="X3285" s="6">
        <v>1.9974657850291614E-4</v>
      </c>
      <c r="Y3285" s="6">
        <v>2.242964373133304E-4</v>
      </c>
      <c r="Z3285" s="2" t="s">
        <v>9636</v>
      </c>
      <c r="AA3285" s="2" t="s">
        <v>10</v>
      </c>
      <c r="AB3285" s="2" t="s">
        <v>9637</v>
      </c>
    </row>
    <row r="3286" spans="1:28" ht="17" customHeight="1" x14ac:dyDescent="0.2">
      <c r="A3286" s="7">
        <v>44606.687557870369</v>
      </c>
      <c r="B3286" s="1" t="s">
        <v>9638</v>
      </c>
      <c r="C3286" s="1" t="s">
        <v>13</v>
      </c>
      <c r="D3286" s="1" t="s">
        <v>2</v>
      </c>
      <c r="E3286" s="1">
        <f t="shared" si="51"/>
        <v>189644</v>
      </c>
      <c r="F3286" s="3">
        <v>455</v>
      </c>
      <c r="G3286" s="3">
        <v>612</v>
      </c>
      <c r="H3286" s="3">
        <v>13</v>
      </c>
      <c r="I3286" s="3">
        <v>12</v>
      </c>
      <c r="J3286" s="3">
        <v>14</v>
      </c>
      <c r="K3286" s="3">
        <v>639</v>
      </c>
      <c r="L3286" s="3">
        <v>1</v>
      </c>
      <c r="M3286" s="3">
        <v>1</v>
      </c>
      <c r="N3286" s="3" t="s">
        <v>3</v>
      </c>
      <c r="O3286" s="3">
        <v>0</v>
      </c>
      <c r="P3286" s="3">
        <v>154</v>
      </c>
      <c r="Q3286" s="3">
        <v>0</v>
      </c>
      <c r="R3286" s="3">
        <v>0</v>
      </c>
      <c r="S3286" s="3">
        <v>0</v>
      </c>
      <c r="T3286" s="3">
        <v>0</v>
      </c>
      <c r="U3286" s="3">
        <v>3</v>
      </c>
      <c r="V3286" s="5">
        <v>0.15384615384615385</v>
      </c>
      <c r="W3286" s="5">
        <v>0.15384615384615385</v>
      </c>
      <c r="X3286" s="5">
        <v>3.7060020994878875E-3</v>
      </c>
      <c r="Y3286" s="5">
        <v>3.9437894016459522E-3</v>
      </c>
      <c r="Z3286" s="1" t="s">
        <v>9639</v>
      </c>
      <c r="AA3286" s="1" t="s">
        <v>15</v>
      </c>
      <c r="AB3286" s="1" t="s">
        <v>9640</v>
      </c>
    </row>
    <row r="3287" spans="1:28" ht="17" customHeight="1" x14ac:dyDescent="0.2">
      <c r="A3287" s="8">
        <v>44606.667199074072</v>
      </c>
      <c r="B3287" s="2" t="s">
        <v>9641</v>
      </c>
      <c r="C3287" s="2" t="s">
        <v>8</v>
      </c>
      <c r="D3287" s="2" t="s">
        <v>2</v>
      </c>
      <c r="E3287" s="1">
        <f t="shared" si="51"/>
        <v>1793685</v>
      </c>
      <c r="F3287" s="4">
        <v>128</v>
      </c>
      <c r="G3287" s="4">
        <v>175</v>
      </c>
      <c r="H3287" s="4">
        <v>19</v>
      </c>
      <c r="I3287" s="4">
        <v>15</v>
      </c>
      <c r="J3287" s="4">
        <v>19</v>
      </c>
      <c r="K3287" s="4">
        <v>213</v>
      </c>
      <c r="L3287" s="4">
        <v>1</v>
      </c>
      <c r="M3287" s="4" t="s">
        <v>3</v>
      </c>
      <c r="N3287" s="4">
        <v>1</v>
      </c>
      <c r="O3287" s="4">
        <v>0</v>
      </c>
      <c r="P3287" s="4">
        <v>47</v>
      </c>
      <c r="Q3287" s="4">
        <v>0</v>
      </c>
      <c r="R3287" s="4">
        <v>0</v>
      </c>
      <c r="S3287" s="4">
        <v>0</v>
      </c>
      <c r="T3287" s="4">
        <v>0</v>
      </c>
      <c r="U3287" s="4">
        <v>0</v>
      </c>
      <c r="V3287" s="6">
        <v>0.47368421052631576</v>
      </c>
      <c r="W3287" s="6">
        <v>0.15789473684210525</v>
      </c>
      <c r="X3287" s="6">
        <v>1.1884363469586909E-4</v>
      </c>
      <c r="Y3287" s="6">
        <v>1.5064686088208759E-4</v>
      </c>
      <c r="Z3287" s="2" t="s">
        <v>9642</v>
      </c>
      <c r="AA3287" s="2" t="s">
        <v>10</v>
      </c>
      <c r="AB3287" s="2" t="s">
        <v>9643</v>
      </c>
    </row>
    <row r="3288" spans="1:28" ht="17" customHeight="1" x14ac:dyDescent="0.2">
      <c r="A3288" s="7">
        <v>44606.627395833333</v>
      </c>
      <c r="B3288" s="1" t="s">
        <v>9644</v>
      </c>
      <c r="C3288" s="1" t="s">
        <v>24</v>
      </c>
      <c r="D3288" s="1" t="s">
        <v>2</v>
      </c>
      <c r="E3288" s="1">
        <f t="shared" si="51"/>
        <v>520003</v>
      </c>
      <c r="F3288" s="3">
        <v>505</v>
      </c>
      <c r="G3288" s="3">
        <v>652</v>
      </c>
      <c r="H3288" s="3">
        <v>75</v>
      </c>
      <c r="I3288" s="3">
        <v>58</v>
      </c>
      <c r="J3288" s="3">
        <v>37</v>
      </c>
      <c r="K3288" s="3">
        <v>765</v>
      </c>
      <c r="L3288" s="3">
        <v>1</v>
      </c>
      <c r="M3288" s="3">
        <v>1</v>
      </c>
      <c r="N3288" s="3" t="s">
        <v>3</v>
      </c>
      <c r="O3288" s="3">
        <v>3</v>
      </c>
      <c r="P3288" s="3">
        <v>138</v>
      </c>
      <c r="Q3288" s="3">
        <v>1</v>
      </c>
      <c r="R3288" s="3">
        <v>0</v>
      </c>
      <c r="S3288" s="3">
        <v>0</v>
      </c>
      <c r="T3288" s="3">
        <v>0</v>
      </c>
      <c r="U3288" s="3">
        <v>6</v>
      </c>
      <c r="V3288" s="5">
        <v>0.17333333333333334</v>
      </c>
      <c r="W3288" s="5">
        <v>0.28000000000000003</v>
      </c>
      <c r="X3288" s="5">
        <v>1.5827269661503321E-3</v>
      </c>
      <c r="Y3288" s="5">
        <v>1.8909966628253641E-3</v>
      </c>
      <c r="Z3288" s="1" t="s">
        <v>9645</v>
      </c>
      <c r="AA3288" s="1" t="s">
        <v>26</v>
      </c>
      <c r="AB3288" s="1" t="s">
        <v>9646</v>
      </c>
    </row>
    <row r="3289" spans="1:28" ht="17" customHeight="1" x14ac:dyDescent="0.2">
      <c r="A3289" s="8">
        <v>44606.625023148146</v>
      </c>
      <c r="B3289" s="2" t="s">
        <v>9647</v>
      </c>
      <c r="C3289" s="2" t="s">
        <v>43</v>
      </c>
      <c r="D3289" s="2" t="s">
        <v>2</v>
      </c>
      <c r="E3289" s="1">
        <f t="shared" si="51"/>
        <v>1504883</v>
      </c>
      <c r="F3289" s="4">
        <v>657</v>
      </c>
      <c r="G3289" s="4">
        <v>1899</v>
      </c>
      <c r="H3289" s="4">
        <v>476</v>
      </c>
      <c r="I3289" s="4">
        <v>204</v>
      </c>
      <c r="J3289" s="4">
        <v>17</v>
      </c>
      <c r="K3289" s="4">
        <v>2407</v>
      </c>
      <c r="L3289" s="4">
        <v>1</v>
      </c>
      <c r="M3289" s="4">
        <v>1</v>
      </c>
      <c r="N3289" s="4" t="s">
        <v>3</v>
      </c>
      <c r="O3289" s="4">
        <v>1073</v>
      </c>
      <c r="P3289" s="4">
        <v>162</v>
      </c>
      <c r="Q3289" s="4">
        <v>6</v>
      </c>
      <c r="R3289" s="4">
        <v>0</v>
      </c>
      <c r="S3289" s="4">
        <v>9</v>
      </c>
      <c r="T3289" s="4">
        <v>0</v>
      </c>
      <c r="U3289" s="4">
        <v>7</v>
      </c>
      <c r="V3289" s="6">
        <v>0.22689075630252101</v>
      </c>
      <c r="W3289" s="6">
        <v>0.30252100840336132</v>
      </c>
      <c r="X3289" s="6">
        <v>1.6004308596581048E-3</v>
      </c>
      <c r="Y3289" s="6">
        <v>1.9395333683517623E-3</v>
      </c>
      <c r="Z3289" s="2" t="s">
        <v>9648</v>
      </c>
      <c r="AA3289" s="2" t="s">
        <v>45</v>
      </c>
      <c r="AB3289" s="2" t="s">
        <v>9649</v>
      </c>
    </row>
    <row r="3290" spans="1:28" ht="17" customHeight="1" x14ac:dyDescent="0.2">
      <c r="A3290" s="7">
        <v>44606.611238425925</v>
      </c>
      <c r="B3290" s="1" t="s">
        <v>9650</v>
      </c>
      <c r="C3290" s="1" t="s">
        <v>43</v>
      </c>
      <c r="D3290" s="1" t="s">
        <v>2</v>
      </c>
      <c r="E3290" s="1">
        <f t="shared" si="51"/>
        <v>1504883</v>
      </c>
      <c r="F3290" s="3">
        <v>294</v>
      </c>
      <c r="G3290" s="3">
        <v>450</v>
      </c>
      <c r="H3290" s="3">
        <v>10</v>
      </c>
      <c r="I3290" s="3">
        <v>10</v>
      </c>
      <c r="J3290" s="3">
        <v>38</v>
      </c>
      <c r="K3290" s="3">
        <v>499</v>
      </c>
      <c r="L3290" s="3">
        <v>1</v>
      </c>
      <c r="M3290" s="3">
        <v>1</v>
      </c>
      <c r="N3290" s="3" t="s">
        <v>3</v>
      </c>
      <c r="O3290" s="3">
        <v>4</v>
      </c>
      <c r="P3290" s="3">
        <v>152</v>
      </c>
      <c r="Q3290" s="3">
        <v>1</v>
      </c>
      <c r="R3290" s="3">
        <v>0</v>
      </c>
      <c r="S3290" s="3">
        <v>0</v>
      </c>
      <c r="T3290" s="3">
        <v>0</v>
      </c>
      <c r="U3290" s="3">
        <v>0</v>
      </c>
      <c r="V3290" s="5">
        <v>0.4</v>
      </c>
      <c r="W3290" s="5">
        <v>0</v>
      </c>
      <c r="X3290" s="5">
        <v>3.3178853301595111E-4</v>
      </c>
      <c r="Y3290" s="5">
        <v>3.8897052467801884E-4</v>
      </c>
      <c r="Z3290" s="1" t="s">
        <v>9651</v>
      </c>
      <c r="AA3290" s="1" t="s">
        <v>45</v>
      </c>
      <c r="AB3290" s="1" t="s">
        <v>9652</v>
      </c>
    </row>
    <row r="3291" spans="1:28" ht="17" customHeight="1" x14ac:dyDescent="0.2">
      <c r="A3291" s="8">
        <v>44606.605300925927</v>
      </c>
      <c r="B3291" s="2" t="s">
        <v>9653</v>
      </c>
      <c r="C3291" s="2" t="s">
        <v>8</v>
      </c>
      <c r="D3291" s="2" t="s">
        <v>2</v>
      </c>
      <c r="E3291" s="1">
        <f t="shared" si="51"/>
        <v>1793685</v>
      </c>
      <c r="F3291" s="4">
        <v>257</v>
      </c>
      <c r="G3291" s="4">
        <v>383</v>
      </c>
      <c r="H3291" s="4">
        <v>17</v>
      </c>
      <c r="I3291" s="4">
        <v>11</v>
      </c>
      <c r="J3291" s="4">
        <v>94</v>
      </c>
      <c r="K3291" s="4">
        <v>495</v>
      </c>
      <c r="L3291" s="4">
        <v>1</v>
      </c>
      <c r="M3291" s="4">
        <v>1</v>
      </c>
      <c r="N3291" s="4" t="s">
        <v>3</v>
      </c>
      <c r="O3291" s="4">
        <v>5</v>
      </c>
      <c r="P3291" s="4">
        <v>119</v>
      </c>
      <c r="Q3291" s="4">
        <v>1</v>
      </c>
      <c r="R3291" s="4">
        <v>0</v>
      </c>
      <c r="S3291" s="4">
        <v>0</v>
      </c>
      <c r="T3291" s="4">
        <v>0</v>
      </c>
      <c r="U3291" s="4">
        <v>2</v>
      </c>
      <c r="V3291" s="6">
        <v>0.29411764705882354</v>
      </c>
      <c r="W3291" s="6">
        <v>0.17647058823529413</v>
      </c>
      <c r="X3291" s="6">
        <v>2.7618591161716058E-4</v>
      </c>
      <c r="Y3291" s="6">
        <v>3.9056593562022707E-4</v>
      </c>
      <c r="Z3291" s="2" t="s">
        <v>9654</v>
      </c>
      <c r="AA3291" s="2" t="s">
        <v>10</v>
      </c>
      <c r="AB3291" s="2" t="s">
        <v>9655</v>
      </c>
    </row>
    <row r="3292" spans="1:28" ht="17" customHeight="1" x14ac:dyDescent="0.2">
      <c r="A3292" s="7">
        <v>44606.583773148152</v>
      </c>
      <c r="B3292" s="1" t="s">
        <v>9656</v>
      </c>
      <c r="C3292" s="1" t="s">
        <v>13</v>
      </c>
      <c r="D3292" s="1" t="s">
        <v>2</v>
      </c>
      <c r="E3292" s="1">
        <f t="shared" si="51"/>
        <v>189644</v>
      </c>
      <c r="F3292" s="3">
        <v>1273</v>
      </c>
      <c r="G3292" s="3">
        <v>1810</v>
      </c>
      <c r="H3292" s="3">
        <v>47</v>
      </c>
      <c r="I3292" s="3">
        <v>33</v>
      </c>
      <c r="J3292" s="3">
        <v>58</v>
      </c>
      <c r="K3292" s="3">
        <v>1916</v>
      </c>
      <c r="L3292" s="3">
        <v>1</v>
      </c>
      <c r="M3292" s="3">
        <v>1</v>
      </c>
      <c r="N3292" s="3" t="s">
        <v>3</v>
      </c>
      <c r="O3292" s="3">
        <v>0</v>
      </c>
      <c r="P3292" s="3">
        <v>524</v>
      </c>
      <c r="Q3292" s="3">
        <v>1</v>
      </c>
      <c r="R3292" s="3">
        <v>0</v>
      </c>
      <c r="S3292" s="3">
        <v>0</v>
      </c>
      <c r="T3292" s="3">
        <v>0</v>
      </c>
      <c r="U3292" s="3">
        <v>13</v>
      </c>
      <c r="V3292" s="5">
        <v>0.42553191489361702</v>
      </c>
      <c r="W3292" s="5">
        <v>0.10638297872340426</v>
      </c>
      <c r="X3292" s="5">
        <v>1.1112206608167124E-2</v>
      </c>
      <c r="Y3292" s="5">
        <v>1.2057556126502845E-2</v>
      </c>
      <c r="Z3292" s="1" t="s">
        <v>9657</v>
      </c>
      <c r="AA3292" s="1" t="s">
        <v>15</v>
      </c>
      <c r="AB3292" s="1" t="s">
        <v>9658</v>
      </c>
    </row>
    <row r="3293" spans="1:28" ht="17" customHeight="1" x14ac:dyDescent="0.2">
      <c r="A3293" s="8">
        <v>44606.334247685183</v>
      </c>
      <c r="B3293" s="2" t="s">
        <v>9659</v>
      </c>
      <c r="C3293" s="2" t="s">
        <v>13</v>
      </c>
      <c r="D3293" s="2" t="s">
        <v>2</v>
      </c>
      <c r="E3293" s="1">
        <f t="shared" si="51"/>
        <v>189644</v>
      </c>
      <c r="F3293" s="4">
        <v>2145</v>
      </c>
      <c r="G3293" s="4">
        <v>3392</v>
      </c>
      <c r="H3293" s="4">
        <v>95</v>
      </c>
      <c r="I3293" s="4">
        <v>79</v>
      </c>
      <c r="J3293" s="4">
        <v>345</v>
      </c>
      <c r="K3293" s="4">
        <v>3834</v>
      </c>
      <c r="L3293" s="4">
        <v>1</v>
      </c>
      <c r="M3293" s="4" t="s">
        <v>3</v>
      </c>
      <c r="N3293" s="4">
        <v>1</v>
      </c>
      <c r="O3293" s="4">
        <v>1</v>
      </c>
      <c r="P3293" s="4">
        <v>1233</v>
      </c>
      <c r="Q3293" s="4">
        <v>1</v>
      </c>
      <c r="R3293" s="4">
        <v>0</v>
      </c>
      <c r="S3293" s="4">
        <v>1</v>
      </c>
      <c r="T3293" s="4">
        <v>0</v>
      </c>
      <c r="U3293" s="4">
        <v>13</v>
      </c>
      <c r="V3293" s="6">
        <v>0.55789473684210522</v>
      </c>
      <c r="W3293" s="6">
        <v>7.3684210526315783E-2</v>
      </c>
      <c r="X3293" s="6">
        <v>2.2236012596927323E-2</v>
      </c>
      <c r="Y3293" s="6">
        <v>2.6788769479709783E-2</v>
      </c>
      <c r="Z3293" s="2" t="s">
        <v>9660</v>
      </c>
      <c r="AA3293" s="2" t="s">
        <v>15</v>
      </c>
      <c r="AB3293" s="2" t="s">
        <v>9661</v>
      </c>
    </row>
    <row r="3294" spans="1:28" ht="17" customHeight="1" x14ac:dyDescent="0.2">
      <c r="A3294" s="7">
        <v>44605.792025462964</v>
      </c>
      <c r="B3294" s="1" t="s">
        <v>9662</v>
      </c>
      <c r="C3294" s="1" t="s">
        <v>8</v>
      </c>
      <c r="D3294" s="1" t="s">
        <v>2</v>
      </c>
      <c r="E3294" s="1">
        <f t="shared" si="51"/>
        <v>1793685</v>
      </c>
      <c r="F3294" s="3">
        <v>532</v>
      </c>
      <c r="G3294" s="3">
        <v>717</v>
      </c>
      <c r="H3294" s="3">
        <v>171</v>
      </c>
      <c r="I3294" s="3">
        <v>127</v>
      </c>
      <c r="J3294" s="3">
        <v>58</v>
      </c>
      <c r="K3294" s="3">
        <v>950</v>
      </c>
      <c r="L3294" s="3">
        <v>1</v>
      </c>
      <c r="M3294" s="3" t="s">
        <v>3</v>
      </c>
      <c r="N3294" s="3">
        <v>1</v>
      </c>
      <c r="O3294" s="3">
        <v>26</v>
      </c>
      <c r="P3294" s="3">
        <v>156</v>
      </c>
      <c r="Q3294" s="3">
        <v>1</v>
      </c>
      <c r="R3294" s="3">
        <v>0</v>
      </c>
      <c r="S3294" s="3">
        <v>3</v>
      </c>
      <c r="T3294" s="3">
        <v>0</v>
      </c>
      <c r="U3294" s="3">
        <v>3</v>
      </c>
      <c r="V3294" s="5">
        <v>0.2982456140350877</v>
      </c>
      <c r="W3294" s="5">
        <v>0.32748538011695905</v>
      </c>
      <c r="X3294" s="5">
        <v>5.2993845462137015E-4</v>
      </c>
      <c r="Y3294" s="5">
        <v>6.9003565091224725E-4</v>
      </c>
      <c r="Z3294" s="1" t="s">
        <v>9663</v>
      </c>
      <c r="AA3294" s="1" t="s">
        <v>10</v>
      </c>
      <c r="AB3294" s="1" t="s">
        <v>9664</v>
      </c>
    </row>
    <row r="3295" spans="1:28" ht="17" customHeight="1" x14ac:dyDescent="0.2">
      <c r="A3295" s="8">
        <v>44605.783518518518</v>
      </c>
      <c r="B3295" s="2" t="s">
        <v>9665</v>
      </c>
      <c r="C3295" s="2" t="s">
        <v>35</v>
      </c>
      <c r="D3295" s="2" t="s">
        <v>2</v>
      </c>
      <c r="E3295" s="1">
        <f t="shared" si="51"/>
        <v>275888</v>
      </c>
      <c r="F3295" s="4">
        <v>1680</v>
      </c>
      <c r="G3295" s="4">
        <v>2296</v>
      </c>
      <c r="H3295" s="4">
        <v>45</v>
      </c>
      <c r="I3295" s="4">
        <v>40</v>
      </c>
      <c r="J3295" s="4">
        <v>74</v>
      </c>
      <c r="K3295" s="4">
        <v>2415</v>
      </c>
      <c r="L3295" s="4">
        <v>1</v>
      </c>
      <c r="M3295" s="4">
        <v>1</v>
      </c>
      <c r="N3295" s="4" t="s">
        <v>3</v>
      </c>
      <c r="O3295" s="4">
        <v>52</v>
      </c>
      <c r="P3295" s="4">
        <v>561</v>
      </c>
      <c r="Q3295" s="4">
        <v>0</v>
      </c>
      <c r="R3295" s="4">
        <v>0</v>
      </c>
      <c r="S3295" s="4">
        <v>0</v>
      </c>
      <c r="T3295" s="4">
        <v>0</v>
      </c>
      <c r="U3295" s="4">
        <v>3</v>
      </c>
      <c r="V3295" s="6">
        <v>0.55555555555555558</v>
      </c>
      <c r="W3295" s="6">
        <v>0.13333333333333333</v>
      </c>
      <c r="X3295" s="6">
        <v>8.8603043688821707E-3</v>
      </c>
      <c r="Y3295" s="6">
        <v>9.5683949457742029E-3</v>
      </c>
      <c r="Z3295" s="2" t="s">
        <v>9666</v>
      </c>
      <c r="AA3295" s="2" t="s">
        <v>37</v>
      </c>
      <c r="AB3295" s="2" t="s">
        <v>9667</v>
      </c>
    </row>
    <row r="3296" spans="1:28" ht="17" customHeight="1" x14ac:dyDescent="0.2">
      <c r="A3296" s="7">
        <v>44605.625</v>
      </c>
      <c r="B3296" s="1" t="s">
        <v>9668</v>
      </c>
      <c r="C3296" s="1" t="s">
        <v>162</v>
      </c>
      <c r="D3296" s="1" t="s">
        <v>2</v>
      </c>
      <c r="E3296" s="1">
        <f t="shared" si="51"/>
        <v>956891</v>
      </c>
      <c r="F3296" s="3">
        <v>363</v>
      </c>
      <c r="G3296" s="3">
        <v>491</v>
      </c>
      <c r="H3296" s="3">
        <v>48</v>
      </c>
      <c r="I3296" s="3">
        <v>43</v>
      </c>
      <c r="J3296" s="3">
        <v>78</v>
      </c>
      <c r="K3296" s="3">
        <v>617</v>
      </c>
      <c r="L3296" s="3">
        <v>1</v>
      </c>
      <c r="M3296" s="3">
        <v>1</v>
      </c>
      <c r="N3296" s="3" t="s">
        <v>3</v>
      </c>
      <c r="O3296" s="3">
        <v>12</v>
      </c>
      <c r="P3296" s="3">
        <v>116</v>
      </c>
      <c r="Q3296" s="3">
        <v>0</v>
      </c>
      <c r="R3296" s="3">
        <v>0</v>
      </c>
      <c r="S3296" s="3">
        <v>0</v>
      </c>
      <c r="T3296" s="3">
        <v>0</v>
      </c>
      <c r="U3296" s="3">
        <v>0</v>
      </c>
      <c r="V3296" s="5">
        <v>0.20833333333333334</v>
      </c>
      <c r="W3296" s="5">
        <v>0.14583333333333334</v>
      </c>
      <c r="X3296" s="5">
        <v>6.4803504640750169E-4</v>
      </c>
      <c r="Y3296" s="5">
        <v>8.622962286881019E-4</v>
      </c>
      <c r="Z3296" s="1" t="s">
        <v>9669</v>
      </c>
      <c r="AA3296" s="1" t="s">
        <v>164</v>
      </c>
      <c r="AB3296" s="1" t="s">
        <v>9670</v>
      </c>
    </row>
    <row r="3297" spans="1:28" ht="17" customHeight="1" x14ac:dyDescent="0.2">
      <c r="A3297" s="8">
        <v>44605.614675925928</v>
      </c>
      <c r="B3297" s="2" t="s">
        <v>9671</v>
      </c>
      <c r="C3297" s="2" t="s">
        <v>8</v>
      </c>
      <c r="D3297" s="2" t="s">
        <v>2</v>
      </c>
      <c r="E3297" s="1">
        <f t="shared" si="51"/>
        <v>1793685</v>
      </c>
      <c r="F3297" s="4">
        <v>2680</v>
      </c>
      <c r="G3297" s="4">
        <v>3771</v>
      </c>
      <c r="H3297" s="4">
        <v>518</v>
      </c>
      <c r="I3297" s="4">
        <v>298</v>
      </c>
      <c r="J3297" s="4">
        <v>463</v>
      </c>
      <c r="K3297" s="4">
        <v>4756</v>
      </c>
      <c r="L3297" s="4">
        <v>1</v>
      </c>
      <c r="M3297" s="4">
        <v>1</v>
      </c>
      <c r="N3297" s="4" t="s">
        <v>3</v>
      </c>
      <c r="O3297" s="4">
        <v>13</v>
      </c>
      <c r="P3297" s="4">
        <v>1038</v>
      </c>
      <c r="Q3297" s="4">
        <v>3</v>
      </c>
      <c r="R3297" s="4">
        <v>0</v>
      </c>
      <c r="S3297" s="4">
        <v>1</v>
      </c>
      <c r="T3297" s="4">
        <v>0</v>
      </c>
      <c r="U3297" s="4">
        <v>40</v>
      </c>
      <c r="V3297" s="6">
        <v>0.51930501930501927</v>
      </c>
      <c r="W3297" s="6">
        <v>0.15637065637065636</v>
      </c>
      <c r="X3297" s="6">
        <v>2.6530392528202489E-3</v>
      </c>
      <c r="Y3297" s="6">
        <v>3.4585457038447316E-3</v>
      </c>
      <c r="Z3297" s="2" t="s">
        <v>9672</v>
      </c>
      <c r="AA3297" s="2" t="s">
        <v>10</v>
      </c>
      <c r="AB3297" s="2" t="s">
        <v>9673</v>
      </c>
    </row>
    <row r="3298" spans="1:28" ht="17" customHeight="1" x14ac:dyDescent="0.2">
      <c r="A3298" s="7">
        <v>44605.333657407406</v>
      </c>
      <c r="B3298" s="1" t="s">
        <v>9674</v>
      </c>
      <c r="C3298" s="1" t="s">
        <v>13</v>
      </c>
      <c r="D3298" s="1" t="s">
        <v>2</v>
      </c>
      <c r="E3298" s="1">
        <f t="shared" si="51"/>
        <v>189644</v>
      </c>
      <c r="F3298" s="3">
        <v>1668</v>
      </c>
      <c r="G3298" s="3">
        <v>2569</v>
      </c>
      <c r="H3298" s="3">
        <v>90</v>
      </c>
      <c r="I3298" s="3">
        <v>67</v>
      </c>
      <c r="J3298" s="3">
        <v>257</v>
      </c>
      <c r="K3298" s="3">
        <v>2917</v>
      </c>
      <c r="L3298" s="3">
        <v>1</v>
      </c>
      <c r="M3298" s="3" t="s">
        <v>3</v>
      </c>
      <c r="N3298" s="3">
        <v>1</v>
      </c>
      <c r="O3298" s="3">
        <v>1</v>
      </c>
      <c r="P3298" s="3">
        <v>892</v>
      </c>
      <c r="Q3298" s="3">
        <v>0</v>
      </c>
      <c r="R3298" s="3">
        <v>0</v>
      </c>
      <c r="S3298" s="3">
        <v>1</v>
      </c>
      <c r="T3298" s="3">
        <v>0</v>
      </c>
      <c r="U3298" s="3">
        <v>8</v>
      </c>
      <c r="V3298" s="5">
        <v>0.51111111111111107</v>
      </c>
      <c r="W3298" s="5">
        <v>0.15555555555555556</v>
      </c>
      <c r="X3298" s="5">
        <v>1.6932918475863191E-2</v>
      </c>
      <c r="Y3298" s="5">
        <v>2.0439083288829034E-2</v>
      </c>
      <c r="Z3298" s="1" t="s">
        <v>9675</v>
      </c>
      <c r="AA3298" s="1" t="s">
        <v>15</v>
      </c>
      <c r="AB3298" s="1" t="s">
        <v>9676</v>
      </c>
    </row>
    <row r="3299" spans="1:28" ht="17" customHeight="1" x14ac:dyDescent="0.2">
      <c r="A3299" s="8">
        <v>44604.666689814818</v>
      </c>
      <c r="B3299" s="2" t="s">
        <v>9677</v>
      </c>
      <c r="C3299" s="2" t="s">
        <v>8</v>
      </c>
      <c r="D3299" s="2" t="s">
        <v>2</v>
      </c>
      <c r="E3299" s="1">
        <f t="shared" si="51"/>
        <v>1793685</v>
      </c>
      <c r="F3299" s="4">
        <v>1858</v>
      </c>
      <c r="G3299" s="4">
        <v>2866</v>
      </c>
      <c r="H3299" s="4">
        <v>420</v>
      </c>
      <c r="I3299" s="4">
        <v>292</v>
      </c>
      <c r="J3299" s="4">
        <v>68</v>
      </c>
      <c r="K3299" s="4">
        <v>3357</v>
      </c>
      <c r="L3299" s="4">
        <v>1</v>
      </c>
      <c r="M3299" s="4">
        <v>1</v>
      </c>
      <c r="N3299" s="4" t="s">
        <v>3</v>
      </c>
      <c r="O3299" s="4">
        <v>7</v>
      </c>
      <c r="P3299" s="4">
        <v>999</v>
      </c>
      <c r="Q3299" s="4">
        <v>2</v>
      </c>
      <c r="R3299" s="4">
        <v>0</v>
      </c>
      <c r="S3299" s="4">
        <v>1</v>
      </c>
      <c r="T3299" s="4">
        <v>0</v>
      </c>
      <c r="U3299" s="4">
        <v>2</v>
      </c>
      <c r="V3299" s="6">
        <v>0.68095238095238098</v>
      </c>
      <c r="W3299" s="6">
        <v>8.0952380952380956E-2</v>
      </c>
      <c r="X3299" s="6">
        <v>1.8727667800070848E-3</v>
      </c>
      <c r="Y3299" s="6">
        <v>2.1829420346046241E-3</v>
      </c>
      <c r="Z3299" s="2" t="s">
        <v>9678</v>
      </c>
      <c r="AA3299" s="2" t="s">
        <v>10</v>
      </c>
      <c r="AB3299" s="2" t="s">
        <v>9679</v>
      </c>
    </row>
    <row r="3300" spans="1:28" ht="17" customHeight="1" x14ac:dyDescent="0.2">
      <c r="A3300" s="7">
        <v>44604.649328703701</v>
      </c>
      <c r="B3300" s="1" t="s">
        <v>9680</v>
      </c>
      <c r="C3300" s="1" t="s">
        <v>8</v>
      </c>
      <c r="D3300" s="1" t="s">
        <v>2</v>
      </c>
      <c r="E3300" s="1">
        <f t="shared" si="51"/>
        <v>1793685</v>
      </c>
      <c r="F3300" s="3">
        <v>1706</v>
      </c>
      <c r="G3300" s="3">
        <v>2379</v>
      </c>
      <c r="H3300" s="3">
        <v>396</v>
      </c>
      <c r="I3300" s="3">
        <v>211</v>
      </c>
      <c r="J3300" s="3">
        <v>194</v>
      </c>
      <c r="K3300" s="3">
        <v>2971</v>
      </c>
      <c r="L3300" s="3">
        <v>1</v>
      </c>
      <c r="M3300" s="3">
        <v>1</v>
      </c>
      <c r="N3300" s="3" t="s">
        <v>3</v>
      </c>
      <c r="O3300" s="3">
        <v>6</v>
      </c>
      <c r="P3300" s="3">
        <v>654</v>
      </c>
      <c r="Q3300" s="3">
        <v>2</v>
      </c>
      <c r="R3300" s="3">
        <v>0</v>
      </c>
      <c r="S3300" s="3">
        <v>0</v>
      </c>
      <c r="T3300" s="3">
        <v>0</v>
      </c>
      <c r="U3300" s="3">
        <v>13</v>
      </c>
      <c r="V3300" s="5">
        <v>0.47979797979797978</v>
      </c>
      <c r="W3300" s="5">
        <v>0.15656565656565657</v>
      </c>
      <c r="X3300" s="5">
        <v>1.6574292831102321E-3</v>
      </c>
      <c r="Y3300" s="5">
        <v>2.0947987068592805E-3</v>
      </c>
      <c r="Z3300" s="1" t="s">
        <v>9681</v>
      </c>
      <c r="AA3300" s="1" t="s">
        <v>10</v>
      </c>
      <c r="AB3300" s="1" t="s">
        <v>9682</v>
      </c>
    </row>
    <row r="3301" spans="1:28" ht="17" customHeight="1" x14ac:dyDescent="0.2">
      <c r="A3301" s="8">
        <v>44604.583356481482</v>
      </c>
      <c r="B3301" s="2" t="s">
        <v>9683</v>
      </c>
      <c r="C3301" s="2" t="s">
        <v>13</v>
      </c>
      <c r="D3301" s="2" t="s">
        <v>2</v>
      </c>
      <c r="E3301" s="1">
        <f t="shared" si="51"/>
        <v>189644</v>
      </c>
      <c r="F3301" s="4">
        <v>4189</v>
      </c>
      <c r="G3301" s="4">
        <v>6540</v>
      </c>
      <c r="H3301" s="4">
        <v>206</v>
      </c>
      <c r="I3301" s="4">
        <v>162</v>
      </c>
      <c r="J3301" s="4">
        <v>379</v>
      </c>
      <c r="K3301" s="4">
        <v>7126</v>
      </c>
      <c r="L3301" s="4">
        <v>1</v>
      </c>
      <c r="M3301" s="4">
        <v>1</v>
      </c>
      <c r="N3301" s="4" t="s">
        <v>3</v>
      </c>
      <c r="O3301" s="4">
        <v>5</v>
      </c>
      <c r="P3301" s="4">
        <v>2326</v>
      </c>
      <c r="Q3301" s="4">
        <v>1</v>
      </c>
      <c r="R3301" s="4">
        <v>0</v>
      </c>
      <c r="S3301" s="4">
        <v>0</v>
      </c>
      <c r="T3301" s="4">
        <v>0</v>
      </c>
      <c r="U3301" s="4">
        <v>20</v>
      </c>
      <c r="V3301" s="6">
        <v>0.63592233009708743</v>
      </c>
      <c r="W3301" s="6">
        <v>7.7669902912621352E-2</v>
      </c>
      <c r="X3301" s="6">
        <v>4.1423970795112369E-2</v>
      </c>
      <c r="Y3301" s="6">
        <v>4.7027774871240394E-2</v>
      </c>
      <c r="Z3301" s="2" t="s">
        <v>9684</v>
      </c>
      <c r="AA3301" s="2" t="s">
        <v>15</v>
      </c>
      <c r="AB3301" s="2" t="s">
        <v>9685</v>
      </c>
    </row>
    <row r="3302" spans="1:28" ht="17" customHeight="1" x14ac:dyDescent="0.2">
      <c r="A3302" s="7">
        <v>44604.483761574076</v>
      </c>
      <c r="B3302" s="1" t="s">
        <v>9686</v>
      </c>
      <c r="C3302" s="1" t="s">
        <v>13</v>
      </c>
      <c r="D3302" s="1" t="s">
        <v>2</v>
      </c>
      <c r="E3302" s="1">
        <f t="shared" si="51"/>
        <v>189644</v>
      </c>
      <c r="F3302" s="3">
        <v>1665</v>
      </c>
      <c r="G3302" s="3">
        <v>2367</v>
      </c>
      <c r="H3302" s="3">
        <v>18</v>
      </c>
      <c r="I3302" s="3">
        <v>17</v>
      </c>
      <c r="J3302" s="3">
        <v>49</v>
      </c>
      <c r="K3302" s="3">
        <v>2434</v>
      </c>
      <c r="L3302" s="3">
        <v>1</v>
      </c>
      <c r="M3302" s="3">
        <v>1</v>
      </c>
      <c r="N3302" s="3" t="s">
        <v>3</v>
      </c>
      <c r="O3302" s="3">
        <v>0</v>
      </c>
      <c r="P3302" s="3">
        <v>700</v>
      </c>
      <c r="Q3302" s="3">
        <v>0</v>
      </c>
      <c r="R3302" s="3">
        <v>0</v>
      </c>
      <c r="S3302" s="3">
        <v>0</v>
      </c>
      <c r="T3302" s="3">
        <v>0</v>
      </c>
      <c r="U3302" s="3">
        <v>2</v>
      </c>
      <c r="V3302" s="5">
        <v>0.61111111111111116</v>
      </c>
      <c r="W3302" s="5">
        <v>0.1111111111111111</v>
      </c>
      <c r="X3302" s="5">
        <v>1.4149023984746491E-2</v>
      </c>
      <c r="Y3302" s="5">
        <v>1.482334065780754E-2</v>
      </c>
      <c r="Z3302" s="1" t="s">
        <v>9687</v>
      </c>
      <c r="AA3302" s="1" t="s">
        <v>15</v>
      </c>
      <c r="AB3302" s="1" t="s">
        <v>9688</v>
      </c>
    </row>
    <row r="3303" spans="1:28" ht="17" customHeight="1" x14ac:dyDescent="0.2">
      <c r="A3303" s="8">
        <v>44604.389201388891</v>
      </c>
      <c r="B3303" s="2" t="s">
        <v>9689</v>
      </c>
      <c r="C3303" s="2" t="s">
        <v>13</v>
      </c>
      <c r="D3303" s="2" t="s">
        <v>2</v>
      </c>
      <c r="E3303" s="1">
        <f t="shared" si="51"/>
        <v>189644</v>
      </c>
      <c r="F3303" s="4">
        <v>2190</v>
      </c>
      <c r="G3303" s="4">
        <v>3519</v>
      </c>
      <c r="H3303" s="4">
        <v>116</v>
      </c>
      <c r="I3303" s="4">
        <v>92</v>
      </c>
      <c r="J3303" s="4">
        <v>301</v>
      </c>
      <c r="K3303" s="4">
        <v>3936</v>
      </c>
      <c r="L3303" s="4">
        <v>1</v>
      </c>
      <c r="M3303" s="4" t="s">
        <v>3</v>
      </c>
      <c r="N3303" s="4">
        <v>1</v>
      </c>
      <c r="O3303" s="4">
        <v>0</v>
      </c>
      <c r="P3303" s="4">
        <v>1308</v>
      </c>
      <c r="Q3303" s="4">
        <v>0</v>
      </c>
      <c r="R3303" s="4">
        <v>0</v>
      </c>
      <c r="S3303" s="4">
        <v>0</v>
      </c>
      <c r="T3303" s="4">
        <v>0</v>
      </c>
      <c r="U3303" s="4">
        <v>21</v>
      </c>
      <c r="V3303" s="6">
        <v>0.42241379310344829</v>
      </c>
      <c r="W3303" s="6">
        <v>0.16379310344827586</v>
      </c>
      <c r="X3303" s="6">
        <v>2.2880262285933522E-2</v>
      </c>
      <c r="Y3303" s="6">
        <v>2.7054049969190704E-2</v>
      </c>
      <c r="Z3303" s="2" t="s">
        <v>9690</v>
      </c>
      <c r="AA3303" s="2" t="s">
        <v>15</v>
      </c>
      <c r="AB3303" s="2" t="s">
        <v>9691</v>
      </c>
    </row>
    <row r="3304" spans="1:28" ht="17" customHeight="1" x14ac:dyDescent="0.2">
      <c r="A3304" s="7">
        <v>44604.00037037037</v>
      </c>
      <c r="B3304" s="1" t="s">
        <v>9692</v>
      </c>
      <c r="C3304" s="1" t="s">
        <v>8</v>
      </c>
      <c r="D3304" s="1" t="s">
        <v>2</v>
      </c>
      <c r="E3304" s="1">
        <f t="shared" si="51"/>
        <v>1793685</v>
      </c>
      <c r="F3304" s="3">
        <v>113</v>
      </c>
      <c r="G3304" s="3">
        <v>127</v>
      </c>
      <c r="H3304" s="3">
        <v>9</v>
      </c>
      <c r="I3304" s="3">
        <v>8</v>
      </c>
      <c r="J3304" s="3">
        <v>9</v>
      </c>
      <c r="K3304" s="3">
        <v>146</v>
      </c>
      <c r="L3304" s="3">
        <v>1</v>
      </c>
      <c r="M3304" s="3" t="s">
        <v>3</v>
      </c>
      <c r="N3304" s="3">
        <v>1</v>
      </c>
      <c r="O3304" s="3">
        <v>1</v>
      </c>
      <c r="P3304" s="3">
        <v>10</v>
      </c>
      <c r="Q3304" s="3">
        <v>1</v>
      </c>
      <c r="R3304" s="3">
        <v>0</v>
      </c>
      <c r="S3304" s="3">
        <v>0</v>
      </c>
      <c r="T3304" s="3">
        <v>0</v>
      </c>
      <c r="U3304" s="3">
        <v>3</v>
      </c>
      <c r="V3304" s="5">
        <v>0.33333333333333331</v>
      </c>
      <c r="W3304" s="5">
        <v>0.33333333333333331</v>
      </c>
      <c r="X3304" s="5">
        <v>8.1448897790001315E-5</v>
      </c>
      <c r="Y3304" s="5">
        <v>9.6511365189522107E-5</v>
      </c>
      <c r="Z3304" s="1" t="s">
        <v>9693</v>
      </c>
      <c r="AA3304" s="1" t="s">
        <v>10</v>
      </c>
      <c r="AB3304" s="1" t="s">
        <v>9694</v>
      </c>
    </row>
    <row r="3305" spans="1:28" ht="17" customHeight="1" x14ac:dyDescent="0.2">
      <c r="A3305" s="8">
        <v>44603.791689814818</v>
      </c>
      <c r="B3305" s="2" t="s">
        <v>9695</v>
      </c>
      <c r="C3305" s="2" t="s">
        <v>145</v>
      </c>
      <c r="D3305" s="2" t="s">
        <v>2</v>
      </c>
      <c r="E3305" s="1">
        <f t="shared" si="51"/>
        <v>134497</v>
      </c>
      <c r="F3305" s="4">
        <v>527</v>
      </c>
      <c r="G3305" s="4">
        <v>683</v>
      </c>
      <c r="H3305" s="4">
        <v>29</v>
      </c>
      <c r="I3305" s="4">
        <v>24</v>
      </c>
      <c r="J3305" s="4">
        <v>14</v>
      </c>
      <c r="K3305" s="4">
        <v>727</v>
      </c>
      <c r="L3305" s="4">
        <v>1</v>
      </c>
      <c r="M3305" s="4">
        <v>1</v>
      </c>
      <c r="N3305" s="4" t="s">
        <v>3</v>
      </c>
      <c r="O3305" s="4">
        <v>0</v>
      </c>
      <c r="P3305" s="4">
        <v>155</v>
      </c>
      <c r="Q3305" s="4">
        <v>0</v>
      </c>
      <c r="R3305" s="4">
        <v>0</v>
      </c>
      <c r="S3305" s="4">
        <v>1</v>
      </c>
      <c r="T3305" s="4">
        <v>0</v>
      </c>
      <c r="U3305" s="4">
        <v>1</v>
      </c>
      <c r="V3305" s="6">
        <v>0.51724137931034486</v>
      </c>
      <c r="W3305" s="6">
        <v>0.20689655172413793</v>
      </c>
      <c r="X3305" s="6">
        <v>6.4468071899192155E-3</v>
      </c>
      <c r="Y3305" s="6">
        <v>6.9522652502017395E-3</v>
      </c>
      <c r="Z3305" s="2" t="s">
        <v>9696</v>
      </c>
      <c r="AA3305" s="2" t="s">
        <v>147</v>
      </c>
      <c r="AB3305" s="2" t="s">
        <v>9697</v>
      </c>
    </row>
    <row r="3306" spans="1:28" ht="17" customHeight="1" x14ac:dyDescent="0.2">
      <c r="A3306" s="7">
        <v>44603.750520833331</v>
      </c>
      <c r="B3306" s="1" t="s">
        <v>9698</v>
      </c>
      <c r="C3306" s="1" t="s">
        <v>8</v>
      </c>
      <c r="D3306" s="1" t="s">
        <v>2</v>
      </c>
      <c r="E3306" s="1">
        <f t="shared" si="51"/>
        <v>1793685</v>
      </c>
      <c r="F3306" s="3">
        <v>220</v>
      </c>
      <c r="G3306" s="3">
        <v>257</v>
      </c>
      <c r="H3306" s="3">
        <v>3</v>
      </c>
      <c r="I3306" s="3">
        <v>3</v>
      </c>
      <c r="J3306" s="3">
        <v>6</v>
      </c>
      <c r="K3306" s="3">
        <v>266</v>
      </c>
      <c r="L3306" s="3">
        <v>1</v>
      </c>
      <c r="M3306" s="3">
        <v>1</v>
      </c>
      <c r="N3306" s="3" t="s">
        <v>3</v>
      </c>
      <c r="O3306" s="3">
        <v>0</v>
      </c>
      <c r="P3306" s="3">
        <v>35</v>
      </c>
      <c r="Q3306" s="3">
        <v>0</v>
      </c>
      <c r="R3306" s="3">
        <v>0</v>
      </c>
      <c r="S3306" s="3">
        <v>0</v>
      </c>
      <c r="T3306" s="3">
        <v>0</v>
      </c>
      <c r="U3306" s="3">
        <v>2</v>
      </c>
      <c r="V3306" s="5">
        <v>1</v>
      </c>
      <c r="W3306" s="5">
        <v>0</v>
      </c>
      <c r="X3306" s="5">
        <v>1.484234196532695E-4</v>
      </c>
      <c r="Y3306" s="5">
        <v>1.5679316136304035E-4</v>
      </c>
      <c r="Z3306" s="1" t="s">
        <v>9699</v>
      </c>
      <c r="AA3306" s="1" t="s">
        <v>10</v>
      </c>
      <c r="AB3306" s="1" t="s">
        <v>9700</v>
      </c>
    </row>
    <row r="3307" spans="1:28" ht="17" customHeight="1" x14ac:dyDescent="0.2">
      <c r="A3307" s="8">
        <v>44603.687569444446</v>
      </c>
      <c r="B3307" s="2" t="s">
        <v>9701</v>
      </c>
      <c r="C3307" s="2" t="s">
        <v>8</v>
      </c>
      <c r="D3307" s="2" t="s">
        <v>2</v>
      </c>
      <c r="E3307" s="1">
        <f t="shared" si="51"/>
        <v>1793685</v>
      </c>
      <c r="F3307" s="4">
        <v>719</v>
      </c>
      <c r="G3307" s="4">
        <v>1056</v>
      </c>
      <c r="H3307" s="4">
        <v>110</v>
      </c>
      <c r="I3307" s="4">
        <v>68</v>
      </c>
      <c r="J3307" s="4">
        <v>98</v>
      </c>
      <c r="K3307" s="4">
        <v>1265</v>
      </c>
      <c r="L3307" s="4">
        <v>1</v>
      </c>
      <c r="M3307" s="4">
        <v>1</v>
      </c>
      <c r="N3307" s="4" t="s">
        <v>3</v>
      </c>
      <c r="O3307" s="4">
        <v>0</v>
      </c>
      <c r="P3307" s="4">
        <v>324</v>
      </c>
      <c r="Q3307" s="4">
        <v>1</v>
      </c>
      <c r="R3307" s="4">
        <v>0</v>
      </c>
      <c r="S3307" s="4">
        <v>0</v>
      </c>
      <c r="T3307" s="4">
        <v>0</v>
      </c>
      <c r="U3307" s="4">
        <v>13</v>
      </c>
      <c r="V3307" s="6">
        <v>0.5</v>
      </c>
      <c r="W3307" s="6">
        <v>0.19090909090909092</v>
      </c>
      <c r="X3307" s="6">
        <v>7.0584821752400718E-4</v>
      </c>
      <c r="Y3307" s="6">
        <v>8.7659094840333222E-4</v>
      </c>
      <c r="Z3307" s="2" t="s">
        <v>9702</v>
      </c>
      <c r="AA3307" s="2" t="s">
        <v>10</v>
      </c>
      <c r="AB3307" s="2" t="s">
        <v>9703</v>
      </c>
    </row>
    <row r="3308" spans="1:28" ht="17" customHeight="1" x14ac:dyDescent="0.2">
      <c r="A3308" s="7">
        <v>44603.667384259257</v>
      </c>
      <c r="B3308" s="1" t="s">
        <v>9704</v>
      </c>
      <c r="C3308" s="1" t="s">
        <v>13</v>
      </c>
      <c r="D3308" s="1" t="s">
        <v>2</v>
      </c>
      <c r="E3308" s="1">
        <f t="shared" si="51"/>
        <v>189644</v>
      </c>
      <c r="F3308" s="3">
        <v>1937</v>
      </c>
      <c r="G3308" s="3">
        <v>2810</v>
      </c>
      <c r="H3308" s="3">
        <v>93</v>
      </c>
      <c r="I3308" s="3">
        <v>74</v>
      </c>
      <c r="J3308" s="3">
        <v>125</v>
      </c>
      <c r="K3308" s="3">
        <v>3029</v>
      </c>
      <c r="L3308" s="3">
        <v>1</v>
      </c>
      <c r="M3308" s="3">
        <v>1</v>
      </c>
      <c r="N3308" s="3" t="s">
        <v>3</v>
      </c>
      <c r="O3308" s="3">
        <v>1</v>
      </c>
      <c r="P3308" s="3">
        <v>809</v>
      </c>
      <c r="Q3308" s="3">
        <v>1</v>
      </c>
      <c r="R3308" s="3">
        <v>0</v>
      </c>
      <c r="S3308" s="3">
        <v>0</v>
      </c>
      <c r="T3308" s="3">
        <v>0</v>
      </c>
      <c r="U3308" s="3">
        <v>63</v>
      </c>
      <c r="V3308" s="5">
        <v>0.26881720430107525</v>
      </c>
      <c r="W3308" s="5">
        <v>0.24731182795698925</v>
      </c>
      <c r="X3308" s="5">
        <v>1.7645242658495524E-2</v>
      </c>
      <c r="Y3308" s="5">
        <v>1.96433668684209E-2</v>
      </c>
      <c r="Z3308" s="1" t="s">
        <v>9705</v>
      </c>
      <c r="AA3308" s="1" t="s">
        <v>15</v>
      </c>
      <c r="AB3308" s="1" t="s">
        <v>9706</v>
      </c>
    </row>
    <row r="3309" spans="1:28" ht="17" customHeight="1" x14ac:dyDescent="0.2">
      <c r="A3309" s="8">
        <v>44603.648784722223</v>
      </c>
      <c r="B3309" s="2" t="s">
        <v>9707</v>
      </c>
      <c r="C3309" s="2" t="s">
        <v>59</v>
      </c>
      <c r="D3309" s="2" t="s">
        <v>2</v>
      </c>
      <c r="E3309" s="1">
        <f t="shared" si="51"/>
        <v>5593761</v>
      </c>
      <c r="F3309" s="4">
        <v>295</v>
      </c>
      <c r="G3309" s="4">
        <v>350</v>
      </c>
      <c r="H3309" s="4">
        <v>318</v>
      </c>
      <c r="I3309" s="4">
        <v>282</v>
      </c>
      <c r="J3309" s="4">
        <v>18</v>
      </c>
      <c r="K3309" s="4">
        <v>686</v>
      </c>
      <c r="L3309" s="4">
        <v>1</v>
      </c>
      <c r="M3309" s="4">
        <v>1</v>
      </c>
      <c r="N3309" s="4" t="s">
        <v>3</v>
      </c>
      <c r="O3309" s="4">
        <v>7</v>
      </c>
      <c r="P3309" s="4">
        <v>48</v>
      </c>
      <c r="Q3309" s="4">
        <v>0</v>
      </c>
      <c r="R3309" s="4">
        <v>0</v>
      </c>
      <c r="S3309" s="4">
        <v>0</v>
      </c>
      <c r="T3309" s="4">
        <v>0</v>
      </c>
      <c r="U3309" s="4">
        <v>0</v>
      </c>
      <c r="V3309" s="6">
        <v>0.33647798742138363</v>
      </c>
      <c r="W3309" s="6">
        <v>7.8616352201257858E-2</v>
      </c>
      <c r="X3309" s="6">
        <v>1.178111377550521E-4</v>
      </c>
      <c r="Y3309" s="6">
        <v>1.7860580650911687E-4</v>
      </c>
      <c r="Z3309" s="2" t="s">
        <v>9708</v>
      </c>
      <c r="AA3309" s="2" t="s">
        <v>61</v>
      </c>
      <c r="AB3309" s="2" t="s">
        <v>9709</v>
      </c>
    </row>
    <row r="3310" spans="1:28" ht="17" customHeight="1" x14ac:dyDescent="0.2">
      <c r="A3310" s="7">
        <v>44603.631157407406</v>
      </c>
      <c r="B3310" s="1" t="s">
        <v>9710</v>
      </c>
      <c r="C3310" s="1" t="s">
        <v>48</v>
      </c>
      <c r="D3310" s="1" t="s">
        <v>2</v>
      </c>
      <c r="E3310" s="1">
        <f t="shared" si="51"/>
        <v>13887374</v>
      </c>
      <c r="F3310" s="3">
        <v>2387</v>
      </c>
      <c r="G3310" s="3">
        <v>3068</v>
      </c>
      <c r="H3310" s="3">
        <v>607</v>
      </c>
      <c r="I3310" s="3">
        <v>419</v>
      </c>
      <c r="J3310" s="3">
        <v>306</v>
      </c>
      <c r="K3310" s="3">
        <v>4012</v>
      </c>
      <c r="L3310" s="3">
        <v>1</v>
      </c>
      <c r="M3310" s="3" t="s">
        <v>3</v>
      </c>
      <c r="N3310" s="3">
        <v>1</v>
      </c>
      <c r="O3310" s="3">
        <v>67</v>
      </c>
      <c r="P3310" s="3">
        <v>601</v>
      </c>
      <c r="Q3310" s="3">
        <v>27</v>
      </c>
      <c r="R3310" s="3">
        <v>0</v>
      </c>
      <c r="S3310" s="3">
        <v>4</v>
      </c>
      <c r="T3310" s="3">
        <v>0</v>
      </c>
      <c r="U3310" s="3">
        <v>13</v>
      </c>
      <c r="V3310" s="5">
        <v>0.28995057660626028</v>
      </c>
      <c r="W3310" s="5">
        <v>0.23064250411861614</v>
      </c>
      <c r="X3310" s="5">
        <v>2.8852032151749607E-4</v>
      </c>
      <c r="Y3310" s="5">
        <v>3.7618389876820091E-4</v>
      </c>
      <c r="Z3310" s="1" t="s">
        <v>9711</v>
      </c>
      <c r="AA3310" s="1" t="s">
        <v>50</v>
      </c>
      <c r="AB3310" s="1" t="s">
        <v>9712</v>
      </c>
    </row>
    <row r="3311" spans="1:28" ht="17" customHeight="1" x14ac:dyDescent="0.2">
      <c r="A3311" s="8">
        <v>44603.585069444445</v>
      </c>
      <c r="B3311" s="2" t="s">
        <v>9713</v>
      </c>
      <c r="C3311" s="2" t="s">
        <v>13</v>
      </c>
      <c r="D3311" s="2" t="s">
        <v>2</v>
      </c>
      <c r="E3311" s="1">
        <f t="shared" si="51"/>
        <v>189644</v>
      </c>
      <c r="F3311" s="4">
        <v>3287</v>
      </c>
      <c r="G3311" s="4">
        <v>5896</v>
      </c>
      <c r="H3311" s="4">
        <v>328</v>
      </c>
      <c r="I3311" s="4">
        <v>236</v>
      </c>
      <c r="J3311" s="4">
        <v>1441</v>
      </c>
      <c r="K3311" s="4">
        <v>7668</v>
      </c>
      <c r="L3311" s="4">
        <v>1</v>
      </c>
      <c r="M3311" s="4" t="s">
        <v>3</v>
      </c>
      <c r="N3311" s="4">
        <v>1</v>
      </c>
      <c r="O3311" s="4">
        <v>7</v>
      </c>
      <c r="P3311" s="4">
        <v>2548</v>
      </c>
      <c r="Q3311" s="4">
        <v>3</v>
      </c>
      <c r="R3311" s="4">
        <v>0</v>
      </c>
      <c r="S3311" s="4">
        <v>0</v>
      </c>
      <c r="T3311" s="4">
        <v>0</v>
      </c>
      <c r="U3311" s="4">
        <v>54</v>
      </c>
      <c r="V3311" s="6">
        <v>0.57012195121951215</v>
      </c>
      <c r="W3311" s="6">
        <v>0.11890243902439024</v>
      </c>
      <c r="X3311" s="6">
        <v>4.4669435690110157E-2</v>
      </c>
      <c r="Y3311" s="6">
        <v>6.3369082086204787E-2</v>
      </c>
      <c r="Z3311" s="2" t="s">
        <v>9714</v>
      </c>
      <c r="AA3311" s="2" t="s">
        <v>15</v>
      </c>
      <c r="AB3311" s="2" t="s">
        <v>9715</v>
      </c>
    </row>
    <row r="3312" spans="1:28" ht="17" customHeight="1" x14ac:dyDescent="0.2">
      <c r="A3312" s="7">
        <v>44603.583356481482</v>
      </c>
      <c r="B3312" s="1" t="s">
        <v>9716</v>
      </c>
      <c r="C3312" s="1" t="s">
        <v>43</v>
      </c>
      <c r="D3312" s="1" t="s">
        <v>2</v>
      </c>
      <c r="E3312" s="1">
        <f t="shared" si="51"/>
        <v>1504883</v>
      </c>
      <c r="F3312" s="3">
        <v>1305</v>
      </c>
      <c r="G3312" s="3">
        <v>1848</v>
      </c>
      <c r="H3312" s="3">
        <v>48</v>
      </c>
      <c r="I3312" s="3">
        <v>34</v>
      </c>
      <c r="J3312" s="3">
        <v>43</v>
      </c>
      <c r="K3312" s="3">
        <v>1945</v>
      </c>
      <c r="L3312" s="3">
        <v>1</v>
      </c>
      <c r="M3312" s="3">
        <v>1</v>
      </c>
      <c r="N3312" s="3" t="s">
        <v>3</v>
      </c>
      <c r="O3312" s="3">
        <v>18</v>
      </c>
      <c r="P3312" s="3">
        <v>524</v>
      </c>
      <c r="Q3312" s="3">
        <v>5</v>
      </c>
      <c r="R3312" s="3">
        <v>0</v>
      </c>
      <c r="S3312" s="3">
        <v>1</v>
      </c>
      <c r="T3312" s="3">
        <v>0</v>
      </c>
      <c r="U3312" s="3">
        <v>1</v>
      </c>
      <c r="V3312" s="5">
        <v>0.47916666666666669</v>
      </c>
      <c r="W3312" s="5">
        <v>0.1875</v>
      </c>
      <c r="X3312" s="5">
        <v>1.2930392605277994E-3</v>
      </c>
      <c r="Y3312" s="5">
        <v>1.382122685160563E-3</v>
      </c>
      <c r="Z3312" s="1" t="s">
        <v>9717</v>
      </c>
      <c r="AA3312" s="1" t="s">
        <v>45</v>
      </c>
      <c r="AB3312" s="1" t="s">
        <v>9718</v>
      </c>
    </row>
    <row r="3313" spans="1:28" ht="17" customHeight="1" x14ac:dyDescent="0.2">
      <c r="A3313" s="8">
        <v>44603.563368055555</v>
      </c>
      <c r="B3313" s="2" t="s">
        <v>9719</v>
      </c>
      <c r="C3313" s="2" t="s">
        <v>13</v>
      </c>
      <c r="D3313" s="2" t="s">
        <v>2</v>
      </c>
      <c r="E3313" s="1">
        <f t="shared" si="51"/>
        <v>189644</v>
      </c>
      <c r="F3313" s="4">
        <v>1725</v>
      </c>
      <c r="G3313" s="4">
        <v>2905</v>
      </c>
      <c r="H3313" s="4">
        <v>102</v>
      </c>
      <c r="I3313" s="4">
        <v>75</v>
      </c>
      <c r="J3313" s="4">
        <v>371</v>
      </c>
      <c r="K3313" s="4">
        <v>3378</v>
      </c>
      <c r="L3313" s="4">
        <v>1</v>
      </c>
      <c r="M3313" s="4" t="s">
        <v>3</v>
      </c>
      <c r="N3313" s="4">
        <v>1</v>
      </c>
      <c r="O3313" s="4">
        <v>0</v>
      </c>
      <c r="P3313" s="4">
        <v>1167</v>
      </c>
      <c r="Q3313" s="4">
        <v>0</v>
      </c>
      <c r="R3313" s="4">
        <v>0</v>
      </c>
      <c r="S3313" s="4">
        <v>0</v>
      </c>
      <c r="T3313" s="4">
        <v>0</v>
      </c>
      <c r="U3313" s="4">
        <v>13</v>
      </c>
      <c r="V3313" s="6">
        <v>0.48039215686274511</v>
      </c>
      <c r="W3313" s="6">
        <v>0.12745098039215685</v>
      </c>
      <c r="X3313" s="6">
        <v>1.9678319478507057E-2</v>
      </c>
      <c r="Y3313" s="6">
        <v>2.459498663062664E-2</v>
      </c>
      <c r="Z3313" s="2" t="s">
        <v>9720</v>
      </c>
      <c r="AA3313" s="2" t="s">
        <v>15</v>
      </c>
      <c r="AB3313" s="2" t="s">
        <v>9721</v>
      </c>
    </row>
    <row r="3314" spans="1:28" ht="17" customHeight="1" x14ac:dyDescent="0.2">
      <c r="A3314" s="7">
        <v>44603.542997685188</v>
      </c>
      <c r="B3314" s="1" t="s">
        <v>9722</v>
      </c>
      <c r="C3314" s="1" t="s">
        <v>48</v>
      </c>
      <c r="D3314" s="1" t="s">
        <v>2</v>
      </c>
      <c r="E3314" s="1">
        <f t="shared" si="51"/>
        <v>13887374</v>
      </c>
      <c r="F3314" s="3">
        <v>1000</v>
      </c>
      <c r="G3314" s="3">
        <v>1260</v>
      </c>
      <c r="H3314" s="3">
        <v>136</v>
      </c>
      <c r="I3314" s="3">
        <v>103</v>
      </c>
      <c r="J3314" s="3">
        <v>75</v>
      </c>
      <c r="K3314" s="3">
        <v>1487</v>
      </c>
      <c r="L3314" s="3">
        <v>1</v>
      </c>
      <c r="M3314" s="3" t="s">
        <v>3</v>
      </c>
      <c r="N3314" s="3">
        <v>1</v>
      </c>
      <c r="O3314" s="3">
        <v>49</v>
      </c>
      <c r="P3314" s="3">
        <v>203</v>
      </c>
      <c r="Q3314" s="3">
        <v>15</v>
      </c>
      <c r="R3314" s="3">
        <v>0</v>
      </c>
      <c r="S3314" s="3">
        <v>1</v>
      </c>
      <c r="T3314" s="3">
        <v>0</v>
      </c>
      <c r="U3314" s="3">
        <v>8</v>
      </c>
      <c r="V3314" s="5">
        <v>0.3235294117647059</v>
      </c>
      <c r="W3314" s="5">
        <v>0.25</v>
      </c>
      <c r="X3314" s="5">
        <v>1.0693661966513376E-4</v>
      </c>
      <c r="Y3314" s="5">
        <v>1.275041201521736E-4</v>
      </c>
      <c r="Z3314" s="1" t="s">
        <v>9723</v>
      </c>
      <c r="AA3314" s="1" t="s">
        <v>50</v>
      </c>
      <c r="AB3314" s="1" t="s">
        <v>9724</v>
      </c>
    </row>
    <row r="3315" spans="1:28" ht="17" customHeight="1" x14ac:dyDescent="0.2">
      <c r="A3315" s="8">
        <v>44603.408668981479</v>
      </c>
      <c r="B3315" s="2" t="s">
        <v>9725</v>
      </c>
      <c r="C3315" s="2" t="s">
        <v>13</v>
      </c>
      <c r="D3315" s="2" t="s">
        <v>2</v>
      </c>
      <c r="E3315" s="1">
        <f t="shared" si="51"/>
        <v>189644</v>
      </c>
      <c r="F3315" s="4">
        <v>796</v>
      </c>
      <c r="G3315" s="4">
        <v>1071</v>
      </c>
      <c r="H3315" s="4">
        <v>9</v>
      </c>
      <c r="I3315" s="4">
        <v>6</v>
      </c>
      <c r="J3315" s="4">
        <v>16</v>
      </c>
      <c r="K3315" s="4">
        <v>1097</v>
      </c>
      <c r="L3315" s="4">
        <v>1</v>
      </c>
      <c r="M3315" s="4">
        <v>1</v>
      </c>
      <c r="N3315" s="4" t="s">
        <v>3</v>
      </c>
      <c r="O3315" s="4">
        <v>3</v>
      </c>
      <c r="P3315" s="4">
        <v>268</v>
      </c>
      <c r="Q3315" s="4">
        <v>0</v>
      </c>
      <c r="R3315" s="4">
        <v>0</v>
      </c>
      <c r="S3315" s="4">
        <v>1</v>
      </c>
      <c r="T3315" s="4">
        <v>0</v>
      </c>
      <c r="U3315" s="4">
        <v>4</v>
      </c>
      <c r="V3315" s="6">
        <v>0</v>
      </c>
      <c r="W3315" s="6">
        <v>0.22222222222222221</v>
      </c>
      <c r="X3315" s="6">
        <v>6.3905022107525883E-3</v>
      </c>
      <c r="Y3315" s="6">
        <v>6.6293450463413353E-3</v>
      </c>
      <c r="Z3315" s="2" t="s">
        <v>9726</v>
      </c>
      <c r="AA3315" s="2" t="s">
        <v>15</v>
      </c>
      <c r="AB3315" s="2" t="s">
        <v>9727</v>
      </c>
    </row>
    <row r="3316" spans="1:28" ht="17" customHeight="1" x14ac:dyDescent="0.2">
      <c r="A3316" s="7">
        <v>44602.958368055559</v>
      </c>
      <c r="B3316" s="1" t="s">
        <v>9728</v>
      </c>
      <c r="C3316" s="1" t="s">
        <v>8</v>
      </c>
      <c r="D3316" s="1" t="s">
        <v>2</v>
      </c>
      <c r="E3316" s="1">
        <f t="shared" si="51"/>
        <v>1793685</v>
      </c>
      <c r="F3316" s="3">
        <v>675</v>
      </c>
      <c r="G3316" s="3">
        <v>951</v>
      </c>
      <c r="H3316" s="3">
        <v>246</v>
      </c>
      <c r="I3316" s="3">
        <v>171</v>
      </c>
      <c r="J3316" s="3">
        <v>52</v>
      </c>
      <c r="K3316" s="3">
        <v>1283</v>
      </c>
      <c r="L3316" s="3">
        <v>1</v>
      </c>
      <c r="M3316" s="3">
        <v>1</v>
      </c>
      <c r="N3316" s="3" t="s">
        <v>3</v>
      </c>
      <c r="O3316" s="3">
        <v>172</v>
      </c>
      <c r="P3316" s="3">
        <v>98</v>
      </c>
      <c r="Q3316" s="3">
        <v>20</v>
      </c>
      <c r="R3316" s="3">
        <v>0</v>
      </c>
      <c r="S3316" s="3">
        <v>14</v>
      </c>
      <c r="T3316" s="3">
        <v>0</v>
      </c>
      <c r="U3316" s="3">
        <v>6</v>
      </c>
      <c r="V3316" s="5">
        <v>0.1910569105691057</v>
      </c>
      <c r="W3316" s="5">
        <v>0.50813008130081305</v>
      </c>
      <c r="X3316" s="5">
        <v>7.158196134574087E-4</v>
      </c>
      <c r="Y3316" s="5">
        <v>9.1109386498515075E-4</v>
      </c>
      <c r="Z3316" s="1" t="s">
        <v>9729</v>
      </c>
      <c r="AA3316" s="1" t="s">
        <v>10</v>
      </c>
      <c r="AB3316" s="1" t="s">
        <v>9730</v>
      </c>
    </row>
    <row r="3317" spans="1:28" ht="17" customHeight="1" x14ac:dyDescent="0.2">
      <c r="A3317" s="8">
        <v>44602.875011574077</v>
      </c>
      <c r="B3317" s="2" t="s">
        <v>9731</v>
      </c>
      <c r="C3317" s="2" t="s">
        <v>8</v>
      </c>
      <c r="D3317" s="2" t="s">
        <v>2</v>
      </c>
      <c r="E3317" s="1">
        <f t="shared" si="51"/>
        <v>1793685</v>
      </c>
      <c r="F3317" s="4">
        <v>607</v>
      </c>
      <c r="G3317" s="4">
        <v>774</v>
      </c>
      <c r="H3317" s="4">
        <v>61</v>
      </c>
      <c r="I3317" s="4">
        <v>44</v>
      </c>
      <c r="J3317" s="4">
        <v>84</v>
      </c>
      <c r="K3317" s="4">
        <v>920</v>
      </c>
      <c r="L3317" s="4">
        <v>1</v>
      </c>
      <c r="M3317" s="4">
        <v>1</v>
      </c>
      <c r="N3317" s="4" t="s">
        <v>3</v>
      </c>
      <c r="O3317" s="4">
        <v>2</v>
      </c>
      <c r="P3317" s="4">
        <v>157</v>
      </c>
      <c r="Q3317" s="4">
        <v>1</v>
      </c>
      <c r="R3317" s="4">
        <v>0</v>
      </c>
      <c r="S3317" s="4">
        <v>0</v>
      </c>
      <c r="T3317" s="4">
        <v>0</v>
      </c>
      <c r="U3317" s="4">
        <v>8</v>
      </c>
      <c r="V3317" s="6">
        <v>0.39344262295081966</v>
      </c>
      <c r="W3317" s="6">
        <v>4.9180327868852458E-2</v>
      </c>
      <c r="X3317" s="6">
        <v>5.1329231830149339E-4</v>
      </c>
      <c r="Y3317" s="6">
        <v>6.4105747144393033E-4</v>
      </c>
      <c r="Z3317" s="2" t="s">
        <v>9732</v>
      </c>
      <c r="AA3317" s="2" t="s">
        <v>10</v>
      </c>
      <c r="AB3317" s="2" t="s">
        <v>9733</v>
      </c>
    </row>
    <row r="3318" spans="1:28" ht="17" customHeight="1" x14ac:dyDescent="0.2">
      <c r="A3318" s="7">
        <v>44602.792245370372</v>
      </c>
      <c r="B3318" s="1" t="s">
        <v>9734</v>
      </c>
      <c r="C3318" s="1" t="s">
        <v>8</v>
      </c>
      <c r="D3318" s="1" t="s">
        <v>2</v>
      </c>
      <c r="E3318" s="1">
        <f t="shared" si="51"/>
        <v>1793685</v>
      </c>
      <c r="F3318" s="3">
        <v>218</v>
      </c>
      <c r="G3318" s="3">
        <v>309</v>
      </c>
      <c r="H3318" s="3">
        <v>63</v>
      </c>
      <c r="I3318" s="3">
        <v>57</v>
      </c>
      <c r="J3318" s="3">
        <v>36</v>
      </c>
      <c r="K3318" s="3">
        <v>423</v>
      </c>
      <c r="L3318" s="3">
        <v>1</v>
      </c>
      <c r="M3318" s="3" t="s">
        <v>3</v>
      </c>
      <c r="N3318" s="3">
        <v>1</v>
      </c>
      <c r="O3318" s="3">
        <v>36</v>
      </c>
      <c r="P3318" s="3">
        <v>52</v>
      </c>
      <c r="Q3318" s="3">
        <v>11</v>
      </c>
      <c r="R3318" s="3">
        <v>0</v>
      </c>
      <c r="S3318" s="3">
        <v>4</v>
      </c>
      <c r="T3318" s="3">
        <v>0</v>
      </c>
      <c r="U3318" s="3">
        <v>3</v>
      </c>
      <c r="V3318" s="5">
        <v>0.1111111111111111</v>
      </c>
      <c r="W3318" s="5">
        <v>0.53968253968253965</v>
      </c>
      <c r="X3318" s="5">
        <v>2.3600288113209968E-4</v>
      </c>
      <c r="Y3318" s="5">
        <v>3.1132294957851445E-4</v>
      </c>
      <c r="Z3318" s="1" t="s">
        <v>9735</v>
      </c>
      <c r="AA3318" s="1" t="s">
        <v>10</v>
      </c>
      <c r="AB3318" s="1" t="s">
        <v>9736</v>
      </c>
    </row>
    <row r="3319" spans="1:28" ht="17" customHeight="1" x14ac:dyDescent="0.2">
      <c r="A3319" s="8">
        <v>44602.76121527778</v>
      </c>
      <c r="B3319" s="2" t="s">
        <v>9737</v>
      </c>
      <c r="C3319" s="2" t="s">
        <v>255</v>
      </c>
      <c r="D3319" s="2" t="s">
        <v>2</v>
      </c>
      <c r="E3319" s="1">
        <f t="shared" si="51"/>
        <v>80281</v>
      </c>
      <c r="F3319" s="4">
        <v>48</v>
      </c>
      <c r="G3319" s="4">
        <v>60</v>
      </c>
      <c r="H3319" s="4">
        <v>4</v>
      </c>
      <c r="I3319" s="4">
        <v>4</v>
      </c>
      <c r="J3319" s="4">
        <v>1</v>
      </c>
      <c r="K3319" s="4">
        <v>65</v>
      </c>
      <c r="L3319" s="4">
        <v>1</v>
      </c>
      <c r="M3319" s="4" t="s">
        <v>3</v>
      </c>
      <c r="N3319" s="4">
        <v>1</v>
      </c>
      <c r="O3319" s="4">
        <v>0</v>
      </c>
      <c r="P3319" s="4">
        <v>12</v>
      </c>
      <c r="Q3319" s="4">
        <v>0</v>
      </c>
      <c r="R3319" s="4">
        <v>0</v>
      </c>
      <c r="S3319" s="4">
        <v>0</v>
      </c>
      <c r="T3319" s="4">
        <v>0</v>
      </c>
      <c r="U3319" s="4">
        <v>0</v>
      </c>
      <c r="V3319" s="6">
        <v>0.75</v>
      </c>
      <c r="W3319" s="6">
        <v>0</v>
      </c>
      <c r="X3319" s="6">
        <v>7.9144749659068776E-4</v>
      </c>
      <c r="Y3319" s="6">
        <v>8.6450418858367427E-4</v>
      </c>
      <c r="Z3319" s="2" t="s">
        <v>9738</v>
      </c>
      <c r="AA3319" s="2" t="s">
        <v>257</v>
      </c>
      <c r="AB3319" s="2" t="s">
        <v>9739</v>
      </c>
    </row>
    <row r="3320" spans="1:28" ht="17" customHeight="1" x14ac:dyDescent="0.2">
      <c r="A3320" s="7">
        <v>44602.760821759257</v>
      </c>
      <c r="B3320" s="1" t="s">
        <v>9740</v>
      </c>
      <c r="C3320" s="1" t="s">
        <v>35</v>
      </c>
      <c r="D3320" s="1" t="s">
        <v>2</v>
      </c>
      <c r="E3320" s="1">
        <f t="shared" si="51"/>
        <v>275888</v>
      </c>
      <c r="F3320" s="3">
        <v>1522</v>
      </c>
      <c r="G3320" s="3">
        <v>2106</v>
      </c>
      <c r="H3320" s="3">
        <v>36</v>
      </c>
      <c r="I3320" s="3">
        <v>34</v>
      </c>
      <c r="J3320" s="3">
        <v>56</v>
      </c>
      <c r="K3320" s="3">
        <v>2198</v>
      </c>
      <c r="L3320" s="3">
        <v>1</v>
      </c>
      <c r="M3320" s="3">
        <v>1</v>
      </c>
      <c r="N3320" s="3" t="s">
        <v>3</v>
      </c>
      <c r="O3320" s="3">
        <v>26</v>
      </c>
      <c r="P3320" s="3">
        <v>549</v>
      </c>
      <c r="Q3320" s="3">
        <v>0</v>
      </c>
      <c r="R3320" s="3">
        <v>0</v>
      </c>
      <c r="S3320" s="3">
        <v>0</v>
      </c>
      <c r="T3320" s="3">
        <v>0</v>
      </c>
      <c r="U3320" s="3">
        <v>9</v>
      </c>
      <c r="V3320" s="5">
        <v>0.19444444444444445</v>
      </c>
      <c r="W3320" s="5">
        <v>0.1388888888888889</v>
      </c>
      <c r="X3320" s="5">
        <v>8.0659070475771078E-3</v>
      </c>
      <c r="Y3320" s="5">
        <v>8.6090163483238842E-3</v>
      </c>
      <c r="Z3320" s="1" t="s">
        <v>9741</v>
      </c>
      <c r="AA3320" s="1" t="s">
        <v>37</v>
      </c>
      <c r="AB3320" s="1" t="s">
        <v>9742</v>
      </c>
    </row>
    <row r="3321" spans="1:28" ht="17" customHeight="1" x14ac:dyDescent="0.2">
      <c r="A3321" s="8">
        <v>44602.7500462963</v>
      </c>
      <c r="B3321" s="2" t="s">
        <v>9743</v>
      </c>
      <c r="C3321" s="2" t="s">
        <v>8</v>
      </c>
      <c r="D3321" s="2" t="s">
        <v>2</v>
      </c>
      <c r="E3321" s="1">
        <f t="shared" si="51"/>
        <v>1793685</v>
      </c>
      <c r="F3321" s="4">
        <v>269</v>
      </c>
      <c r="G3321" s="4">
        <v>296</v>
      </c>
      <c r="H3321" s="4">
        <v>1</v>
      </c>
      <c r="I3321" s="4">
        <v>1</v>
      </c>
      <c r="J3321" s="4">
        <v>8</v>
      </c>
      <c r="K3321" s="4">
        <v>305</v>
      </c>
      <c r="L3321" s="4">
        <v>1</v>
      </c>
      <c r="M3321" s="4">
        <v>1</v>
      </c>
      <c r="N3321" s="4" t="s">
        <v>3</v>
      </c>
      <c r="O3321" s="4">
        <v>0</v>
      </c>
      <c r="P3321" s="4">
        <v>22</v>
      </c>
      <c r="Q3321" s="4">
        <v>0</v>
      </c>
      <c r="R3321" s="4">
        <v>0</v>
      </c>
      <c r="S3321" s="4">
        <v>0</v>
      </c>
      <c r="T3321" s="4">
        <v>0</v>
      </c>
      <c r="U3321" s="4">
        <v>5</v>
      </c>
      <c r="V3321" s="4" t="s">
        <v>3</v>
      </c>
      <c r="W3321" s="4" t="s">
        <v>3</v>
      </c>
      <c r="X3321" s="6">
        <v>1.7016756204560378E-4</v>
      </c>
      <c r="Y3321" s="6">
        <v>1.7965231140552269E-4</v>
      </c>
      <c r="Z3321" s="2" t="s">
        <v>9744</v>
      </c>
      <c r="AA3321" s="2" t="s">
        <v>10</v>
      </c>
      <c r="AB3321" s="2" t="s">
        <v>9745</v>
      </c>
    </row>
    <row r="3322" spans="1:28" ht="17" customHeight="1" x14ac:dyDescent="0.2">
      <c r="A3322" s="7">
        <v>44602.730138888888</v>
      </c>
      <c r="B3322" s="1" t="s">
        <v>9746</v>
      </c>
      <c r="C3322" s="1" t="s">
        <v>59</v>
      </c>
      <c r="D3322" s="1" t="s">
        <v>2</v>
      </c>
      <c r="E3322" s="1">
        <f t="shared" si="51"/>
        <v>5593761</v>
      </c>
      <c r="F3322" s="3">
        <v>768</v>
      </c>
      <c r="G3322" s="3">
        <v>1039</v>
      </c>
      <c r="H3322" s="3">
        <v>33</v>
      </c>
      <c r="I3322" s="3">
        <v>29</v>
      </c>
      <c r="J3322" s="3">
        <v>32</v>
      </c>
      <c r="K3322" s="3">
        <v>1105</v>
      </c>
      <c r="L3322" s="3">
        <v>1</v>
      </c>
      <c r="M3322" s="3">
        <v>1</v>
      </c>
      <c r="N3322" s="3" t="s">
        <v>3</v>
      </c>
      <c r="O3322" s="3">
        <v>7</v>
      </c>
      <c r="P3322" s="3">
        <v>262</v>
      </c>
      <c r="Q3322" s="3">
        <v>1</v>
      </c>
      <c r="R3322" s="3">
        <v>0</v>
      </c>
      <c r="S3322" s="3">
        <v>0</v>
      </c>
      <c r="T3322" s="3">
        <v>0</v>
      </c>
      <c r="U3322" s="3">
        <v>2</v>
      </c>
      <c r="V3322" s="5">
        <v>0.42424242424242425</v>
      </c>
      <c r="W3322" s="5">
        <v>0.24242424242424243</v>
      </c>
      <c r="X3322" s="5">
        <v>1.8968472167672367E-4</v>
      </c>
      <c r="Y3322" s="5">
        <v>2.0633577869268947E-4</v>
      </c>
      <c r="Z3322" s="1" t="s">
        <v>9747</v>
      </c>
      <c r="AA3322" s="1" t="s">
        <v>61</v>
      </c>
      <c r="AB3322" s="1" t="s">
        <v>9748</v>
      </c>
    </row>
    <row r="3323" spans="1:28" ht="17" customHeight="1" x14ac:dyDescent="0.2">
      <c r="A3323" s="8">
        <v>44602.708344907405</v>
      </c>
      <c r="B3323" s="2" t="s">
        <v>9749</v>
      </c>
      <c r="C3323" s="2" t="s">
        <v>162</v>
      </c>
      <c r="D3323" s="2" t="s">
        <v>2</v>
      </c>
      <c r="E3323" s="1">
        <f t="shared" si="51"/>
        <v>956891</v>
      </c>
      <c r="F3323" s="4">
        <v>65</v>
      </c>
      <c r="G3323" s="4">
        <v>77</v>
      </c>
      <c r="H3323" s="4">
        <v>17</v>
      </c>
      <c r="I3323" s="4">
        <v>12</v>
      </c>
      <c r="J3323" s="4">
        <v>4</v>
      </c>
      <c r="K3323" s="4">
        <v>98</v>
      </c>
      <c r="L3323" s="4">
        <v>1</v>
      </c>
      <c r="M3323" s="4">
        <v>1</v>
      </c>
      <c r="N3323" s="4" t="s">
        <v>3</v>
      </c>
      <c r="O3323" s="4">
        <v>1</v>
      </c>
      <c r="P3323" s="4">
        <v>11</v>
      </c>
      <c r="Q3323" s="4">
        <v>0</v>
      </c>
      <c r="R3323" s="4">
        <v>0</v>
      </c>
      <c r="S3323" s="4">
        <v>0</v>
      </c>
      <c r="T3323" s="4">
        <v>0</v>
      </c>
      <c r="U3323" s="4">
        <v>0</v>
      </c>
      <c r="V3323" s="6">
        <v>0.52941176470588236</v>
      </c>
      <c r="W3323" s="6">
        <v>0.17647058823529413</v>
      </c>
      <c r="X3323" s="6">
        <v>1.0290874724351569E-4</v>
      </c>
      <c r="Y3323" s="6">
        <v>1.2916097868318808E-4</v>
      </c>
      <c r="Z3323" s="2" t="s">
        <v>9750</v>
      </c>
      <c r="AA3323" s="2" t="s">
        <v>164</v>
      </c>
      <c r="AB3323" s="2" t="s">
        <v>9751</v>
      </c>
    </row>
    <row r="3324" spans="1:28" ht="17" customHeight="1" x14ac:dyDescent="0.2">
      <c r="A3324" s="7">
        <v>44602.702708333331</v>
      </c>
      <c r="B3324" s="1" t="s">
        <v>9752</v>
      </c>
      <c r="C3324" s="1" t="s">
        <v>162</v>
      </c>
      <c r="D3324" s="1" t="s">
        <v>2</v>
      </c>
      <c r="E3324" s="1">
        <f t="shared" si="51"/>
        <v>956891</v>
      </c>
      <c r="F3324" s="3">
        <v>31</v>
      </c>
      <c r="G3324" s="3">
        <v>35</v>
      </c>
      <c r="H3324" s="3">
        <v>5</v>
      </c>
      <c r="I3324" s="3">
        <v>5</v>
      </c>
      <c r="J3324" s="3">
        <v>2</v>
      </c>
      <c r="K3324" s="3">
        <v>44</v>
      </c>
      <c r="L3324" s="3">
        <v>1</v>
      </c>
      <c r="M3324" s="3">
        <v>1</v>
      </c>
      <c r="N3324" s="3" t="s">
        <v>3</v>
      </c>
      <c r="O3324" s="3">
        <v>1</v>
      </c>
      <c r="P3324" s="3">
        <v>1</v>
      </c>
      <c r="Q3324" s="3">
        <v>1</v>
      </c>
      <c r="R3324" s="3">
        <v>0</v>
      </c>
      <c r="S3324" s="3">
        <v>1</v>
      </c>
      <c r="T3324" s="3">
        <v>0</v>
      </c>
      <c r="U3324" s="3">
        <v>2</v>
      </c>
      <c r="V3324" s="5">
        <v>0</v>
      </c>
      <c r="W3324" s="5">
        <v>0.6</v>
      </c>
      <c r="X3324" s="5">
        <v>4.6203927333823376E-5</v>
      </c>
      <c r="Y3324" s="5">
        <v>5.5654730652105428E-5</v>
      </c>
      <c r="Z3324" s="1" t="s">
        <v>9753</v>
      </c>
      <c r="AA3324" s="1" t="s">
        <v>164</v>
      </c>
      <c r="AB3324" s="1" t="s">
        <v>9754</v>
      </c>
    </row>
    <row r="3325" spans="1:28" ht="17" customHeight="1" x14ac:dyDescent="0.2">
      <c r="A3325" s="8">
        <v>44602.667395833334</v>
      </c>
      <c r="B3325" s="2" t="s">
        <v>9755</v>
      </c>
      <c r="C3325" s="2" t="s">
        <v>13</v>
      </c>
      <c r="D3325" s="2" t="s">
        <v>2</v>
      </c>
      <c r="E3325" s="1">
        <f t="shared" si="51"/>
        <v>189644</v>
      </c>
      <c r="F3325" s="4">
        <v>4399</v>
      </c>
      <c r="G3325" s="4">
        <v>7240</v>
      </c>
      <c r="H3325" s="4">
        <v>638</v>
      </c>
      <c r="I3325" s="4">
        <v>420</v>
      </c>
      <c r="J3325" s="4">
        <v>1521</v>
      </c>
      <c r="K3325" s="4">
        <v>9404</v>
      </c>
      <c r="L3325" s="4">
        <v>1</v>
      </c>
      <c r="M3325" s="4" t="s">
        <v>3</v>
      </c>
      <c r="N3325" s="4">
        <v>1</v>
      </c>
      <c r="O3325" s="4">
        <v>7</v>
      </c>
      <c r="P3325" s="4">
        <v>2674</v>
      </c>
      <c r="Q3325" s="4">
        <v>4</v>
      </c>
      <c r="R3325" s="4">
        <v>0</v>
      </c>
      <c r="S3325" s="4">
        <v>1</v>
      </c>
      <c r="T3325" s="4">
        <v>0</v>
      </c>
      <c r="U3325" s="4">
        <v>160</v>
      </c>
      <c r="V3325" s="6">
        <v>0.30721003134796238</v>
      </c>
      <c r="W3325" s="6">
        <v>0.11598746081504702</v>
      </c>
      <c r="X3325" s="6">
        <v>5.4953338748414918E-2</v>
      </c>
      <c r="Y3325" s="6">
        <v>7.6457835408789962E-2</v>
      </c>
      <c r="Z3325" s="2" t="s">
        <v>9756</v>
      </c>
      <c r="AA3325" s="2" t="s">
        <v>15</v>
      </c>
      <c r="AB3325" s="2" t="s">
        <v>9757</v>
      </c>
    </row>
    <row r="3326" spans="1:28" ht="17" customHeight="1" x14ac:dyDescent="0.2">
      <c r="A3326" s="7">
        <v>44602.659733796296</v>
      </c>
      <c r="B3326" s="1" t="s">
        <v>9758</v>
      </c>
      <c r="C3326" s="1" t="s">
        <v>48</v>
      </c>
      <c r="D3326" s="1" t="s">
        <v>2</v>
      </c>
      <c r="E3326" s="1">
        <f t="shared" si="51"/>
        <v>13887374</v>
      </c>
      <c r="F3326" s="3">
        <v>1845</v>
      </c>
      <c r="G3326" s="3">
        <v>2362</v>
      </c>
      <c r="H3326" s="3">
        <v>485</v>
      </c>
      <c r="I3326" s="3">
        <v>345</v>
      </c>
      <c r="J3326" s="3">
        <v>135</v>
      </c>
      <c r="K3326" s="3">
        <v>3026</v>
      </c>
      <c r="L3326" s="3">
        <v>1</v>
      </c>
      <c r="M3326" s="3">
        <v>1</v>
      </c>
      <c r="N3326" s="3" t="s">
        <v>3</v>
      </c>
      <c r="O3326" s="3">
        <v>271</v>
      </c>
      <c r="P3326" s="3">
        <v>240</v>
      </c>
      <c r="Q3326" s="3">
        <v>35</v>
      </c>
      <c r="R3326" s="3">
        <v>0</v>
      </c>
      <c r="S3326" s="3">
        <v>9</v>
      </c>
      <c r="T3326" s="3">
        <v>0</v>
      </c>
      <c r="U3326" s="3">
        <v>6</v>
      </c>
      <c r="V3326" s="5">
        <v>0.18144329896907216</v>
      </c>
      <c r="W3326" s="5">
        <v>0.28659793814432988</v>
      </c>
      <c r="X3326" s="5">
        <v>2.1760774585774019E-4</v>
      </c>
      <c r="Y3326" s="5">
        <v>2.7190181331398404E-4</v>
      </c>
      <c r="Z3326" s="1" t="s">
        <v>9759</v>
      </c>
      <c r="AA3326" s="1" t="s">
        <v>50</v>
      </c>
      <c r="AB3326" s="1" t="s">
        <v>9760</v>
      </c>
    </row>
    <row r="3327" spans="1:28" ht="17" customHeight="1" x14ac:dyDescent="0.2">
      <c r="A3327" s="8">
        <v>44602.626967592594</v>
      </c>
      <c r="B3327" s="2" t="s">
        <v>9761</v>
      </c>
      <c r="C3327" s="2" t="s">
        <v>48</v>
      </c>
      <c r="D3327" s="2" t="s">
        <v>2</v>
      </c>
      <c r="E3327" s="1">
        <f t="shared" si="51"/>
        <v>13887374</v>
      </c>
      <c r="F3327" s="4">
        <v>2679</v>
      </c>
      <c r="G3327" s="4">
        <v>3389</v>
      </c>
      <c r="H3327" s="4">
        <v>812</v>
      </c>
      <c r="I3327" s="4">
        <v>589</v>
      </c>
      <c r="J3327" s="4">
        <v>148</v>
      </c>
      <c r="K3327" s="4">
        <v>4377</v>
      </c>
      <c r="L3327" s="4">
        <v>1</v>
      </c>
      <c r="M3327" s="4">
        <v>1</v>
      </c>
      <c r="N3327" s="4" t="s">
        <v>3</v>
      </c>
      <c r="O3327" s="4">
        <v>330</v>
      </c>
      <c r="P3327" s="4">
        <v>365</v>
      </c>
      <c r="Q3327" s="4">
        <v>22</v>
      </c>
      <c r="R3327" s="4">
        <v>0</v>
      </c>
      <c r="S3327" s="4">
        <v>6</v>
      </c>
      <c r="T3327" s="4">
        <v>0</v>
      </c>
      <c r="U3327" s="4">
        <v>15</v>
      </c>
      <c r="V3327" s="6">
        <v>0.24014778325123154</v>
      </c>
      <c r="W3327" s="6">
        <v>0.32635467980295568</v>
      </c>
      <c r="X3327" s="6">
        <v>3.147617659019593E-4</v>
      </c>
      <c r="Y3327" s="6">
        <v>3.9444100661920192E-4</v>
      </c>
      <c r="Z3327" s="2" t="s">
        <v>9762</v>
      </c>
      <c r="AA3327" s="2" t="s">
        <v>50</v>
      </c>
      <c r="AB3327" s="2" t="s">
        <v>9763</v>
      </c>
    </row>
    <row r="3328" spans="1:28" ht="17" customHeight="1" x14ac:dyDescent="0.2">
      <c r="A3328" s="7">
        <v>44602.584421296298</v>
      </c>
      <c r="B3328" s="1" t="s">
        <v>9764</v>
      </c>
      <c r="C3328" s="1" t="s">
        <v>13</v>
      </c>
      <c r="D3328" s="1" t="s">
        <v>2</v>
      </c>
      <c r="E3328" s="1">
        <f t="shared" si="51"/>
        <v>189644</v>
      </c>
      <c r="F3328" s="3">
        <v>1790</v>
      </c>
      <c r="G3328" s="3">
        <v>2442</v>
      </c>
      <c r="H3328" s="3">
        <v>67</v>
      </c>
      <c r="I3328" s="3">
        <v>47</v>
      </c>
      <c r="J3328" s="3">
        <v>95</v>
      </c>
      <c r="K3328" s="3">
        <v>2605</v>
      </c>
      <c r="L3328" s="3">
        <v>1</v>
      </c>
      <c r="M3328" s="3">
        <v>1</v>
      </c>
      <c r="N3328" s="3" t="s">
        <v>3</v>
      </c>
      <c r="O3328" s="3">
        <v>0</v>
      </c>
      <c r="P3328" s="3">
        <v>643</v>
      </c>
      <c r="Q3328" s="3">
        <v>1</v>
      </c>
      <c r="R3328" s="3">
        <v>0</v>
      </c>
      <c r="S3328" s="3">
        <v>0</v>
      </c>
      <c r="T3328" s="3">
        <v>0</v>
      </c>
      <c r="U3328" s="3">
        <v>9</v>
      </c>
      <c r="V3328" s="5">
        <v>0.55223880597014929</v>
      </c>
      <c r="W3328" s="5">
        <v>0.16417910447761194</v>
      </c>
      <c r="X3328" s="5">
        <v>1.5222612445727443E-2</v>
      </c>
      <c r="Y3328" s="5">
        <v>1.6724421044019937E-2</v>
      </c>
      <c r="Z3328" s="1" t="s">
        <v>9765</v>
      </c>
      <c r="AA3328" s="1" t="s">
        <v>15</v>
      </c>
      <c r="AB3328" s="1" t="s">
        <v>9766</v>
      </c>
    </row>
    <row r="3329" spans="1:29" ht="17" customHeight="1" x14ac:dyDescent="0.2">
      <c r="A3329" s="8">
        <v>44602.458020833335</v>
      </c>
      <c r="B3329" s="2" t="s">
        <v>9767</v>
      </c>
      <c r="C3329" s="2" t="s">
        <v>13</v>
      </c>
      <c r="D3329" s="2" t="s">
        <v>2</v>
      </c>
      <c r="E3329" s="1">
        <f t="shared" si="51"/>
        <v>189644</v>
      </c>
      <c r="F3329" s="4">
        <v>626</v>
      </c>
      <c r="G3329" s="4">
        <v>827</v>
      </c>
      <c r="H3329" s="4">
        <v>11</v>
      </c>
      <c r="I3329" s="4">
        <v>9</v>
      </c>
      <c r="J3329" s="4">
        <v>14</v>
      </c>
      <c r="K3329" s="4">
        <v>853</v>
      </c>
      <c r="L3329" s="4">
        <v>1</v>
      </c>
      <c r="M3329" s="4" t="s">
        <v>3</v>
      </c>
      <c r="N3329" s="4">
        <v>1</v>
      </c>
      <c r="O3329" s="4">
        <v>0</v>
      </c>
      <c r="P3329" s="4">
        <v>200</v>
      </c>
      <c r="Q3329" s="4">
        <v>0</v>
      </c>
      <c r="R3329" s="4">
        <v>0</v>
      </c>
      <c r="S3329" s="4">
        <v>1</v>
      </c>
      <c r="T3329" s="4">
        <v>0</v>
      </c>
      <c r="U3329" s="4">
        <v>1</v>
      </c>
      <c r="V3329" s="6">
        <v>0.45454545454545453</v>
      </c>
      <c r="W3329" s="6">
        <v>0.36363636363636365</v>
      </c>
      <c r="X3329" s="6">
        <v>4.9846020791575844E-3</v>
      </c>
      <c r="Y3329" s="6">
        <v>5.2125029948517764E-3</v>
      </c>
      <c r="Z3329" s="2" t="s">
        <v>9768</v>
      </c>
      <c r="AA3329" s="2" t="s">
        <v>15</v>
      </c>
      <c r="AB3329" s="2" t="s">
        <v>9769</v>
      </c>
    </row>
    <row r="3330" spans="1:29" ht="17" customHeight="1" x14ac:dyDescent="0.2">
      <c r="A3330" s="7">
        <v>44602.102777777778</v>
      </c>
      <c r="B3330" s="1"/>
      <c r="C3330" s="1" t="s">
        <v>8</v>
      </c>
      <c r="D3330" s="1" t="s">
        <v>2</v>
      </c>
      <c r="E3330" s="1">
        <f t="shared" si="51"/>
        <v>1793685</v>
      </c>
      <c r="F3330" s="3">
        <v>5114</v>
      </c>
      <c r="G3330" s="3">
        <v>7825</v>
      </c>
      <c r="H3330" s="3">
        <v>543</v>
      </c>
      <c r="I3330" s="3">
        <v>364</v>
      </c>
      <c r="J3330" s="3">
        <v>740</v>
      </c>
      <c r="K3330" s="3">
        <v>9114</v>
      </c>
      <c r="L3330" s="3">
        <v>1</v>
      </c>
      <c r="M3330" s="3">
        <v>1</v>
      </c>
      <c r="N3330" s="3" t="s">
        <v>3</v>
      </c>
      <c r="O3330" s="3">
        <v>6</v>
      </c>
      <c r="P3330" s="3">
        <v>2554</v>
      </c>
      <c r="Q3330" s="3">
        <v>3</v>
      </c>
      <c r="R3330" s="3">
        <v>0</v>
      </c>
      <c r="S3330" s="3">
        <v>3</v>
      </c>
      <c r="T3330" s="3">
        <v>0</v>
      </c>
      <c r="U3330" s="3">
        <v>151</v>
      </c>
      <c r="V3330" s="3" t="s">
        <v>3</v>
      </c>
      <c r="W3330" s="3" t="s">
        <v>3</v>
      </c>
      <c r="X3330" s="5">
        <v>5.0849415097824029E-3</v>
      </c>
      <c r="Y3330" s="5">
        <v>6.2136266836127522E-3</v>
      </c>
      <c r="Z3330" s="1" t="s">
        <v>9770</v>
      </c>
      <c r="AA3330" s="1" t="s">
        <v>10</v>
      </c>
      <c r="AB3330" s="1" t="s">
        <v>9771</v>
      </c>
    </row>
    <row r="3331" spans="1:29" ht="17" customHeight="1" x14ac:dyDescent="0.2">
      <c r="A3331" s="8">
        <v>44602.102777777778</v>
      </c>
      <c r="B3331" s="2"/>
      <c r="C3331" s="2" t="s">
        <v>8</v>
      </c>
      <c r="D3331" s="2" t="s">
        <v>2</v>
      </c>
      <c r="E3331" s="1">
        <f t="shared" ref="E3331:E3394" si="52">IF(C3331="Guerrilla Games",189644,IF(C3331="EA - Electronic Arts",4566929,IF(C3331="Square Enix",1793685,IF(C3331="CD PROJEKT RED",520003,IF(C3331="Rockstar Games",13887374,IF(C3331="Ubisoft",5593761,IF(C3331="Naughty Dog, LLC",1504883,IF(C3331="Bethesda",956891,IF(C3331="Insomniac Games",275888,IF(C3331="Santa Monica Studio",134497,IF(C3331="Obsidian Entertainment",80281,)))))))))))</f>
        <v>1793685</v>
      </c>
      <c r="F3331" s="4">
        <v>4958</v>
      </c>
      <c r="G3331" s="4">
        <v>7576</v>
      </c>
      <c r="H3331" s="4">
        <v>511</v>
      </c>
      <c r="I3331" s="4">
        <v>348</v>
      </c>
      <c r="J3331" s="4">
        <v>715</v>
      </c>
      <c r="K3331" s="4">
        <v>8810</v>
      </c>
      <c r="L3331" s="4">
        <v>1</v>
      </c>
      <c r="M3331" s="4">
        <v>1</v>
      </c>
      <c r="N3331" s="4" t="s">
        <v>3</v>
      </c>
      <c r="O3331" s="4">
        <v>6</v>
      </c>
      <c r="P3331" s="4">
        <v>2470</v>
      </c>
      <c r="Q3331" s="4">
        <v>5</v>
      </c>
      <c r="R3331" s="4">
        <v>0</v>
      </c>
      <c r="S3331" s="4">
        <v>3</v>
      </c>
      <c r="T3331" s="4">
        <v>0</v>
      </c>
      <c r="U3331" s="4">
        <v>142</v>
      </c>
      <c r="V3331" s="4" t="s">
        <v>3</v>
      </c>
      <c r="W3331" s="4" t="s">
        <v>3</v>
      </c>
      <c r="X3331" s="6">
        <v>4.9153318741697359E-3</v>
      </c>
      <c r="Y3331" s="6">
        <v>5.9982670804992998E-3</v>
      </c>
      <c r="Z3331" s="2" t="s">
        <v>9772</v>
      </c>
      <c r="AA3331" s="2" t="s">
        <v>10</v>
      </c>
      <c r="AB3331" s="2" t="s">
        <v>9773</v>
      </c>
    </row>
    <row r="3332" spans="1:29" ht="17" customHeight="1" x14ac:dyDescent="0.2">
      <c r="A3332" s="7">
        <v>44602.083344907405</v>
      </c>
      <c r="B3332" s="1" t="s">
        <v>9774</v>
      </c>
      <c r="C3332" s="1" t="s">
        <v>8</v>
      </c>
      <c r="D3332" s="1" t="s">
        <v>2</v>
      </c>
      <c r="E3332" s="1">
        <f t="shared" si="52"/>
        <v>1793685</v>
      </c>
      <c r="F3332" s="3">
        <v>4251</v>
      </c>
      <c r="G3332" s="3">
        <v>6663</v>
      </c>
      <c r="H3332" s="3">
        <v>308</v>
      </c>
      <c r="I3332" s="3">
        <v>239</v>
      </c>
      <c r="J3332" s="3">
        <v>757</v>
      </c>
      <c r="K3332" s="3">
        <v>7733</v>
      </c>
      <c r="L3332" s="3">
        <v>1</v>
      </c>
      <c r="M3332" s="3">
        <v>1</v>
      </c>
      <c r="N3332" s="3" t="s">
        <v>3</v>
      </c>
      <c r="O3332" s="3">
        <v>4</v>
      </c>
      <c r="P3332" s="3">
        <v>2365</v>
      </c>
      <c r="Q3332" s="3">
        <v>4</v>
      </c>
      <c r="R3332" s="3">
        <v>0</v>
      </c>
      <c r="S3332" s="3">
        <v>1</v>
      </c>
      <c r="T3332" s="3">
        <v>0</v>
      </c>
      <c r="U3332" s="3">
        <v>43</v>
      </c>
      <c r="V3332" s="5">
        <v>0.55844155844155841</v>
      </c>
      <c r="W3332" s="5">
        <v>0.17207792207792208</v>
      </c>
      <c r="X3332" s="5">
        <v>4.3144451058972268E-3</v>
      </c>
      <c r="Y3332" s="5">
        <v>5.3309870667073581E-3</v>
      </c>
      <c r="Z3332" s="1" t="s">
        <v>9775</v>
      </c>
      <c r="AA3332" s="1" t="s">
        <v>10</v>
      </c>
      <c r="AB3332" s="1" t="s">
        <v>9776</v>
      </c>
    </row>
    <row r="3333" spans="1:29" ht="17" customHeight="1" x14ac:dyDescent="0.2">
      <c r="A3333" s="8">
        <v>44602.062523148146</v>
      </c>
      <c r="B3333" s="2" t="s">
        <v>9777</v>
      </c>
      <c r="C3333" s="2" t="s">
        <v>8</v>
      </c>
      <c r="D3333" s="2" t="s">
        <v>2</v>
      </c>
      <c r="E3333" s="1">
        <f t="shared" si="52"/>
        <v>1793685</v>
      </c>
      <c r="F3333" s="4">
        <v>212</v>
      </c>
      <c r="G3333" s="4">
        <v>231</v>
      </c>
      <c r="H3333" s="4">
        <v>7</v>
      </c>
      <c r="I3333" s="4">
        <v>6</v>
      </c>
      <c r="J3333" s="4">
        <v>8</v>
      </c>
      <c r="K3333" s="4">
        <v>246</v>
      </c>
      <c r="L3333" s="4">
        <v>1</v>
      </c>
      <c r="M3333" s="4">
        <v>1</v>
      </c>
      <c r="N3333" s="4" t="s">
        <v>3</v>
      </c>
      <c r="O3333" s="4">
        <v>1</v>
      </c>
      <c r="P3333" s="4">
        <v>16</v>
      </c>
      <c r="Q3333" s="4">
        <v>0</v>
      </c>
      <c r="R3333" s="4">
        <v>0</v>
      </c>
      <c r="S3333" s="4">
        <v>0</v>
      </c>
      <c r="T3333" s="4">
        <v>0</v>
      </c>
      <c r="U3333" s="4">
        <v>2</v>
      </c>
      <c r="V3333" s="6">
        <v>0.5714285714285714</v>
      </c>
      <c r="W3333" s="6">
        <v>0.14285714285714285</v>
      </c>
      <c r="X3333" s="6">
        <v>1.3724990250235585E-4</v>
      </c>
      <c r="Y3333" s="6">
        <v>1.5008221045989317E-4</v>
      </c>
      <c r="Z3333" s="2" t="s">
        <v>9778</v>
      </c>
      <c r="AA3333" s="2" t="s">
        <v>10</v>
      </c>
      <c r="AB3333" s="2" t="s">
        <v>9779</v>
      </c>
    </row>
    <row r="3334" spans="1:29" ht="17" customHeight="1" x14ac:dyDescent="0.2">
      <c r="A3334" s="7">
        <v>44602.004062499997</v>
      </c>
      <c r="B3334" s="1" t="s">
        <v>9780</v>
      </c>
      <c r="C3334" s="1" t="s">
        <v>8</v>
      </c>
      <c r="D3334" s="1" t="s">
        <v>2</v>
      </c>
      <c r="E3334" s="1">
        <f t="shared" si="52"/>
        <v>1793685</v>
      </c>
      <c r="F3334" s="3">
        <v>415</v>
      </c>
      <c r="G3334" s="3">
        <v>560</v>
      </c>
      <c r="H3334" s="3">
        <v>61</v>
      </c>
      <c r="I3334" s="3">
        <v>43</v>
      </c>
      <c r="J3334" s="3">
        <v>192</v>
      </c>
      <c r="K3334" s="3">
        <v>815</v>
      </c>
      <c r="L3334" s="3">
        <v>1</v>
      </c>
      <c r="M3334" s="3" t="s">
        <v>3</v>
      </c>
      <c r="N3334" s="3">
        <v>1</v>
      </c>
      <c r="O3334" s="3">
        <v>4</v>
      </c>
      <c r="P3334" s="3">
        <v>87</v>
      </c>
      <c r="Q3334" s="3">
        <v>2</v>
      </c>
      <c r="R3334" s="3">
        <v>0</v>
      </c>
      <c r="S3334" s="3">
        <v>0</v>
      </c>
      <c r="T3334" s="3">
        <v>0</v>
      </c>
      <c r="U3334" s="3">
        <v>54</v>
      </c>
      <c r="V3334" s="5">
        <v>0.42622950819672129</v>
      </c>
      <c r="W3334" s="5">
        <v>0.14754098360655737</v>
      </c>
      <c r="X3334" s="5">
        <v>4.5471004284317079E-4</v>
      </c>
      <c r="Y3334" s="5">
        <v>7.0298730549987136E-4</v>
      </c>
      <c r="Z3334" s="1" t="s">
        <v>9781</v>
      </c>
      <c r="AA3334" s="1" t="s">
        <v>10</v>
      </c>
      <c r="AB3334" s="1" t="s">
        <v>9782</v>
      </c>
    </row>
    <row r="3335" spans="1:29" ht="17" customHeight="1" x14ac:dyDescent="0.2">
      <c r="A3335" s="8">
        <v>44601.99181712963</v>
      </c>
      <c r="B3335" s="2" t="s">
        <v>9783</v>
      </c>
      <c r="C3335" s="2" t="s">
        <v>8</v>
      </c>
      <c r="D3335" s="2" t="s">
        <v>2</v>
      </c>
      <c r="E3335" s="1">
        <f t="shared" si="52"/>
        <v>1793685</v>
      </c>
      <c r="F3335" s="4">
        <v>1961</v>
      </c>
      <c r="G3335" s="4">
        <v>3031</v>
      </c>
      <c r="H3335" s="4">
        <v>519</v>
      </c>
      <c r="I3335" s="4">
        <v>317</v>
      </c>
      <c r="J3335" s="4">
        <v>391</v>
      </c>
      <c r="K3335" s="4">
        <v>3949</v>
      </c>
      <c r="L3335" s="4">
        <v>1</v>
      </c>
      <c r="M3335" s="4" t="s">
        <v>3</v>
      </c>
      <c r="N3335" s="4" t="s">
        <v>3</v>
      </c>
      <c r="O3335" s="4">
        <v>11</v>
      </c>
      <c r="P3335" s="4">
        <v>1012</v>
      </c>
      <c r="Q3335" s="4">
        <v>6</v>
      </c>
      <c r="R3335" s="4">
        <v>0</v>
      </c>
      <c r="S3335" s="4">
        <v>2</v>
      </c>
      <c r="T3335" s="4">
        <v>0</v>
      </c>
      <c r="U3335" s="4">
        <v>47</v>
      </c>
      <c r="V3335" s="6">
        <v>0.46050096339113678</v>
      </c>
      <c r="W3335" s="6">
        <v>0.16955684007707128</v>
      </c>
      <c r="X3335" s="6">
        <v>2.2041405916853277E-3</v>
      </c>
      <c r="Y3335" s="6">
        <v>2.930295798011641E-3</v>
      </c>
      <c r="Z3335" s="2" t="s">
        <v>9784</v>
      </c>
      <c r="AA3335" s="2" t="s">
        <v>10</v>
      </c>
      <c r="AB3335" s="2" t="s">
        <v>9785</v>
      </c>
      <c r="AC3335" s="2" t="s">
        <v>9786</v>
      </c>
    </row>
    <row r="3336" spans="1:29" ht="17" customHeight="1" x14ac:dyDescent="0.2">
      <c r="A3336" s="7">
        <v>44601.961053240739</v>
      </c>
      <c r="B3336" s="1" t="s">
        <v>9787</v>
      </c>
      <c r="C3336" s="1" t="s">
        <v>8</v>
      </c>
      <c r="D3336" s="1" t="s">
        <v>2</v>
      </c>
      <c r="E3336" s="1">
        <f t="shared" si="52"/>
        <v>1793685</v>
      </c>
      <c r="F3336" s="3">
        <v>4874</v>
      </c>
      <c r="G3336" s="3">
        <v>9285</v>
      </c>
      <c r="H3336" s="3">
        <v>1836</v>
      </c>
      <c r="I3336" s="3">
        <v>1212</v>
      </c>
      <c r="J3336" s="3">
        <v>4907</v>
      </c>
      <c r="K3336" s="3">
        <v>16038</v>
      </c>
      <c r="L3336" s="3">
        <v>1</v>
      </c>
      <c r="M3336" s="3" t="s">
        <v>3</v>
      </c>
      <c r="N3336" s="3">
        <v>1</v>
      </c>
      <c r="O3336" s="3">
        <v>19</v>
      </c>
      <c r="P3336" s="3">
        <v>3531</v>
      </c>
      <c r="Q3336" s="3">
        <v>5</v>
      </c>
      <c r="R3336" s="3">
        <v>0</v>
      </c>
      <c r="S3336" s="3">
        <v>5</v>
      </c>
      <c r="T3336" s="3">
        <v>0</v>
      </c>
      <c r="U3336" s="3">
        <v>861</v>
      </c>
      <c r="V3336" s="5">
        <v>0.50490196078431371</v>
      </c>
      <c r="W3336" s="5">
        <v>0.15849673202614378</v>
      </c>
      <c r="X3336" s="5">
        <v>8.9516350492401323E-3</v>
      </c>
      <c r="Y3336" s="5">
        <v>1.5454100962923106E-2</v>
      </c>
      <c r="Z3336" s="1" t="s">
        <v>9788</v>
      </c>
      <c r="AA3336" s="1" t="s">
        <v>10</v>
      </c>
      <c r="AB3336" s="1" t="s">
        <v>9789</v>
      </c>
    </row>
    <row r="3337" spans="1:29" ht="17" customHeight="1" x14ac:dyDescent="0.2">
      <c r="A3337" s="8">
        <v>44601.810879629629</v>
      </c>
      <c r="B3337" s="2" t="s">
        <v>9790</v>
      </c>
      <c r="C3337" s="2" t="s">
        <v>43</v>
      </c>
      <c r="D3337" s="2" t="s">
        <v>2</v>
      </c>
      <c r="E3337" s="1">
        <f t="shared" si="52"/>
        <v>1504883</v>
      </c>
      <c r="F3337" s="4">
        <v>128</v>
      </c>
      <c r="G3337" s="4">
        <v>161</v>
      </c>
      <c r="H3337" s="4">
        <v>6</v>
      </c>
      <c r="I3337" s="4">
        <v>3</v>
      </c>
      <c r="J3337" s="4">
        <v>4</v>
      </c>
      <c r="K3337" s="4">
        <v>171</v>
      </c>
      <c r="L3337" s="4">
        <v>1</v>
      </c>
      <c r="M3337" s="4" t="s">
        <v>3</v>
      </c>
      <c r="N3337" s="4">
        <v>1</v>
      </c>
      <c r="O3337" s="4">
        <v>0</v>
      </c>
      <c r="P3337" s="4">
        <v>32</v>
      </c>
      <c r="Q3337" s="4">
        <v>0</v>
      </c>
      <c r="R3337" s="4">
        <v>0</v>
      </c>
      <c r="S3337" s="4">
        <v>0</v>
      </c>
      <c r="T3337" s="4">
        <v>0</v>
      </c>
      <c r="U3337" s="4">
        <v>1</v>
      </c>
      <c r="V3337" s="6">
        <v>0.5</v>
      </c>
      <c r="W3337" s="6">
        <v>0</v>
      </c>
      <c r="X3337" s="6">
        <v>1.1367458754738102E-4</v>
      </c>
      <c r="Y3337" s="6">
        <v>1.2298127892552919E-4</v>
      </c>
      <c r="Z3337" s="2" t="s">
        <v>9791</v>
      </c>
      <c r="AA3337" s="2" t="s">
        <v>45</v>
      </c>
      <c r="AB3337" s="2" t="s">
        <v>9792</v>
      </c>
    </row>
    <row r="3338" spans="1:29" ht="17" customHeight="1" x14ac:dyDescent="0.2">
      <c r="A3338" s="7">
        <v>44601.791608796295</v>
      </c>
      <c r="B3338" s="1" t="s">
        <v>9793</v>
      </c>
      <c r="C3338" s="1" t="s">
        <v>35</v>
      </c>
      <c r="D3338" s="1" t="s">
        <v>2</v>
      </c>
      <c r="E3338" s="1">
        <f t="shared" si="52"/>
        <v>275888</v>
      </c>
      <c r="F3338" s="3">
        <v>3635</v>
      </c>
      <c r="G3338" s="3">
        <v>6101</v>
      </c>
      <c r="H3338" s="3">
        <v>143</v>
      </c>
      <c r="I3338" s="3">
        <v>118</v>
      </c>
      <c r="J3338" s="3">
        <v>1000</v>
      </c>
      <c r="K3338" s="3">
        <v>7248</v>
      </c>
      <c r="L3338" s="3">
        <v>1</v>
      </c>
      <c r="M3338" s="3">
        <v>1</v>
      </c>
      <c r="N3338" s="3" t="s">
        <v>3</v>
      </c>
      <c r="O3338" s="3">
        <v>23</v>
      </c>
      <c r="P3338" s="3">
        <v>2434</v>
      </c>
      <c r="Q3338" s="3">
        <v>2</v>
      </c>
      <c r="R3338" s="3">
        <v>0</v>
      </c>
      <c r="S3338" s="3">
        <v>2</v>
      </c>
      <c r="T3338" s="3">
        <v>0</v>
      </c>
      <c r="U3338" s="3">
        <v>9</v>
      </c>
      <c r="V3338" s="5">
        <v>0.20279720279720279</v>
      </c>
      <c r="W3338" s="5">
        <v>7.6923076923076927E-2</v>
      </c>
      <c r="X3338" s="5">
        <v>2.6603632306088591E-2</v>
      </c>
      <c r="Y3338" s="5">
        <v>3.4469468955088019E-2</v>
      </c>
      <c r="Z3338" s="1" t="s">
        <v>9794</v>
      </c>
      <c r="AA3338" s="1" t="s">
        <v>37</v>
      </c>
      <c r="AB3338" s="1" t="s">
        <v>9795</v>
      </c>
    </row>
    <row r="3339" spans="1:29" ht="17" customHeight="1" x14ac:dyDescent="0.2">
      <c r="A3339" s="8">
        <v>44601.750023148146</v>
      </c>
      <c r="B3339" s="2" t="s">
        <v>9796</v>
      </c>
      <c r="C3339" s="2" t="s">
        <v>145</v>
      </c>
      <c r="D3339" s="2" t="s">
        <v>2</v>
      </c>
      <c r="E3339" s="1">
        <f t="shared" si="52"/>
        <v>134497</v>
      </c>
      <c r="F3339" s="4">
        <v>795</v>
      </c>
      <c r="G3339" s="4">
        <v>1123</v>
      </c>
      <c r="H3339" s="4">
        <v>39</v>
      </c>
      <c r="I3339" s="4">
        <v>21</v>
      </c>
      <c r="J3339" s="4">
        <v>40</v>
      </c>
      <c r="K3339" s="4">
        <v>1202</v>
      </c>
      <c r="L3339" s="4">
        <v>1</v>
      </c>
      <c r="M3339" s="4">
        <v>1</v>
      </c>
      <c r="N3339" s="4" t="s">
        <v>3</v>
      </c>
      <c r="O3339" s="4">
        <v>3</v>
      </c>
      <c r="P3339" s="4">
        <v>320</v>
      </c>
      <c r="Q3339" s="4">
        <v>0</v>
      </c>
      <c r="R3339" s="4">
        <v>0</v>
      </c>
      <c r="S3339" s="4">
        <v>0</v>
      </c>
      <c r="T3339" s="4">
        <v>0</v>
      </c>
      <c r="U3339" s="4">
        <v>5</v>
      </c>
      <c r="V3339" s="6">
        <v>0.4358974358974359</v>
      </c>
      <c r="W3339" s="6">
        <v>0.12820512820512819</v>
      </c>
      <c r="X3339" s="6">
        <v>1.0664537308135925E-2</v>
      </c>
      <c r="Y3339" s="6">
        <v>1.1720344246295804E-2</v>
      </c>
      <c r="Z3339" s="2" t="s">
        <v>9797</v>
      </c>
      <c r="AA3339" s="2" t="s">
        <v>147</v>
      </c>
      <c r="AB3339" s="2" t="s">
        <v>9798</v>
      </c>
    </row>
    <row r="3340" spans="1:29" ht="17" customHeight="1" x14ac:dyDescent="0.2">
      <c r="A3340" s="7">
        <v>44601.728761574072</v>
      </c>
      <c r="B3340" s="1" t="s">
        <v>9799</v>
      </c>
      <c r="C3340" s="1" t="s">
        <v>8</v>
      </c>
      <c r="D3340" s="1" t="s">
        <v>2</v>
      </c>
      <c r="E3340" s="1">
        <f t="shared" si="52"/>
        <v>1793685</v>
      </c>
      <c r="F3340" s="3">
        <v>1023</v>
      </c>
      <c r="G3340" s="3">
        <v>1465</v>
      </c>
      <c r="H3340" s="3">
        <v>271</v>
      </c>
      <c r="I3340" s="3">
        <v>205</v>
      </c>
      <c r="J3340" s="3">
        <v>184</v>
      </c>
      <c r="K3340" s="3">
        <v>1923</v>
      </c>
      <c r="L3340" s="3">
        <v>1</v>
      </c>
      <c r="M3340" s="3" t="s">
        <v>3</v>
      </c>
      <c r="N3340" s="3">
        <v>1</v>
      </c>
      <c r="O3340" s="3">
        <v>2</v>
      </c>
      <c r="P3340" s="3">
        <v>425</v>
      </c>
      <c r="Q3340" s="3">
        <v>3</v>
      </c>
      <c r="R3340" s="3">
        <v>0</v>
      </c>
      <c r="S3340" s="3">
        <v>0</v>
      </c>
      <c r="T3340" s="3">
        <v>0</v>
      </c>
      <c r="U3340" s="3">
        <v>15</v>
      </c>
      <c r="V3340" s="5">
        <v>0.45018450184501846</v>
      </c>
      <c r="W3340" s="5">
        <v>0.21033210332103322</v>
      </c>
      <c r="X3340" s="5">
        <v>1.073325489443121E-3</v>
      </c>
      <c r="Y3340" s="5">
        <v>1.4299843494296807E-3</v>
      </c>
      <c r="Z3340" s="1" t="s">
        <v>9800</v>
      </c>
      <c r="AA3340" s="1" t="s">
        <v>10</v>
      </c>
      <c r="AB3340" s="1" t="s">
        <v>9801</v>
      </c>
    </row>
    <row r="3341" spans="1:29" ht="17" customHeight="1" x14ac:dyDescent="0.2">
      <c r="A3341" s="8">
        <v>44601.687974537039</v>
      </c>
      <c r="B3341" s="2" t="s">
        <v>9802</v>
      </c>
      <c r="C3341" s="2" t="s">
        <v>13</v>
      </c>
      <c r="D3341" s="2" t="s">
        <v>2</v>
      </c>
      <c r="E3341" s="1">
        <f t="shared" si="52"/>
        <v>189644</v>
      </c>
      <c r="F3341" s="4">
        <v>3257</v>
      </c>
      <c r="G3341" s="4">
        <v>4638</v>
      </c>
      <c r="H3341" s="4">
        <v>79</v>
      </c>
      <c r="I3341" s="4">
        <v>64</v>
      </c>
      <c r="J3341" s="4">
        <v>169</v>
      </c>
      <c r="K3341" s="4">
        <v>4887</v>
      </c>
      <c r="L3341" s="4">
        <v>1</v>
      </c>
      <c r="M3341" s="4">
        <v>1</v>
      </c>
      <c r="N3341" s="4" t="s">
        <v>3</v>
      </c>
      <c r="O3341" s="4">
        <v>18</v>
      </c>
      <c r="P3341" s="4">
        <v>1329</v>
      </c>
      <c r="Q3341" s="4">
        <v>0</v>
      </c>
      <c r="R3341" s="4">
        <v>0</v>
      </c>
      <c r="S3341" s="4">
        <v>1</v>
      </c>
      <c r="T3341" s="4">
        <v>0</v>
      </c>
      <c r="U3341" s="4">
        <v>34</v>
      </c>
      <c r="V3341" s="6">
        <v>0.43037974683544306</v>
      </c>
      <c r="W3341" s="6">
        <v>0.16455696202531644</v>
      </c>
      <c r="X3341" s="6">
        <v>2.8632864223860133E-2</v>
      </c>
      <c r="Y3341" s="6">
        <v>3.1076061355300624E-2</v>
      </c>
      <c r="Z3341" s="2" t="s">
        <v>9803</v>
      </c>
      <c r="AA3341" s="2" t="s">
        <v>15</v>
      </c>
      <c r="AB3341" s="2" t="s">
        <v>9804</v>
      </c>
    </row>
    <row r="3342" spans="1:29" ht="17" customHeight="1" x14ac:dyDescent="0.2">
      <c r="A3342" s="7">
        <v>44601.631527777776</v>
      </c>
      <c r="B3342" s="1" t="s">
        <v>9805</v>
      </c>
      <c r="C3342" s="1" t="s">
        <v>59</v>
      </c>
      <c r="D3342" s="1" t="s">
        <v>2</v>
      </c>
      <c r="E3342" s="1">
        <f t="shared" si="52"/>
        <v>5593761</v>
      </c>
      <c r="F3342" s="3">
        <v>307</v>
      </c>
      <c r="G3342" s="3">
        <v>367</v>
      </c>
      <c r="H3342" s="3">
        <v>11</v>
      </c>
      <c r="I3342" s="3">
        <v>6</v>
      </c>
      <c r="J3342" s="3">
        <v>9</v>
      </c>
      <c r="K3342" s="3">
        <v>387</v>
      </c>
      <c r="L3342" s="3">
        <v>1</v>
      </c>
      <c r="M3342" s="3">
        <v>1</v>
      </c>
      <c r="N3342" s="3" t="s">
        <v>3</v>
      </c>
      <c r="O3342" s="3">
        <v>1</v>
      </c>
      <c r="P3342" s="3">
        <v>58</v>
      </c>
      <c r="Q3342" s="3">
        <v>0</v>
      </c>
      <c r="R3342" s="3">
        <v>0</v>
      </c>
      <c r="S3342" s="3">
        <v>0</v>
      </c>
      <c r="T3342" s="3">
        <v>0</v>
      </c>
      <c r="U3342" s="3">
        <v>1</v>
      </c>
      <c r="V3342" s="5">
        <v>0.54545454545454541</v>
      </c>
      <c r="W3342" s="5">
        <v>0.36363636363636365</v>
      </c>
      <c r="X3342" s="5">
        <v>6.6443026649834439E-5</v>
      </c>
      <c r="Y3342" s="5">
        <v>7.1421961463387915E-5</v>
      </c>
      <c r="Z3342" s="1" t="s">
        <v>9806</v>
      </c>
      <c r="AA3342" s="1" t="s">
        <v>61</v>
      </c>
      <c r="AB3342" s="1" t="s">
        <v>9807</v>
      </c>
    </row>
    <row r="3343" spans="1:29" ht="17" customHeight="1" x14ac:dyDescent="0.2">
      <c r="A3343" s="8">
        <v>44601.625856481478</v>
      </c>
      <c r="B3343" s="2" t="s">
        <v>9808</v>
      </c>
      <c r="C3343" s="2" t="s">
        <v>13</v>
      </c>
      <c r="D3343" s="2" t="s">
        <v>2</v>
      </c>
      <c r="E3343" s="1">
        <f t="shared" si="52"/>
        <v>189644</v>
      </c>
      <c r="F3343" s="4">
        <v>3902</v>
      </c>
      <c r="G3343" s="4">
        <v>6691</v>
      </c>
      <c r="H3343" s="4">
        <v>593</v>
      </c>
      <c r="I3343" s="4">
        <v>398</v>
      </c>
      <c r="J3343" s="4">
        <v>1166</v>
      </c>
      <c r="K3343" s="4">
        <v>8452</v>
      </c>
      <c r="L3343" s="4">
        <v>1</v>
      </c>
      <c r="M3343" s="4" t="s">
        <v>3</v>
      </c>
      <c r="N3343" s="4">
        <v>1</v>
      </c>
      <c r="O3343" s="4">
        <v>4</v>
      </c>
      <c r="P3343" s="4">
        <v>2671</v>
      </c>
      <c r="Q3343" s="4">
        <v>1</v>
      </c>
      <c r="R3343" s="4">
        <v>0</v>
      </c>
      <c r="S3343" s="4">
        <v>1</v>
      </c>
      <c r="T3343" s="4">
        <v>0</v>
      </c>
      <c r="U3343" s="4">
        <v>114</v>
      </c>
      <c r="V3343" s="6">
        <v>0.4856661045531197</v>
      </c>
      <c r="W3343" s="6">
        <v>6.7453625632377737E-2</v>
      </c>
      <c r="X3343" s="6">
        <v>4.9520149052601978E-2</v>
      </c>
      <c r="Y3343" s="6">
        <v>6.6657682888245709E-2</v>
      </c>
      <c r="Z3343" s="2" t="s">
        <v>9809</v>
      </c>
      <c r="AA3343" s="2" t="s">
        <v>15</v>
      </c>
      <c r="AB3343" s="2" t="s">
        <v>9810</v>
      </c>
    </row>
    <row r="3344" spans="1:29" ht="17" customHeight="1" x14ac:dyDescent="0.2">
      <c r="A3344" s="7">
        <v>44601.625023148146</v>
      </c>
      <c r="B3344" s="1" t="s">
        <v>9811</v>
      </c>
      <c r="C3344" s="1" t="s">
        <v>162</v>
      </c>
      <c r="D3344" s="1" t="s">
        <v>2</v>
      </c>
      <c r="E3344" s="1">
        <f t="shared" si="52"/>
        <v>956891</v>
      </c>
      <c r="F3344" s="3">
        <v>224</v>
      </c>
      <c r="G3344" s="3">
        <v>290</v>
      </c>
      <c r="H3344" s="3">
        <v>11</v>
      </c>
      <c r="I3344" s="3">
        <v>10</v>
      </c>
      <c r="J3344" s="3">
        <v>17</v>
      </c>
      <c r="K3344" s="3">
        <v>319</v>
      </c>
      <c r="L3344" s="3">
        <v>1</v>
      </c>
      <c r="M3344" s="3">
        <v>1</v>
      </c>
      <c r="N3344" s="3" t="s">
        <v>3</v>
      </c>
      <c r="O3344" s="3">
        <v>0</v>
      </c>
      <c r="P3344" s="3">
        <v>65</v>
      </c>
      <c r="Q3344" s="3">
        <v>1</v>
      </c>
      <c r="R3344" s="3">
        <v>0</v>
      </c>
      <c r="S3344" s="3">
        <v>0</v>
      </c>
      <c r="T3344" s="3">
        <v>0</v>
      </c>
      <c r="U3344" s="3">
        <v>1</v>
      </c>
      <c r="V3344" s="5">
        <v>0.18181818181818182</v>
      </c>
      <c r="W3344" s="5">
        <v>0.36363636363636365</v>
      </c>
      <c r="X3344" s="5">
        <v>3.3501541175914596E-4</v>
      </c>
      <c r="Y3344" s="5">
        <v>3.8227463912328884E-4</v>
      </c>
      <c r="Z3344" s="1" t="s">
        <v>9812</v>
      </c>
      <c r="AA3344" s="1" t="s">
        <v>164</v>
      </c>
      <c r="AB3344" s="1" t="s">
        <v>9813</v>
      </c>
    </row>
    <row r="3345" spans="1:29" ht="17" customHeight="1" x14ac:dyDescent="0.2">
      <c r="A3345" s="8">
        <v>44601.027303240742</v>
      </c>
      <c r="B3345" s="2" t="s">
        <v>9814</v>
      </c>
      <c r="C3345" s="2" t="s">
        <v>48</v>
      </c>
      <c r="D3345" s="2" t="s">
        <v>2</v>
      </c>
      <c r="E3345" s="1">
        <f t="shared" si="52"/>
        <v>13887374</v>
      </c>
      <c r="F3345" s="4">
        <v>2667</v>
      </c>
      <c r="G3345" s="4">
        <v>3806</v>
      </c>
      <c r="H3345" s="4">
        <v>1076</v>
      </c>
      <c r="I3345" s="4">
        <v>722</v>
      </c>
      <c r="J3345" s="4">
        <v>110</v>
      </c>
      <c r="K3345" s="4">
        <v>5150</v>
      </c>
      <c r="L3345" s="4">
        <v>1</v>
      </c>
      <c r="M3345" s="4">
        <v>1</v>
      </c>
      <c r="N3345" s="4" t="s">
        <v>3</v>
      </c>
      <c r="O3345" s="4">
        <v>799</v>
      </c>
      <c r="P3345" s="4">
        <v>324</v>
      </c>
      <c r="Q3345" s="4">
        <v>99</v>
      </c>
      <c r="R3345" s="4">
        <v>0</v>
      </c>
      <c r="S3345" s="4">
        <v>59</v>
      </c>
      <c r="T3345" s="4">
        <v>0</v>
      </c>
      <c r="U3345" s="4">
        <v>16</v>
      </c>
      <c r="V3345" s="6">
        <v>0.2258364312267658</v>
      </c>
      <c r="W3345" s="6">
        <v>0.44144981412639406</v>
      </c>
      <c r="X3345" s="6">
        <v>3.7034280440111073E-4</v>
      </c>
      <c r="Y3345" s="6">
        <v>4.6353975090671063E-4</v>
      </c>
      <c r="Z3345" s="2" t="s">
        <v>9815</v>
      </c>
      <c r="AA3345" s="2" t="s">
        <v>50</v>
      </c>
      <c r="AB3345" s="2" t="s">
        <v>9816</v>
      </c>
    </row>
    <row r="3346" spans="1:29" ht="17" customHeight="1" x14ac:dyDescent="0.2">
      <c r="A3346" s="7">
        <v>44601.000358796293</v>
      </c>
      <c r="B3346" s="1" t="s">
        <v>9817</v>
      </c>
      <c r="C3346" s="1" t="s">
        <v>8</v>
      </c>
      <c r="D3346" s="1" t="s">
        <v>2</v>
      </c>
      <c r="E3346" s="1">
        <f t="shared" si="52"/>
        <v>1793685</v>
      </c>
      <c r="F3346" s="3">
        <v>246</v>
      </c>
      <c r="G3346" s="3">
        <v>300</v>
      </c>
      <c r="H3346" s="3">
        <v>34</v>
      </c>
      <c r="I3346" s="3">
        <v>25</v>
      </c>
      <c r="J3346" s="3">
        <v>21</v>
      </c>
      <c r="K3346" s="3">
        <v>355</v>
      </c>
      <c r="L3346" s="3">
        <v>1</v>
      </c>
      <c r="M3346" s="3" t="s">
        <v>3</v>
      </c>
      <c r="N3346" s="3">
        <v>1</v>
      </c>
      <c r="O3346" s="3">
        <v>3</v>
      </c>
      <c r="P3346" s="3">
        <v>31</v>
      </c>
      <c r="Q3346" s="3">
        <v>0</v>
      </c>
      <c r="R3346" s="3">
        <v>0</v>
      </c>
      <c r="S3346" s="3">
        <v>0</v>
      </c>
      <c r="T3346" s="3">
        <v>0</v>
      </c>
      <c r="U3346" s="3">
        <v>20</v>
      </c>
      <c r="V3346" s="5">
        <v>0.3235294117647059</v>
      </c>
      <c r="W3346" s="5">
        <v>0.41176470588235292</v>
      </c>
      <c r="X3346" s="5">
        <v>1.9814381110364428E-4</v>
      </c>
      <c r="Y3346" s="5">
        <v>2.4056333122724136E-4</v>
      </c>
      <c r="Z3346" s="1" t="s">
        <v>9818</v>
      </c>
      <c r="AA3346" s="1" t="s">
        <v>10</v>
      </c>
      <c r="AB3346" s="1" t="s">
        <v>9819</v>
      </c>
    </row>
    <row r="3347" spans="1:29" ht="17" customHeight="1" x14ac:dyDescent="0.2">
      <c r="A3347" s="8">
        <v>44600.993819444448</v>
      </c>
      <c r="B3347" s="2" t="s">
        <v>9820</v>
      </c>
      <c r="C3347" s="2" t="s">
        <v>43</v>
      </c>
      <c r="D3347" s="2" t="s">
        <v>2</v>
      </c>
      <c r="E3347" s="1">
        <f t="shared" si="52"/>
        <v>1504883</v>
      </c>
      <c r="F3347" s="4">
        <v>1067</v>
      </c>
      <c r="G3347" s="4">
        <v>1356</v>
      </c>
      <c r="H3347" s="4">
        <v>140</v>
      </c>
      <c r="I3347" s="4">
        <v>62</v>
      </c>
      <c r="J3347" s="4">
        <v>34</v>
      </c>
      <c r="K3347" s="4">
        <v>1532</v>
      </c>
      <c r="L3347" s="4">
        <v>1</v>
      </c>
      <c r="M3347" s="4" t="s">
        <v>3</v>
      </c>
      <c r="N3347" s="4" t="s">
        <v>3</v>
      </c>
      <c r="O3347" s="4">
        <v>7</v>
      </c>
      <c r="P3347" s="4">
        <v>279</v>
      </c>
      <c r="Q3347" s="4">
        <v>1</v>
      </c>
      <c r="R3347" s="4">
        <v>0</v>
      </c>
      <c r="S3347" s="4">
        <v>1</v>
      </c>
      <c r="T3347" s="4">
        <v>0</v>
      </c>
      <c r="U3347" s="4">
        <v>3</v>
      </c>
      <c r="V3347" s="6">
        <v>0.33571428571428569</v>
      </c>
      <c r="W3347" s="6">
        <v>0.31428571428571428</v>
      </c>
      <c r="X3347" s="6">
        <v>1.0183874778224855E-3</v>
      </c>
      <c r="Y3347" s="6">
        <v>1.1566541849942068E-3</v>
      </c>
      <c r="Z3347" s="2" t="s">
        <v>9821</v>
      </c>
      <c r="AA3347" s="2" t="s">
        <v>45</v>
      </c>
      <c r="AB3347" s="2" t="s">
        <v>9822</v>
      </c>
      <c r="AC3347" s="2" t="s">
        <v>9823</v>
      </c>
    </row>
    <row r="3348" spans="1:29" ht="17" customHeight="1" x14ac:dyDescent="0.2">
      <c r="A3348" s="7">
        <v>44600.750347222223</v>
      </c>
      <c r="B3348" s="1" t="s">
        <v>9824</v>
      </c>
      <c r="C3348" s="1" t="s">
        <v>162</v>
      </c>
      <c r="D3348" s="1" t="s">
        <v>2</v>
      </c>
      <c r="E3348" s="1">
        <f t="shared" si="52"/>
        <v>956891</v>
      </c>
      <c r="F3348" s="3">
        <v>136</v>
      </c>
      <c r="G3348" s="3">
        <v>160</v>
      </c>
      <c r="H3348" s="3">
        <v>40</v>
      </c>
      <c r="I3348" s="3">
        <v>29</v>
      </c>
      <c r="J3348" s="3">
        <v>15</v>
      </c>
      <c r="K3348" s="3">
        <v>215</v>
      </c>
      <c r="L3348" s="3">
        <v>1</v>
      </c>
      <c r="M3348" s="3" t="s">
        <v>3</v>
      </c>
      <c r="N3348" s="3">
        <v>1</v>
      </c>
      <c r="O3348" s="3">
        <v>1</v>
      </c>
      <c r="P3348" s="3">
        <v>22</v>
      </c>
      <c r="Q3348" s="3">
        <v>0</v>
      </c>
      <c r="R3348" s="3">
        <v>0</v>
      </c>
      <c r="S3348" s="3">
        <v>0</v>
      </c>
      <c r="T3348" s="3">
        <v>0</v>
      </c>
      <c r="U3348" s="3">
        <v>1</v>
      </c>
      <c r="V3348" s="5">
        <v>0.2</v>
      </c>
      <c r="W3348" s="5">
        <v>0.125</v>
      </c>
      <c r="X3348" s="5">
        <v>2.2582420583403706E-4</v>
      </c>
      <c r="Y3348" s="5">
        <v>2.9934836587302589E-4</v>
      </c>
      <c r="Z3348" s="1" t="s">
        <v>9825</v>
      </c>
      <c r="AA3348" s="1" t="s">
        <v>164</v>
      </c>
      <c r="AB3348" s="1" t="s">
        <v>9826</v>
      </c>
    </row>
    <row r="3349" spans="1:29" ht="17" customHeight="1" x14ac:dyDescent="0.2">
      <c r="A3349" s="8">
        <v>44600.750289351854</v>
      </c>
      <c r="B3349" s="2" t="s">
        <v>9827</v>
      </c>
      <c r="C3349" s="2" t="s">
        <v>8</v>
      </c>
      <c r="D3349" s="2" t="s">
        <v>2</v>
      </c>
      <c r="E3349" s="1">
        <f t="shared" si="52"/>
        <v>1793685</v>
      </c>
      <c r="F3349" s="4">
        <v>381</v>
      </c>
      <c r="G3349" s="4">
        <v>435</v>
      </c>
      <c r="H3349" s="4">
        <v>19</v>
      </c>
      <c r="I3349" s="4">
        <v>14</v>
      </c>
      <c r="J3349" s="4">
        <v>18</v>
      </c>
      <c r="K3349" s="4">
        <v>472</v>
      </c>
      <c r="L3349" s="4">
        <v>1</v>
      </c>
      <c r="M3349" s="4">
        <v>1</v>
      </c>
      <c r="N3349" s="4" t="s">
        <v>3</v>
      </c>
      <c r="O3349" s="4">
        <v>0</v>
      </c>
      <c r="P3349" s="4">
        <v>54</v>
      </c>
      <c r="Q3349" s="4">
        <v>0</v>
      </c>
      <c r="R3349" s="4">
        <v>0</v>
      </c>
      <c r="S3349" s="4">
        <v>0</v>
      </c>
      <c r="T3349" s="4">
        <v>0</v>
      </c>
      <c r="U3349" s="4">
        <v>0</v>
      </c>
      <c r="V3349" s="6">
        <v>0.36842105263157893</v>
      </c>
      <c r="W3349" s="6">
        <v>0.26315789473684209</v>
      </c>
      <c r="X3349" s="6">
        <v>2.6349034268817088E-4</v>
      </c>
      <c r="Y3349" s="6">
        <v>2.941936665183603E-4</v>
      </c>
      <c r="Z3349" s="2" t="s">
        <v>9828</v>
      </c>
      <c r="AA3349" s="2" t="s">
        <v>10</v>
      </c>
      <c r="AB3349" s="2" t="s">
        <v>9829</v>
      </c>
    </row>
    <row r="3350" spans="1:29" ht="17" customHeight="1" x14ac:dyDescent="0.2">
      <c r="A3350" s="7">
        <v>44600.750057870369</v>
      </c>
      <c r="B3350" s="1" t="s">
        <v>9830</v>
      </c>
      <c r="C3350" s="1" t="s">
        <v>35</v>
      </c>
      <c r="D3350" s="1" t="s">
        <v>2</v>
      </c>
      <c r="E3350" s="1">
        <f t="shared" si="52"/>
        <v>275888</v>
      </c>
      <c r="F3350" s="3">
        <v>853</v>
      </c>
      <c r="G3350" s="3">
        <v>1112</v>
      </c>
      <c r="H3350" s="3">
        <v>41</v>
      </c>
      <c r="I3350" s="3">
        <v>21</v>
      </c>
      <c r="J3350" s="3">
        <v>25</v>
      </c>
      <c r="K3350" s="3">
        <v>1178</v>
      </c>
      <c r="L3350" s="3">
        <v>1</v>
      </c>
      <c r="M3350" s="3">
        <v>1</v>
      </c>
      <c r="N3350" s="3" t="s">
        <v>3</v>
      </c>
      <c r="O3350" s="3">
        <v>0</v>
      </c>
      <c r="P3350" s="3">
        <v>254</v>
      </c>
      <c r="Q3350" s="3">
        <v>0</v>
      </c>
      <c r="R3350" s="3">
        <v>0</v>
      </c>
      <c r="S3350" s="3">
        <v>0</v>
      </c>
      <c r="T3350" s="3">
        <v>0</v>
      </c>
      <c r="U3350" s="3">
        <v>5</v>
      </c>
      <c r="V3350" s="5">
        <v>0.26829268292682928</v>
      </c>
      <c r="W3350" s="5">
        <v>0.21951219512195122</v>
      </c>
      <c r="X3350" s="5">
        <v>4.3252055206952642E-3</v>
      </c>
      <c r="Y3350" s="5">
        <v>4.6593258113432007E-3</v>
      </c>
      <c r="Z3350" s="1" t="s">
        <v>9831</v>
      </c>
      <c r="AA3350" s="1" t="s">
        <v>37</v>
      </c>
      <c r="AB3350" s="1" t="s">
        <v>9832</v>
      </c>
    </row>
    <row r="3351" spans="1:29" ht="17" customHeight="1" x14ac:dyDescent="0.2">
      <c r="A3351" s="8">
        <v>44600.719166666669</v>
      </c>
      <c r="B3351" s="2"/>
      <c r="C3351" s="2" t="s">
        <v>162</v>
      </c>
      <c r="D3351" s="2" t="s">
        <v>2</v>
      </c>
      <c r="E3351" s="1">
        <f t="shared" si="52"/>
        <v>956891</v>
      </c>
      <c r="F3351" s="4">
        <v>288</v>
      </c>
      <c r="G3351" s="4">
        <v>345</v>
      </c>
      <c r="H3351" s="4">
        <v>59</v>
      </c>
      <c r="I3351" s="4">
        <v>38</v>
      </c>
      <c r="J3351" s="4">
        <v>7</v>
      </c>
      <c r="K3351" s="4">
        <v>411</v>
      </c>
      <c r="L3351" s="4">
        <v>1</v>
      </c>
      <c r="M3351" s="4" t="s">
        <v>3</v>
      </c>
      <c r="N3351" s="4">
        <v>1</v>
      </c>
      <c r="O3351" s="4">
        <v>2</v>
      </c>
      <c r="P3351" s="4">
        <v>53</v>
      </c>
      <c r="Q3351" s="4">
        <v>0</v>
      </c>
      <c r="R3351" s="4">
        <v>0</v>
      </c>
      <c r="S3351" s="4">
        <v>0</v>
      </c>
      <c r="T3351" s="4">
        <v>0</v>
      </c>
      <c r="U3351" s="4">
        <v>2</v>
      </c>
      <c r="V3351" s="4" t="s">
        <v>3</v>
      </c>
      <c r="W3351" s="4" t="s">
        <v>3</v>
      </c>
      <c r="X3351" s="6">
        <v>4.3169185394320575E-4</v>
      </c>
      <c r="Y3351" s="6">
        <v>5.0836704941243694E-4</v>
      </c>
      <c r="Z3351" s="2" t="s">
        <v>9833</v>
      </c>
      <c r="AA3351" s="2" t="s">
        <v>164</v>
      </c>
      <c r="AB3351" s="2" t="s">
        <v>9834</v>
      </c>
    </row>
    <row r="3352" spans="1:29" ht="17" customHeight="1" x14ac:dyDescent="0.2">
      <c r="A3352" s="7">
        <v>44600.717002314814</v>
      </c>
      <c r="B3352" s="1" t="s">
        <v>9835</v>
      </c>
      <c r="C3352" s="1" t="s">
        <v>59</v>
      </c>
      <c r="D3352" s="1" t="s">
        <v>2</v>
      </c>
      <c r="E3352" s="1">
        <f t="shared" si="52"/>
        <v>5593761</v>
      </c>
      <c r="F3352" s="3">
        <v>206</v>
      </c>
      <c r="G3352" s="3">
        <v>265</v>
      </c>
      <c r="H3352" s="3">
        <v>9</v>
      </c>
      <c r="I3352" s="3">
        <v>8</v>
      </c>
      <c r="J3352" s="3">
        <v>15</v>
      </c>
      <c r="K3352" s="3">
        <v>290</v>
      </c>
      <c r="L3352" s="3">
        <v>1</v>
      </c>
      <c r="M3352" s="3" t="s">
        <v>3</v>
      </c>
      <c r="N3352" s="3">
        <v>1</v>
      </c>
      <c r="O3352" s="3">
        <v>1</v>
      </c>
      <c r="P3352" s="3">
        <v>58</v>
      </c>
      <c r="Q3352" s="3">
        <v>1</v>
      </c>
      <c r="R3352" s="3">
        <v>0</v>
      </c>
      <c r="S3352" s="3">
        <v>0</v>
      </c>
      <c r="T3352" s="3">
        <v>0</v>
      </c>
      <c r="U3352" s="3">
        <v>0</v>
      </c>
      <c r="V3352" s="5">
        <v>0.33333333333333331</v>
      </c>
      <c r="W3352" s="5">
        <v>0.55555555555555558</v>
      </c>
      <c r="X3352" s="5">
        <v>4.9793742300213337E-5</v>
      </c>
      <c r="Y3352" s="5">
        <v>5.6490142126793756E-5</v>
      </c>
      <c r="Z3352" s="1" t="s">
        <v>9836</v>
      </c>
      <c r="AA3352" s="1" t="s">
        <v>61</v>
      </c>
      <c r="AB3352" s="1" t="s">
        <v>9837</v>
      </c>
    </row>
    <row r="3353" spans="1:29" ht="17" customHeight="1" x14ac:dyDescent="0.2">
      <c r="A3353" s="8">
        <v>44600.667905092596</v>
      </c>
      <c r="B3353" s="2" t="s">
        <v>9838</v>
      </c>
      <c r="C3353" s="2" t="s">
        <v>13</v>
      </c>
      <c r="D3353" s="2" t="s">
        <v>2</v>
      </c>
      <c r="E3353" s="1">
        <f t="shared" si="52"/>
        <v>189644</v>
      </c>
      <c r="F3353" s="4">
        <v>4000</v>
      </c>
      <c r="G3353" s="4">
        <v>6171</v>
      </c>
      <c r="H3353" s="4">
        <v>319</v>
      </c>
      <c r="I3353" s="4">
        <v>216</v>
      </c>
      <c r="J3353" s="4">
        <v>621</v>
      </c>
      <c r="K3353" s="4">
        <v>7112</v>
      </c>
      <c r="L3353" s="4">
        <v>1</v>
      </c>
      <c r="M3353" s="4">
        <v>1</v>
      </c>
      <c r="N3353" s="4" t="s">
        <v>3</v>
      </c>
      <c r="O3353" s="4">
        <v>37</v>
      </c>
      <c r="P3353" s="4">
        <v>1682</v>
      </c>
      <c r="Q3353" s="4">
        <v>0</v>
      </c>
      <c r="R3353" s="4">
        <v>0</v>
      </c>
      <c r="S3353" s="4">
        <v>1</v>
      </c>
      <c r="T3353" s="4">
        <v>0</v>
      </c>
      <c r="U3353" s="4">
        <v>452</v>
      </c>
      <c r="V3353" s="6">
        <v>0.31034482758620691</v>
      </c>
      <c r="W3353" s="6">
        <v>9.7178683385579931E-2</v>
      </c>
      <c r="X3353" s="6">
        <v>4.1807258661838528E-2</v>
      </c>
      <c r="Y3353" s="6">
        <v>5.0983458151592463E-2</v>
      </c>
      <c r="Z3353" s="2" t="s">
        <v>9839</v>
      </c>
      <c r="AA3353" s="2" t="s">
        <v>15</v>
      </c>
      <c r="AB3353" s="2" t="s">
        <v>9840</v>
      </c>
    </row>
    <row r="3354" spans="1:29" ht="17" customHeight="1" x14ac:dyDescent="0.2">
      <c r="A3354" s="7">
        <v>44600.444305555553</v>
      </c>
      <c r="B3354" s="1" t="s">
        <v>9841</v>
      </c>
      <c r="C3354" s="1" t="s">
        <v>13</v>
      </c>
      <c r="D3354" s="1" t="s">
        <v>2</v>
      </c>
      <c r="E3354" s="1">
        <f t="shared" si="52"/>
        <v>189644</v>
      </c>
      <c r="F3354" s="3">
        <v>1106</v>
      </c>
      <c r="G3354" s="3">
        <v>1718</v>
      </c>
      <c r="H3354" s="3">
        <v>56</v>
      </c>
      <c r="I3354" s="3">
        <v>40</v>
      </c>
      <c r="J3354" s="3">
        <v>23</v>
      </c>
      <c r="K3354" s="3">
        <v>1802</v>
      </c>
      <c r="L3354" s="3">
        <v>1</v>
      </c>
      <c r="M3354" s="3">
        <v>1</v>
      </c>
      <c r="N3354" s="3" t="s">
        <v>3</v>
      </c>
      <c r="O3354" s="3">
        <v>291</v>
      </c>
      <c r="P3354" s="3">
        <v>316</v>
      </c>
      <c r="Q3354" s="3">
        <v>1</v>
      </c>
      <c r="R3354" s="3">
        <v>0</v>
      </c>
      <c r="S3354" s="3">
        <v>4</v>
      </c>
      <c r="T3354" s="3">
        <v>0</v>
      </c>
      <c r="U3354" s="3">
        <v>5</v>
      </c>
      <c r="V3354" s="5">
        <v>0.6964285714285714</v>
      </c>
      <c r="W3354" s="5">
        <v>0.125</v>
      </c>
      <c r="X3354" s="5">
        <v>1.0592896528210494E-2</v>
      </c>
      <c r="Y3354" s="5">
        <v>1.1192494444901654E-2</v>
      </c>
      <c r="Z3354" s="1" t="s">
        <v>9842</v>
      </c>
      <c r="AA3354" s="1" t="s">
        <v>15</v>
      </c>
      <c r="AB3354" s="1" t="s">
        <v>9843</v>
      </c>
    </row>
    <row r="3355" spans="1:29" ht="17" customHeight="1" x14ac:dyDescent="0.2">
      <c r="A3355" s="8">
        <v>44600.392812500002</v>
      </c>
      <c r="B3355" s="2" t="s">
        <v>9844</v>
      </c>
      <c r="C3355" s="2" t="s">
        <v>59</v>
      </c>
      <c r="D3355" s="2" t="s">
        <v>2</v>
      </c>
      <c r="E3355" s="1">
        <f t="shared" si="52"/>
        <v>5593761</v>
      </c>
      <c r="F3355" s="4">
        <v>88</v>
      </c>
      <c r="G3355" s="4">
        <v>100</v>
      </c>
      <c r="H3355" s="4">
        <v>1</v>
      </c>
      <c r="I3355" s="4">
        <v>1</v>
      </c>
      <c r="J3355" s="4">
        <v>4</v>
      </c>
      <c r="K3355" s="4">
        <v>105</v>
      </c>
      <c r="L3355" s="4">
        <v>1</v>
      </c>
      <c r="M3355" s="4" t="s">
        <v>3</v>
      </c>
      <c r="N3355" s="4">
        <v>1</v>
      </c>
      <c r="O3355" s="4">
        <v>0</v>
      </c>
      <c r="P3355" s="4">
        <v>12</v>
      </c>
      <c r="Q3355" s="4">
        <v>0</v>
      </c>
      <c r="R3355" s="4">
        <v>0</v>
      </c>
      <c r="S3355" s="4">
        <v>0</v>
      </c>
      <c r="T3355" s="4">
        <v>0</v>
      </c>
      <c r="U3355" s="4">
        <v>0</v>
      </c>
      <c r="V3355" s="6">
        <v>0</v>
      </c>
      <c r="W3355" s="6">
        <v>0</v>
      </c>
      <c r="X3355" s="6">
        <v>1.8028768763870346E-5</v>
      </c>
      <c r="Y3355" s="6">
        <v>1.9574091800773518E-5</v>
      </c>
      <c r="Z3355" s="2" t="s">
        <v>9845</v>
      </c>
      <c r="AA3355" s="2" t="s">
        <v>61</v>
      </c>
      <c r="AB3355" s="2" t="s">
        <v>9846</v>
      </c>
    </row>
    <row r="3356" spans="1:29" ht="17" customHeight="1" x14ac:dyDescent="0.2">
      <c r="A3356" s="7">
        <v>44600.001122685186</v>
      </c>
      <c r="B3356" s="1" t="s">
        <v>9847</v>
      </c>
      <c r="C3356" s="1" t="s">
        <v>8</v>
      </c>
      <c r="D3356" s="1" t="s">
        <v>2</v>
      </c>
      <c r="E3356" s="1">
        <f t="shared" si="52"/>
        <v>1793685</v>
      </c>
      <c r="F3356" s="3">
        <v>412</v>
      </c>
      <c r="G3356" s="3">
        <v>492</v>
      </c>
      <c r="H3356" s="3">
        <v>76</v>
      </c>
      <c r="I3356" s="3">
        <v>46</v>
      </c>
      <c r="J3356" s="3">
        <v>48</v>
      </c>
      <c r="K3356" s="3">
        <v>618</v>
      </c>
      <c r="L3356" s="3">
        <v>1</v>
      </c>
      <c r="M3356" s="3" t="s">
        <v>3</v>
      </c>
      <c r="N3356" s="3">
        <v>1</v>
      </c>
      <c r="O3356" s="3">
        <v>11</v>
      </c>
      <c r="P3356" s="3">
        <v>62</v>
      </c>
      <c r="Q3356" s="3">
        <v>1</v>
      </c>
      <c r="R3356" s="3">
        <v>0</v>
      </c>
      <c r="S3356" s="3">
        <v>1</v>
      </c>
      <c r="T3356" s="3">
        <v>0</v>
      </c>
      <c r="U3356" s="3">
        <v>7</v>
      </c>
      <c r="V3356" s="5">
        <v>0.21052631578947367</v>
      </c>
      <c r="W3356" s="5">
        <v>0.23684210526315788</v>
      </c>
      <c r="X3356" s="5">
        <v>3.4499371140103734E-4</v>
      </c>
      <c r="Y3356" s="5">
        <v>4.4101137865181145E-4</v>
      </c>
      <c r="Z3356" s="1" t="s">
        <v>9848</v>
      </c>
      <c r="AA3356" s="1" t="s">
        <v>10</v>
      </c>
      <c r="AB3356" s="1" t="s">
        <v>9849</v>
      </c>
    </row>
    <row r="3357" spans="1:29" ht="17" customHeight="1" x14ac:dyDescent="0.2">
      <c r="A3357" s="8">
        <v>44599.929143518515</v>
      </c>
      <c r="B3357" s="2" t="s">
        <v>9850</v>
      </c>
      <c r="C3357" s="2" t="s">
        <v>162</v>
      </c>
      <c r="D3357" s="2" t="s">
        <v>2</v>
      </c>
      <c r="E3357" s="1">
        <f t="shared" si="52"/>
        <v>956891</v>
      </c>
      <c r="F3357" s="4">
        <v>80</v>
      </c>
      <c r="G3357" s="4">
        <v>100</v>
      </c>
      <c r="H3357" s="4">
        <v>10</v>
      </c>
      <c r="I3357" s="4">
        <v>7</v>
      </c>
      <c r="J3357" s="4">
        <v>6</v>
      </c>
      <c r="K3357" s="4">
        <v>116</v>
      </c>
      <c r="L3357" s="4">
        <v>1</v>
      </c>
      <c r="M3357" s="4">
        <v>1</v>
      </c>
      <c r="N3357" s="4" t="s">
        <v>3</v>
      </c>
      <c r="O3357" s="4">
        <v>4</v>
      </c>
      <c r="P3357" s="4">
        <v>16</v>
      </c>
      <c r="Q3357" s="4">
        <v>0</v>
      </c>
      <c r="R3357" s="4">
        <v>0</v>
      </c>
      <c r="S3357" s="4">
        <v>0</v>
      </c>
      <c r="T3357" s="4">
        <v>0</v>
      </c>
      <c r="U3357" s="4">
        <v>0</v>
      </c>
      <c r="V3357" s="6">
        <v>0.1</v>
      </c>
      <c r="W3357" s="6">
        <v>0.4</v>
      </c>
      <c r="X3357" s="6">
        <v>1.2183696533528273E-4</v>
      </c>
      <c r="Y3357" s="6">
        <v>1.4494397600231911E-4</v>
      </c>
      <c r="Z3357" s="2" t="s">
        <v>9851</v>
      </c>
      <c r="AA3357" s="2" t="s">
        <v>164</v>
      </c>
      <c r="AB3357" s="2" t="s">
        <v>9852</v>
      </c>
    </row>
    <row r="3358" spans="1:29" ht="17" customHeight="1" x14ac:dyDescent="0.2">
      <c r="A3358" s="7">
        <v>44599.917372685188</v>
      </c>
      <c r="B3358" s="1" t="s">
        <v>9853</v>
      </c>
      <c r="C3358" s="1" t="s">
        <v>8</v>
      </c>
      <c r="D3358" s="1" t="s">
        <v>2</v>
      </c>
      <c r="E3358" s="1">
        <f t="shared" si="52"/>
        <v>1793685</v>
      </c>
      <c r="F3358" s="3">
        <v>310</v>
      </c>
      <c r="G3358" s="3">
        <v>358</v>
      </c>
      <c r="H3358" s="3">
        <v>12</v>
      </c>
      <c r="I3358" s="3">
        <v>11</v>
      </c>
      <c r="J3358" s="3">
        <v>9</v>
      </c>
      <c r="K3358" s="3">
        <v>379</v>
      </c>
      <c r="L3358" s="3">
        <v>1</v>
      </c>
      <c r="M3358" s="3">
        <v>1</v>
      </c>
      <c r="N3358" s="3" t="s">
        <v>3</v>
      </c>
      <c r="O3358" s="3">
        <v>0</v>
      </c>
      <c r="P3358" s="3">
        <v>44</v>
      </c>
      <c r="Q3358" s="3">
        <v>0</v>
      </c>
      <c r="R3358" s="3">
        <v>0</v>
      </c>
      <c r="S3358" s="3">
        <v>0</v>
      </c>
      <c r="T3358" s="3">
        <v>0</v>
      </c>
      <c r="U3358" s="3">
        <v>4</v>
      </c>
      <c r="V3358" s="5">
        <v>0.75</v>
      </c>
      <c r="W3358" s="5">
        <v>0</v>
      </c>
      <c r="X3358" s="5">
        <v>2.1157239599876965E-4</v>
      </c>
      <c r="Y3358" s="5">
        <v>2.2831955135487278E-4</v>
      </c>
      <c r="Z3358" s="1" t="s">
        <v>9854</v>
      </c>
      <c r="AA3358" s="1" t="s">
        <v>10</v>
      </c>
      <c r="AB3358" s="1" t="s">
        <v>9855</v>
      </c>
    </row>
    <row r="3359" spans="1:29" ht="17" customHeight="1" x14ac:dyDescent="0.2">
      <c r="A3359" s="8">
        <v>44599.916944444441</v>
      </c>
      <c r="B3359" s="2" t="s">
        <v>9856</v>
      </c>
      <c r="C3359" s="2" t="s">
        <v>145</v>
      </c>
      <c r="D3359" s="2" t="s">
        <v>2</v>
      </c>
      <c r="E3359" s="1">
        <f t="shared" si="52"/>
        <v>134497</v>
      </c>
      <c r="F3359" s="4">
        <v>219</v>
      </c>
      <c r="G3359" s="4">
        <v>287</v>
      </c>
      <c r="H3359" s="4">
        <v>6</v>
      </c>
      <c r="I3359" s="4">
        <v>5</v>
      </c>
      <c r="J3359" s="4">
        <v>5</v>
      </c>
      <c r="K3359" s="4">
        <v>298</v>
      </c>
      <c r="L3359" s="4">
        <v>1</v>
      </c>
      <c r="M3359" s="4" t="s">
        <v>3</v>
      </c>
      <c r="N3359" s="4">
        <v>1</v>
      </c>
      <c r="O3359" s="4">
        <v>0</v>
      </c>
      <c r="P3359" s="4">
        <v>66</v>
      </c>
      <c r="Q3359" s="4">
        <v>0</v>
      </c>
      <c r="R3359" s="4">
        <v>0</v>
      </c>
      <c r="S3359" s="4">
        <v>0</v>
      </c>
      <c r="T3359" s="4">
        <v>0</v>
      </c>
      <c r="U3359" s="4">
        <v>2</v>
      </c>
      <c r="V3359" s="6">
        <v>0.5</v>
      </c>
      <c r="W3359" s="6">
        <v>0.5</v>
      </c>
      <c r="X3359" s="6">
        <v>2.6452912927307751E-3</v>
      </c>
      <c r="Y3359" s="6">
        <v>2.7873203554277296E-3</v>
      </c>
      <c r="Z3359" s="2" t="s">
        <v>9857</v>
      </c>
      <c r="AA3359" s="2" t="s">
        <v>147</v>
      </c>
      <c r="AB3359" s="2" t="s">
        <v>9858</v>
      </c>
    </row>
    <row r="3360" spans="1:29" ht="17" customHeight="1" x14ac:dyDescent="0.2">
      <c r="A3360" s="7">
        <v>44599.885949074072</v>
      </c>
      <c r="B3360" s="1" t="s">
        <v>9859</v>
      </c>
      <c r="C3360" s="1" t="s">
        <v>35</v>
      </c>
      <c r="D3360" s="1" t="s">
        <v>2</v>
      </c>
      <c r="E3360" s="1">
        <f t="shared" si="52"/>
        <v>275888</v>
      </c>
      <c r="F3360" s="3">
        <v>917</v>
      </c>
      <c r="G3360" s="3">
        <v>1199</v>
      </c>
      <c r="H3360" s="3">
        <v>112</v>
      </c>
      <c r="I3360" s="3">
        <v>81</v>
      </c>
      <c r="J3360" s="3">
        <v>36</v>
      </c>
      <c r="K3360" s="3">
        <v>1351</v>
      </c>
      <c r="L3360" s="3">
        <v>1</v>
      </c>
      <c r="M3360" s="3">
        <v>1</v>
      </c>
      <c r="N3360" s="3" t="s">
        <v>3</v>
      </c>
      <c r="O3360" s="3">
        <v>9</v>
      </c>
      <c r="P3360" s="3">
        <v>266</v>
      </c>
      <c r="Q3360" s="3">
        <v>0</v>
      </c>
      <c r="R3360" s="3">
        <v>0</v>
      </c>
      <c r="S3360" s="3">
        <v>4</v>
      </c>
      <c r="T3360" s="3">
        <v>0</v>
      </c>
      <c r="U3360" s="3">
        <v>7</v>
      </c>
      <c r="V3360" s="5">
        <v>0.33035714285714285</v>
      </c>
      <c r="W3360" s="5">
        <v>0.21428571428571427</v>
      </c>
      <c r="X3360" s="5">
        <v>4.9605105176775558E-3</v>
      </c>
      <c r="Y3360" s="5">
        <v>5.6361092854441512E-3</v>
      </c>
      <c r="Z3360" s="1" t="s">
        <v>9860</v>
      </c>
      <c r="AA3360" s="1" t="s">
        <v>37</v>
      </c>
      <c r="AB3360" s="1" t="s">
        <v>9861</v>
      </c>
    </row>
    <row r="3361" spans="1:29" ht="17" customHeight="1" x14ac:dyDescent="0.2">
      <c r="A3361" s="8">
        <v>44599.750231481485</v>
      </c>
      <c r="B3361" s="2" t="s">
        <v>9862</v>
      </c>
      <c r="C3361" s="2" t="s">
        <v>8</v>
      </c>
      <c r="D3361" s="2" t="s">
        <v>2</v>
      </c>
      <c r="E3361" s="1">
        <f t="shared" si="52"/>
        <v>1793685</v>
      </c>
      <c r="F3361" s="4">
        <v>395</v>
      </c>
      <c r="G3361" s="4">
        <v>453</v>
      </c>
      <c r="H3361" s="4">
        <v>14</v>
      </c>
      <c r="I3361" s="4">
        <v>11</v>
      </c>
      <c r="J3361" s="4">
        <v>20</v>
      </c>
      <c r="K3361" s="4">
        <v>487</v>
      </c>
      <c r="L3361" s="4">
        <v>1</v>
      </c>
      <c r="M3361" s="4">
        <v>1</v>
      </c>
      <c r="N3361" s="4" t="s">
        <v>3</v>
      </c>
      <c r="O3361" s="4">
        <v>0</v>
      </c>
      <c r="P3361" s="4">
        <v>57</v>
      </c>
      <c r="Q3361" s="4">
        <v>0</v>
      </c>
      <c r="R3361" s="4">
        <v>0</v>
      </c>
      <c r="S3361" s="4">
        <v>0</v>
      </c>
      <c r="T3361" s="4">
        <v>0</v>
      </c>
      <c r="U3361" s="4">
        <v>1</v>
      </c>
      <c r="V3361" s="6">
        <v>0.35714285714285715</v>
      </c>
      <c r="W3361" s="6">
        <v>0</v>
      </c>
      <c r="X3361" s="6">
        <v>2.7186215528074095E-4</v>
      </c>
      <c r="Y3361" s="6">
        <v>3.0200703492172661E-4</v>
      </c>
      <c r="Z3361" s="2" t="s">
        <v>9863</v>
      </c>
      <c r="AA3361" s="2" t="s">
        <v>10</v>
      </c>
      <c r="AB3361" s="2" t="s">
        <v>9864</v>
      </c>
    </row>
    <row r="3362" spans="1:29" ht="17" customHeight="1" x14ac:dyDescent="0.2">
      <c r="A3362" s="7">
        <v>44599.698634259257</v>
      </c>
      <c r="B3362" s="1" t="s">
        <v>9865</v>
      </c>
      <c r="C3362" s="1" t="s">
        <v>13</v>
      </c>
      <c r="D3362" s="1" t="s">
        <v>2</v>
      </c>
      <c r="E3362" s="1">
        <f t="shared" si="52"/>
        <v>189644</v>
      </c>
      <c r="F3362" s="3">
        <v>4001</v>
      </c>
      <c r="G3362" s="3">
        <v>6238</v>
      </c>
      <c r="H3362" s="3">
        <v>230</v>
      </c>
      <c r="I3362" s="3">
        <v>176</v>
      </c>
      <c r="J3362" s="3">
        <v>394</v>
      </c>
      <c r="K3362" s="3">
        <v>6863</v>
      </c>
      <c r="L3362" s="3">
        <v>1</v>
      </c>
      <c r="M3362" s="3">
        <v>1</v>
      </c>
      <c r="N3362" s="3" t="s">
        <v>3</v>
      </c>
      <c r="O3362" s="3">
        <v>5</v>
      </c>
      <c r="P3362" s="3">
        <v>1830</v>
      </c>
      <c r="Q3362" s="3">
        <v>0</v>
      </c>
      <c r="R3362" s="3">
        <v>0</v>
      </c>
      <c r="S3362" s="3">
        <v>1</v>
      </c>
      <c r="T3362" s="3">
        <v>0</v>
      </c>
      <c r="U3362" s="3">
        <v>402</v>
      </c>
      <c r="V3362" s="5">
        <v>0.4</v>
      </c>
      <c r="W3362" s="5">
        <v>0.16956521739130434</v>
      </c>
      <c r="X3362" s="5">
        <v>4.0435761168000191E-2</v>
      </c>
      <c r="Y3362" s="5">
        <v>4.6433663669679368E-2</v>
      </c>
      <c r="Z3362" s="1" t="s">
        <v>9866</v>
      </c>
      <c r="AA3362" s="1" t="s">
        <v>15</v>
      </c>
      <c r="AB3362" s="1" t="s">
        <v>9867</v>
      </c>
    </row>
    <row r="3363" spans="1:29" ht="17" customHeight="1" x14ac:dyDescent="0.2">
      <c r="A3363" s="8">
        <v>44599.672037037039</v>
      </c>
      <c r="B3363" s="2" t="s">
        <v>9868</v>
      </c>
      <c r="C3363" s="2" t="s">
        <v>24</v>
      </c>
      <c r="D3363" s="2" t="s">
        <v>2</v>
      </c>
      <c r="E3363" s="1">
        <f t="shared" si="52"/>
        <v>520003</v>
      </c>
      <c r="F3363" s="4">
        <v>116</v>
      </c>
      <c r="G3363" s="4">
        <v>137</v>
      </c>
      <c r="H3363" s="4">
        <v>9</v>
      </c>
      <c r="I3363" s="4">
        <v>8</v>
      </c>
      <c r="J3363" s="4">
        <v>2</v>
      </c>
      <c r="K3363" s="4">
        <v>149</v>
      </c>
      <c r="L3363" s="4">
        <v>1</v>
      </c>
      <c r="M3363" s="4">
        <v>1</v>
      </c>
      <c r="N3363" s="4" t="s">
        <v>3</v>
      </c>
      <c r="O3363" s="4">
        <v>1</v>
      </c>
      <c r="P3363" s="4">
        <v>20</v>
      </c>
      <c r="Q3363" s="4">
        <v>1</v>
      </c>
      <c r="R3363" s="4">
        <v>0</v>
      </c>
      <c r="S3363" s="4">
        <v>0</v>
      </c>
      <c r="T3363" s="4">
        <v>0</v>
      </c>
      <c r="U3363" s="4">
        <v>0</v>
      </c>
      <c r="V3363" s="6">
        <v>0.1111111111111111</v>
      </c>
      <c r="W3363" s="6">
        <v>0.55555555555555558</v>
      </c>
      <c r="X3363" s="6">
        <v>3.0842603364120738E-4</v>
      </c>
      <c r="Y3363" s="6">
        <v>3.3533568758305768E-4</v>
      </c>
      <c r="Z3363" s="2" t="s">
        <v>9869</v>
      </c>
      <c r="AA3363" s="2" t="s">
        <v>26</v>
      </c>
      <c r="AB3363" s="2" t="s">
        <v>9870</v>
      </c>
    </row>
    <row r="3364" spans="1:29" ht="17" customHeight="1" x14ac:dyDescent="0.2">
      <c r="A3364" s="7">
        <v>44599.625185185185</v>
      </c>
      <c r="B3364" s="1" t="s">
        <v>9871</v>
      </c>
      <c r="C3364" s="1" t="s">
        <v>162</v>
      </c>
      <c r="D3364" s="1" t="s">
        <v>2</v>
      </c>
      <c r="E3364" s="1">
        <f t="shared" si="52"/>
        <v>956891</v>
      </c>
      <c r="F3364" s="3">
        <v>55</v>
      </c>
      <c r="G3364" s="3">
        <v>62</v>
      </c>
      <c r="H3364" s="3">
        <v>1</v>
      </c>
      <c r="I3364" s="3">
        <v>1</v>
      </c>
      <c r="J3364" s="3">
        <v>3</v>
      </c>
      <c r="K3364" s="3">
        <v>66</v>
      </c>
      <c r="L3364" s="3">
        <v>1</v>
      </c>
      <c r="M3364" s="3" t="s">
        <v>3</v>
      </c>
      <c r="N3364" s="3" t="s">
        <v>3</v>
      </c>
      <c r="O3364" s="3">
        <v>1</v>
      </c>
      <c r="P3364" s="3">
        <v>6</v>
      </c>
      <c r="Q3364" s="3">
        <v>0</v>
      </c>
      <c r="R3364" s="3">
        <v>0</v>
      </c>
      <c r="S3364" s="3">
        <v>0</v>
      </c>
      <c r="T3364" s="3">
        <v>0</v>
      </c>
      <c r="U3364" s="3">
        <v>0</v>
      </c>
      <c r="V3364" s="5">
        <v>0</v>
      </c>
      <c r="W3364" s="5">
        <v>0</v>
      </c>
      <c r="X3364" s="5">
        <v>6.9321032001109142E-5</v>
      </c>
      <c r="Y3364" s="5">
        <v>7.6673262667893434E-5</v>
      </c>
      <c r="Z3364" s="1" t="s">
        <v>9872</v>
      </c>
      <c r="AA3364" s="1" t="s">
        <v>164</v>
      </c>
      <c r="AB3364" s="1" t="s">
        <v>9873</v>
      </c>
      <c r="AC3364" s="1" t="s">
        <v>9874</v>
      </c>
    </row>
    <row r="3365" spans="1:29" ht="17" customHeight="1" x14ac:dyDescent="0.2">
      <c r="A3365" s="8">
        <v>44599.623090277775</v>
      </c>
      <c r="B3365" s="2" t="s">
        <v>9875</v>
      </c>
      <c r="C3365" s="2" t="s">
        <v>59</v>
      </c>
      <c r="D3365" s="2" t="s">
        <v>2</v>
      </c>
      <c r="E3365" s="1">
        <f t="shared" si="52"/>
        <v>5593761</v>
      </c>
      <c r="F3365" s="4">
        <v>99</v>
      </c>
      <c r="G3365" s="4">
        <v>111</v>
      </c>
      <c r="H3365" s="4">
        <v>4</v>
      </c>
      <c r="I3365" s="4">
        <v>4</v>
      </c>
      <c r="J3365" s="4">
        <v>2</v>
      </c>
      <c r="K3365" s="4">
        <v>117</v>
      </c>
      <c r="L3365" s="4">
        <v>1</v>
      </c>
      <c r="M3365" s="4">
        <v>1</v>
      </c>
      <c r="N3365" s="4" t="s">
        <v>3</v>
      </c>
      <c r="O3365" s="4">
        <v>1</v>
      </c>
      <c r="P3365" s="4">
        <v>11</v>
      </c>
      <c r="Q3365" s="4">
        <v>0</v>
      </c>
      <c r="R3365" s="4">
        <v>0</v>
      </c>
      <c r="S3365" s="4">
        <v>0</v>
      </c>
      <c r="T3365" s="4">
        <v>0</v>
      </c>
      <c r="U3365" s="4">
        <v>0</v>
      </c>
      <c r="V3365" s="6">
        <v>0</v>
      </c>
      <c r="W3365" s="6">
        <v>0.5</v>
      </c>
      <c r="X3365" s="6">
        <v>2.00909726108528E-5</v>
      </c>
      <c r="Y3365" s="6">
        <v>2.1464714327834188E-5</v>
      </c>
      <c r="Z3365" s="2" t="s">
        <v>9876</v>
      </c>
      <c r="AA3365" s="2" t="s">
        <v>61</v>
      </c>
      <c r="AB3365" s="2" t="s">
        <v>9877</v>
      </c>
    </row>
    <row r="3366" spans="1:29" ht="17" customHeight="1" x14ac:dyDescent="0.2">
      <c r="A3366" s="7">
        <v>44599.611145833333</v>
      </c>
      <c r="B3366" s="1" t="s">
        <v>9878</v>
      </c>
      <c r="C3366" s="1" t="s">
        <v>43</v>
      </c>
      <c r="D3366" s="1" t="s">
        <v>2</v>
      </c>
      <c r="E3366" s="1">
        <f t="shared" si="52"/>
        <v>1504883</v>
      </c>
      <c r="F3366" s="3">
        <v>679</v>
      </c>
      <c r="G3366" s="3">
        <v>919</v>
      </c>
      <c r="H3366" s="3">
        <v>13</v>
      </c>
      <c r="I3366" s="3">
        <v>12</v>
      </c>
      <c r="J3366" s="3">
        <v>23</v>
      </c>
      <c r="K3366" s="3">
        <v>956</v>
      </c>
      <c r="L3366" s="3">
        <v>1</v>
      </c>
      <c r="M3366" s="3">
        <v>1</v>
      </c>
      <c r="N3366" s="3" t="s">
        <v>3</v>
      </c>
      <c r="O3366" s="3">
        <v>2</v>
      </c>
      <c r="P3366" s="3">
        <v>233</v>
      </c>
      <c r="Q3366" s="3">
        <v>1</v>
      </c>
      <c r="R3366" s="3">
        <v>0</v>
      </c>
      <c r="S3366" s="3">
        <v>0</v>
      </c>
      <c r="T3366" s="3">
        <v>0</v>
      </c>
      <c r="U3366" s="3">
        <v>5</v>
      </c>
      <c r="V3366" s="5">
        <v>0.92307692307692313</v>
      </c>
      <c r="W3366" s="5">
        <v>0</v>
      </c>
      <c r="X3366" s="5">
        <v>6.3548660924686194E-4</v>
      </c>
      <c r="Y3366" s="5">
        <v>6.7470597111460762E-4</v>
      </c>
      <c r="Z3366" s="1" t="s">
        <v>9879</v>
      </c>
      <c r="AA3366" s="1" t="s">
        <v>45</v>
      </c>
      <c r="AB3366" s="1" t="s">
        <v>9880</v>
      </c>
    </row>
    <row r="3367" spans="1:29" ht="17" customHeight="1" x14ac:dyDescent="0.2">
      <c r="A3367" s="8">
        <v>44599.607499999998</v>
      </c>
      <c r="B3367" s="2" t="s">
        <v>9881</v>
      </c>
      <c r="C3367" s="2" t="s">
        <v>43</v>
      </c>
      <c r="D3367" s="2" t="s">
        <v>2</v>
      </c>
      <c r="E3367" s="1">
        <f t="shared" si="52"/>
        <v>1504883</v>
      </c>
      <c r="F3367" s="4">
        <v>1437</v>
      </c>
      <c r="G3367" s="4">
        <v>2086</v>
      </c>
      <c r="H3367" s="4">
        <v>248</v>
      </c>
      <c r="I3367" s="4">
        <v>130</v>
      </c>
      <c r="J3367" s="4">
        <v>386</v>
      </c>
      <c r="K3367" s="4">
        <v>2734</v>
      </c>
      <c r="L3367" s="4">
        <v>1</v>
      </c>
      <c r="M3367" s="4" t="s">
        <v>3</v>
      </c>
      <c r="N3367" s="4">
        <v>1</v>
      </c>
      <c r="O3367" s="4">
        <v>30</v>
      </c>
      <c r="P3367" s="4">
        <v>609</v>
      </c>
      <c r="Q3367" s="4">
        <v>6</v>
      </c>
      <c r="R3367" s="4">
        <v>0</v>
      </c>
      <c r="S3367" s="4">
        <v>8</v>
      </c>
      <c r="T3367" s="4">
        <v>0</v>
      </c>
      <c r="U3367" s="4">
        <v>10</v>
      </c>
      <c r="V3367" s="6">
        <v>0.19758064516129031</v>
      </c>
      <c r="W3367" s="6">
        <v>0.45967741935483869</v>
      </c>
      <c r="X3367" s="6">
        <v>1.8173853448545194E-3</v>
      </c>
      <c r="Y3367" s="6">
        <v>2.4954149907036819E-3</v>
      </c>
      <c r="Z3367" s="2" t="s">
        <v>9882</v>
      </c>
      <c r="AA3367" s="2" t="s">
        <v>45</v>
      </c>
      <c r="AB3367" s="2" t="s">
        <v>9883</v>
      </c>
    </row>
    <row r="3368" spans="1:29" ht="17" customHeight="1" x14ac:dyDescent="0.2">
      <c r="A3368" s="7">
        <v>44598.792164351849</v>
      </c>
      <c r="B3368" s="1" t="s">
        <v>9884</v>
      </c>
      <c r="C3368" s="1" t="s">
        <v>8</v>
      </c>
      <c r="D3368" s="1" t="s">
        <v>2</v>
      </c>
      <c r="E3368" s="1">
        <f t="shared" si="52"/>
        <v>1793685</v>
      </c>
      <c r="F3368" s="3">
        <v>326</v>
      </c>
      <c r="G3368" s="3">
        <v>377</v>
      </c>
      <c r="H3368" s="3">
        <v>7</v>
      </c>
      <c r="I3368" s="3">
        <v>4</v>
      </c>
      <c r="J3368" s="3">
        <v>11</v>
      </c>
      <c r="K3368" s="3">
        <v>395</v>
      </c>
      <c r="L3368" s="3">
        <v>1</v>
      </c>
      <c r="M3368" s="3">
        <v>1</v>
      </c>
      <c r="N3368" s="3" t="s">
        <v>3</v>
      </c>
      <c r="O3368" s="3">
        <v>0</v>
      </c>
      <c r="P3368" s="3">
        <v>50</v>
      </c>
      <c r="Q3368" s="3">
        <v>0</v>
      </c>
      <c r="R3368" s="3">
        <v>0</v>
      </c>
      <c r="S3368" s="3">
        <v>0</v>
      </c>
      <c r="T3368" s="3">
        <v>0</v>
      </c>
      <c r="U3368" s="3">
        <v>1</v>
      </c>
      <c r="V3368" s="5">
        <v>1</v>
      </c>
      <c r="W3368" s="5">
        <v>0</v>
      </c>
      <c r="X3368" s="5">
        <v>2.2048378048746453E-4</v>
      </c>
      <c r="Y3368" s="5">
        <v>2.3667119728274674E-4</v>
      </c>
      <c r="Z3368" s="1" t="s">
        <v>9885</v>
      </c>
      <c r="AA3368" s="1" t="s">
        <v>10</v>
      </c>
      <c r="AB3368" s="1" t="s">
        <v>9886</v>
      </c>
    </row>
    <row r="3369" spans="1:29" ht="17" customHeight="1" x14ac:dyDescent="0.2">
      <c r="A3369" s="8">
        <v>44598.750023148146</v>
      </c>
      <c r="B3369" s="2" t="s">
        <v>9887</v>
      </c>
      <c r="C3369" s="2" t="s">
        <v>35</v>
      </c>
      <c r="D3369" s="2" t="s">
        <v>2</v>
      </c>
      <c r="E3369" s="1">
        <f t="shared" si="52"/>
        <v>275888</v>
      </c>
      <c r="F3369" s="4">
        <v>652</v>
      </c>
      <c r="G3369" s="4">
        <v>802</v>
      </c>
      <c r="H3369" s="4">
        <v>43</v>
      </c>
      <c r="I3369" s="4">
        <v>36</v>
      </c>
      <c r="J3369" s="4">
        <v>15</v>
      </c>
      <c r="K3369" s="4">
        <v>860</v>
      </c>
      <c r="L3369" s="4">
        <v>1</v>
      </c>
      <c r="M3369" s="4">
        <v>1</v>
      </c>
      <c r="N3369" s="4" t="s">
        <v>3</v>
      </c>
      <c r="O3369" s="4">
        <v>6</v>
      </c>
      <c r="P3369" s="4">
        <v>138</v>
      </c>
      <c r="Q3369" s="4">
        <v>0</v>
      </c>
      <c r="R3369" s="4">
        <v>0</v>
      </c>
      <c r="S3369" s="4">
        <v>0</v>
      </c>
      <c r="T3369" s="4">
        <v>0</v>
      </c>
      <c r="U3369" s="4">
        <v>6</v>
      </c>
      <c r="V3369" s="6">
        <v>0.51162790697674421</v>
      </c>
      <c r="W3369" s="6">
        <v>0.18604651162790697</v>
      </c>
      <c r="X3369" s="6">
        <v>3.1578870063965572E-3</v>
      </c>
      <c r="Y3369" s="6">
        <v>3.42594020577673E-3</v>
      </c>
      <c r="Z3369" s="2" t="s">
        <v>9888</v>
      </c>
      <c r="AA3369" s="2" t="s">
        <v>37</v>
      </c>
      <c r="AB3369" s="2" t="s">
        <v>9889</v>
      </c>
    </row>
    <row r="3370" spans="1:29" ht="17" customHeight="1" x14ac:dyDescent="0.2">
      <c r="A3370" s="7">
        <v>44597.865127314813</v>
      </c>
      <c r="B3370" s="1" t="s">
        <v>9890</v>
      </c>
      <c r="C3370" s="1" t="s">
        <v>35</v>
      </c>
      <c r="D3370" s="1" t="s">
        <v>2</v>
      </c>
      <c r="E3370" s="1">
        <f t="shared" si="52"/>
        <v>275888</v>
      </c>
      <c r="F3370" s="3">
        <v>737</v>
      </c>
      <c r="G3370" s="3">
        <v>960</v>
      </c>
      <c r="H3370" s="3">
        <v>65</v>
      </c>
      <c r="I3370" s="3">
        <v>25</v>
      </c>
      <c r="J3370" s="3">
        <v>19</v>
      </c>
      <c r="K3370" s="3">
        <v>1044</v>
      </c>
      <c r="L3370" s="3">
        <v>1</v>
      </c>
      <c r="M3370" s="3">
        <v>1</v>
      </c>
      <c r="N3370" s="3" t="s">
        <v>3</v>
      </c>
      <c r="O3370" s="3">
        <v>4</v>
      </c>
      <c r="P3370" s="3">
        <v>217</v>
      </c>
      <c r="Q3370" s="3">
        <v>0</v>
      </c>
      <c r="R3370" s="3">
        <v>0</v>
      </c>
      <c r="S3370" s="3">
        <v>0</v>
      </c>
      <c r="T3370" s="3">
        <v>0</v>
      </c>
      <c r="U3370" s="3">
        <v>2</v>
      </c>
      <c r="V3370" s="5">
        <v>0.30769230769230771</v>
      </c>
      <c r="W3370" s="5">
        <v>0.2153846153846154</v>
      </c>
      <c r="X3370" s="5">
        <v>3.8336827957976376E-3</v>
      </c>
      <c r="Y3370" s="5">
        <v>4.211910121436676E-3</v>
      </c>
      <c r="Z3370" s="1" t="s">
        <v>9891</v>
      </c>
      <c r="AA3370" s="1" t="s">
        <v>37</v>
      </c>
      <c r="AB3370" s="1" t="s">
        <v>9892</v>
      </c>
    </row>
    <row r="3371" spans="1:29" ht="17" customHeight="1" x14ac:dyDescent="0.2">
      <c r="A3371" s="8">
        <v>44597.786550925928</v>
      </c>
      <c r="B3371" s="2" t="s">
        <v>9893</v>
      </c>
      <c r="C3371" s="2" t="s">
        <v>8</v>
      </c>
      <c r="D3371" s="2" t="s">
        <v>2</v>
      </c>
      <c r="E3371" s="1">
        <f t="shared" si="52"/>
        <v>1793685</v>
      </c>
      <c r="F3371" s="4">
        <v>493</v>
      </c>
      <c r="G3371" s="4">
        <v>544</v>
      </c>
      <c r="H3371" s="4">
        <v>21</v>
      </c>
      <c r="I3371" s="4">
        <v>14</v>
      </c>
      <c r="J3371" s="4">
        <v>10</v>
      </c>
      <c r="K3371" s="4">
        <v>575</v>
      </c>
      <c r="L3371" s="4">
        <v>1</v>
      </c>
      <c r="M3371" s="4">
        <v>1</v>
      </c>
      <c r="N3371" s="4" t="s">
        <v>3</v>
      </c>
      <c r="O3371" s="4">
        <v>0</v>
      </c>
      <c r="P3371" s="4">
        <v>47</v>
      </c>
      <c r="Q3371" s="4">
        <v>0</v>
      </c>
      <c r="R3371" s="4">
        <v>0</v>
      </c>
      <c r="S3371" s="4">
        <v>0</v>
      </c>
      <c r="T3371" s="4">
        <v>0</v>
      </c>
      <c r="U3371" s="4">
        <v>4</v>
      </c>
      <c r="V3371" s="6">
        <v>0.33333333333333331</v>
      </c>
      <c r="W3371" s="6">
        <v>0.23809523809523808</v>
      </c>
      <c r="X3371" s="6">
        <v>3.2086999854352921E-4</v>
      </c>
      <c r="Y3371" s="6">
        <v>3.4374942452663305E-4</v>
      </c>
      <c r="Z3371" s="2" t="s">
        <v>9894</v>
      </c>
      <c r="AA3371" s="2" t="s">
        <v>10</v>
      </c>
      <c r="AB3371" s="2" t="s">
        <v>9895</v>
      </c>
    </row>
    <row r="3372" spans="1:29" ht="17" customHeight="1" x14ac:dyDescent="0.2">
      <c r="A3372" s="7">
        <v>44597.75072916667</v>
      </c>
      <c r="B3372" s="1" t="s">
        <v>9896</v>
      </c>
      <c r="C3372" s="1" t="s">
        <v>8</v>
      </c>
      <c r="D3372" s="1" t="s">
        <v>2</v>
      </c>
      <c r="E3372" s="1">
        <f t="shared" si="52"/>
        <v>1793685</v>
      </c>
      <c r="F3372" s="3">
        <v>373</v>
      </c>
      <c r="G3372" s="3">
        <v>429</v>
      </c>
      <c r="H3372" s="3">
        <v>21</v>
      </c>
      <c r="I3372" s="3">
        <v>11</v>
      </c>
      <c r="J3372" s="3">
        <v>24</v>
      </c>
      <c r="K3372" s="3">
        <v>474</v>
      </c>
      <c r="L3372" s="3">
        <v>1</v>
      </c>
      <c r="M3372" s="3">
        <v>1</v>
      </c>
      <c r="N3372" s="3" t="s">
        <v>3</v>
      </c>
      <c r="O3372" s="3">
        <v>0</v>
      </c>
      <c r="P3372" s="3">
        <v>55</v>
      </c>
      <c r="Q3372" s="3">
        <v>0</v>
      </c>
      <c r="R3372" s="3">
        <v>0</v>
      </c>
      <c r="S3372" s="3">
        <v>0</v>
      </c>
      <c r="T3372" s="3">
        <v>0</v>
      </c>
      <c r="U3372" s="3">
        <v>1</v>
      </c>
      <c r="V3372" s="5">
        <v>0.38095238095238093</v>
      </c>
      <c r="W3372" s="5">
        <v>0.2857142857142857</v>
      </c>
      <c r="X3372" s="5">
        <v>2.6450848575588321E-4</v>
      </c>
      <c r="Y3372" s="5">
        <v>3.0301288558110673E-4</v>
      </c>
      <c r="Z3372" s="1" t="s">
        <v>9897</v>
      </c>
      <c r="AA3372" s="1" t="s">
        <v>10</v>
      </c>
      <c r="AB3372" s="1" t="s">
        <v>9898</v>
      </c>
    </row>
    <row r="3373" spans="1:29" ht="17" customHeight="1" x14ac:dyDescent="0.2">
      <c r="A3373" s="8">
        <v>44597.708784722221</v>
      </c>
      <c r="B3373" s="2" t="s">
        <v>9899</v>
      </c>
      <c r="C3373" s="2" t="s">
        <v>162</v>
      </c>
      <c r="D3373" s="2" t="s">
        <v>2</v>
      </c>
      <c r="E3373" s="1">
        <f t="shared" si="52"/>
        <v>956891</v>
      </c>
      <c r="F3373" s="4">
        <v>39</v>
      </c>
      <c r="G3373" s="4">
        <v>43</v>
      </c>
      <c r="H3373" s="4">
        <v>14</v>
      </c>
      <c r="I3373" s="4">
        <v>9</v>
      </c>
      <c r="J3373" s="4">
        <v>5</v>
      </c>
      <c r="K3373" s="4">
        <v>63</v>
      </c>
      <c r="L3373" s="4">
        <v>1</v>
      </c>
      <c r="M3373" s="4" t="s">
        <v>3</v>
      </c>
      <c r="N3373" s="4">
        <v>1</v>
      </c>
      <c r="O3373" s="4">
        <v>1</v>
      </c>
      <c r="P3373" s="4">
        <v>3</v>
      </c>
      <c r="Q3373" s="4">
        <v>1</v>
      </c>
      <c r="R3373" s="4">
        <v>0</v>
      </c>
      <c r="S3373" s="4">
        <v>0</v>
      </c>
      <c r="T3373" s="4">
        <v>0</v>
      </c>
      <c r="U3373" s="4">
        <v>0</v>
      </c>
      <c r="V3373" s="6">
        <v>0.2857142857142857</v>
      </c>
      <c r="W3373" s="6">
        <v>0.2857142857142857</v>
      </c>
      <c r="X3373" s="6">
        <v>6.6136594112373425E-5</v>
      </c>
      <c r="Y3373" s="6">
        <v>9.1331487107563293E-5</v>
      </c>
      <c r="Z3373" s="2" t="s">
        <v>9900</v>
      </c>
      <c r="AA3373" s="2" t="s">
        <v>164</v>
      </c>
      <c r="AB3373" s="2" t="s">
        <v>9901</v>
      </c>
    </row>
    <row r="3374" spans="1:29" ht="17" customHeight="1" x14ac:dyDescent="0.2">
      <c r="A3374" s="7">
        <v>44597.515648148146</v>
      </c>
      <c r="B3374" s="1" t="s">
        <v>9902</v>
      </c>
      <c r="C3374" s="1" t="s">
        <v>13</v>
      </c>
      <c r="D3374" s="1" t="s">
        <v>2</v>
      </c>
      <c r="E3374" s="1">
        <f t="shared" si="52"/>
        <v>189644</v>
      </c>
      <c r="F3374" s="3">
        <v>1748</v>
      </c>
      <c r="G3374" s="3">
        <v>2452</v>
      </c>
      <c r="H3374" s="3">
        <v>22</v>
      </c>
      <c r="I3374" s="3">
        <v>20</v>
      </c>
      <c r="J3374" s="3">
        <v>62</v>
      </c>
      <c r="K3374" s="3">
        <v>2537</v>
      </c>
      <c r="L3374" s="3">
        <v>1</v>
      </c>
      <c r="M3374" s="3">
        <v>1</v>
      </c>
      <c r="N3374" s="3" t="s">
        <v>3</v>
      </c>
      <c r="O3374" s="3">
        <v>2</v>
      </c>
      <c r="P3374" s="3">
        <v>698</v>
      </c>
      <c r="Q3374" s="3">
        <v>1</v>
      </c>
      <c r="R3374" s="3">
        <v>0</v>
      </c>
      <c r="S3374" s="3">
        <v>0</v>
      </c>
      <c r="T3374" s="3">
        <v>0</v>
      </c>
      <c r="U3374" s="3">
        <v>4</v>
      </c>
      <c r="V3374" s="5">
        <v>0.40909090909090912</v>
      </c>
      <c r="W3374" s="5">
        <v>0.22727272727272727</v>
      </c>
      <c r="X3374" s="5">
        <v>1.4967463318800479E-2</v>
      </c>
      <c r="Y3374" s="5">
        <v>1.5828815169232041E-2</v>
      </c>
      <c r="Z3374" s="1" t="s">
        <v>9903</v>
      </c>
      <c r="AA3374" s="1" t="s">
        <v>15</v>
      </c>
      <c r="AB3374" s="1" t="s">
        <v>9904</v>
      </c>
    </row>
    <row r="3375" spans="1:29" ht="17" customHeight="1" x14ac:dyDescent="0.2">
      <c r="A3375" s="8">
        <v>44597.018136574072</v>
      </c>
      <c r="B3375" s="2"/>
      <c r="C3375" s="2" t="s">
        <v>8</v>
      </c>
      <c r="D3375" s="2" t="s">
        <v>2</v>
      </c>
      <c r="E3375" s="1">
        <f t="shared" si="52"/>
        <v>1793685</v>
      </c>
      <c r="F3375" s="4">
        <v>1711</v>
      </c>
      <c r="G3375" s="4">
        <v>2269</v>
      </c>
      <c r="H3375" s="4">
        <v>150</v>
      </c>
      <c r="I3375" s="4">
        <v>90</v>
      </c>
      <c r="J3375" s="4">
        <v>206</v>
      </c>
      <c r="K3375" s="4">
        <v>2629</v>
      </c>
      <c r="L3375" s="4">
        <v>1</v>
      </c>
      <c r="M3375" s="4">
        <v>1</v>
      </c>
      <c r="N3375" s="4" t="s">
        <v>3</v>
      </c>
      <c r="O3375" s="4">
        <v>17</v>
      </c>
      <c r="P3375" s="4">
        <v>485</v>
      </c>
      <c r="Q3375" s="4">
        <v>1</v>
      </c>
      <c r="R3375" s="4">
        <v>0</v>
      </c>
      <c r="S3375" s="4">
        <v>3</v>
      </c>
      <c r="T3375" s="4">
        <v>0</v>
      </c>
      <c r="U3375" s="4">
        <v>56</v>
      </c>
      <c r="V3375" s="4" t="s">
        <v>3</v>
      </c>
      <c r="W3375" s="4" t="s">
        <v>3</v>
      </c>
      <c r="X3375" s="6">
        <v>1.4670734368190232E-3</v>
      </c>
      <c r="Y3375" s="6">
        <v>1.7806889832215683E-3</v>
      </c>
      <c r="Z3375" s="2" t="s">
        <v>9905</v>
      </c>
      <c r="AA3375" s="2" t="s">
        <v>10</v>
      </c>
      <c r="AB3375" s="2" t="s">
        <v>9906</v>
      </c>
    </row>
    <row r="3376" spans="1:29" ht="17" customHeight="1" x14ac:dyDescent="0.2">
      <c r="A3376" s="7">
        <v>44597.018136574072</v>
      </c>
      <c r="B3376" s="1"/>
      <c r="C3376" s="1" t="s">
        <v>8</v>
      </c>
      <c r="D3376" s="1" t="s">
        <v>2</v>
      </c>
      <c r="E3376" s="1">
        <f t="shared" si="52"/>
        <v>1793685</v>
      </c>
      <c r="F3376" s="3">
        <v>1660</v>
      </c>
      <c r="G3376" s="3">
        <v>2200</v>
      </c>
      <c r="H3376" s="3">
        <v>145</v>
      </c>
      <c r="I3376" s="3">
        <v>87</v>
      </c>
      <c r="J3376" s="3">
        <v>203</v>
      </c>
      <c r="K3376" s="3">
        <v>2554</v>
      </c>
      <c r="L3376" s="3">
        <v>1</v>
      </c>
      <c r="M3376" s="3">
        <v>1</v>
      </c>
      <c r="N3376" s="3" t="s">
        <v>3</v>
      </c>
      <c r="O3376" s="3">
        <v>16</v>
      </c>
      <c r="P3376" s="3">
        <v>468</v>
      </c>
      <c r="Q3376" s="3">
        <v>3</v>
      </c>
      <c r="R3376" s="3">
        <v>0</v>
      </c>
      <c r="S3376" s="3">
        <v>3</v>
      </c>
      <c r="T3376" s="3">
        <v>0</v>
      </c>
      <c r="U3376" s="3">
        <v>56</v>
      </c>
      <c r="V3376" s="3" t="s">
        <v>3</v>
      </c>
      <c r="W3376" s="3" t="s">
        <v>3</v>
      </c>
      <c r="X3376" s="5">
        <v>1.4252208283133455E-3</v>
      </c>
      <c r="Y3376" s="5">
        <v>1.7326979921350578E-3</v>
      </c>
      <c r="Z3376" s="1" t="s">
        <v>9907</v>
      </c>
      <c r="AA3376" s="1" t="s">
        <v>10</v>
      </c>
      <c r="AB3376" s="1" t="s">
        <v>9908</v>
      </c>
    </row>
    <row r="3377" spans="1:29" ht="17" customHeight="1" x14ac:dyDescent="0.2">
      <c r="A3377" s="8">
        <v>44596.916689814818</v>
      </c>
      <c r="B3377" s="2" t="s">
        <v>9909</v>
      </c>
      <c r="C3377" s="2" t="s">
        <v>8</v>
      </c>
      <c r="D3377" s="2" t="s">
        <v>2</v>
      </c>
      <c r="E3377" s="1">
        <f t="shared" si="52"/>
        <v>1793685</v>
      </c>
      <c r="F3377" s="4">
        <v>1847</v>
      </c>
      <c r="G3377" s="4">
        <v>2488</v>
      </c>
      <c r="H3377" s="4">
        <v>80</v>
      </c>
      <c r="I3377" s="4">
        <v>69</v>
      </c>
      <c r="J3377" s="4">
        <v>139</v>
      </c>
      <c r="K3377" s="4">
        <v>2708</v>
      </c>
      <c r="L3377" s="4">
        <v>1</v>
      </c>
      <c r="M3377" s="4">
        <v>1</v>
      </c>
      <c r="N3377" s="4" t="s">
        <v>3</v>
      </c>
      <c r="O3377" s="4">
        <v>4</v>
      </c>
      <c r="P3377" s="4">
        <v>630</v>
      </c>
      <c r="Q3377" s="4">
        <v>1</v>
      </c>
      <c r="R3377" s="4">
        <v>0</v>
      </c>
      <c r="S3377" s="4">
        <v>0</v>
      </c>
      <c r="T3377" s="4">
        <v>0</v>
      </c>
      <c r="U3377" s="4">
        <v>7</v>
      </c>
      <c r="V3377" s="6">
        <v>0.17499999999999999</v>
      </c>
      <c r="W3377" s="6">
        <v>0.32500000000000001</v>
      </c>
      <c r="X3377" s="6">
        <v>1.5113083029871779E-3</v>
      </c>
      <c r="Y3377" s="6">
        <v>1.7111046000585996E-3</v>
      </c>
      <c r="Z3377" s="2" t="s">
        <v>9910</v>
      </c>
      <c r="AA3377" s="2" t="s">
        <v>10</v>
      </c>
      <c r="AB3377" s="2" t="s">
        <v>9911</v>
      </c>
    </row>
    <row r="3378" spans="1:29" ht="17" customHeight="1" x14ac:dyDescent="0.2">
      <c r="A3378" s="7">
        <v>44596.891377314816</v>
      </c>
      <c r="B3378" s="1" t="s">
        <v>9912</v>
      </c>
      <c r="C3378" s="1" t="s">
        <v>8</v>
      </c>
      <c r="D3378" s="1" t="s">
        <v>2</v>
      </c>
      <c r="E3378" s="1">
        <f t="shared" si="52"/>
        <v>1793685</v>
      </c>
      <c r="F3378" s="3">
        <v>197</v>
      </c>
      <c r="G3378" s="3">
        <v>213</v>
      </c>
      <c r="H3378" s="3">
        <v>3</v>
      </c>
      <c r="I3378" s="3">
        <v>3</v>
      </c>
      <c r="J3378" s="3">
        <v>0</v>
      </c>
      <c r="K3378" s="3">
        <v>216</v>
      </c>
      <c r="L3378" s="3">
        <v>1</v>
      </c>
      <c r="M3378" s="3">
        <v>1</v>
      </c>
      <c r="N3378" s="3" t="s">
        <v>3</v>
      </c>
      <c r="O3378" s="3">
        <v>0</v>
      </c>
      <c r="P3378" s="3">
        <v>13</v>
      </c>
      <c r="Q3378" s="3">
        <v>0</v>
      </c>
      <c r="R3378" s="3">
        <v>0</v>
      </c>
      <c r="S3378" s="3">
        <v>0</v>
      </c>
      <c r="T3378" s="3">
        <v>0</v>
      </c>
      <c r="U3378" s="3">
        <v>3</v>
      </c>
      <c r="V3378" s="5">
        <v>0</v>
      </c>
      <c r="W3378" s="5">
        <v>0.33333333333333331</v>
      </c>
      <c r="X3378" s="5">
        <v>1.2054748650119292E-4</v>
      </c>
      <c r="Y3378" s="5">
        <v>1.2222175714704281E-4</v>
      </c>
      <c r="Z3378" s="1" t="s">
        <v>9913</v>
      </c>
      <c r="AA3378" s="1" t="s">
        <v>10</v>
      </c>
      <c r="AB3378" s="1" t="s">
        <v>9914</v>
      </c>
    </row>
    <row r="3379" spans="1:29" ht="17" customHeight="1" x14ac:dyDescent="0.2">
      <c r="A3379" s="8">
        <v>44596.870879629627</v>
      </c>
      <c r="B3379" s="2"/>
      <c r="C3379" s="2" t="s">
        <v>13</v>
      </c>
      <c r="D3379" s="2" t="s">
        <v>2</v>
      </c>
      <c r="E3379" s="1">
        <f t="shared" si="52"/>
        <v>189644</v>
      </c>
      <c r="F3379" s="4">
        <v>537</v>
      </c>
      <c r="G3379" s="4">
        <v>866</v>
      </c>
      <c r="H3379" s="4">
        <v>21</v>
      </c>
      <c r="I3379" s="4">
        <v>18</v>
      </c>
      <c r="J3379" s="4">
        <v>76</v>
      </c>
      <c r="K3379" s="4">
        <v>963</v>
      </c>
      <c r="L3379" s="4">
        <v>1</v>
      </c>
      <c r="M3379" s="4" t="s">
        <v>3</v>
      </c>
      <c r="N3379" s="4">
        <v>1</v>
      </c>
      <c r="O3379" s="4">
        <v>1</v>
      </c>
      <c r="P3379" s="4">
        <v>322</v>
      </c>
      <c r="Q3379" s="4">
        <v>0</v>
      </c>
      <c r="R3379" s="4">
        <v>0</v>
      </c>
      <c r="S3379" s="4">
        <v>0</v>
      </c>
      <c r="T3379" s="4">
        <v>0</v>
      </c>
      <c r="U3379" s="4">
        <v>6</v>
      </c>
      <c r="V3379" s="4" t="s">
        <v>3</v>
      </c>
      <c r="W3379" s="4" t="s">
        <v>3</v>
      </c>
      <c r="X3379" s="6">
        <v>5.6841657911201882E-3</v>
      </c>
      <c r="Y3379" s="6">
        <v>6.7053087629413638E-3</v>
      </c>
      <c r="Z3379" s="2" t="s">
        <v>9915</v>
      </c>
      <c r="AA3379" s="2" t="s">
        <v>15</v>
      </c>
      <c r="AB3379" s="2" t="s">
        <v>9916</v>
      </c>
    </row>
    <row r="3380" spans="1:29" ht="17" customHeight="1" x14ac:dyDescent="0.2">
      <c r="A3380" s="7">
        <v>44596.836041666669</v>
      </c>
      <c r="B3380" s="1" t="s">
        <v>9917</v>
      </c>
      <c r="C3380" s="1" t="s">
        <v>8</v>
      </c>
      <c r="D3380" s="1" t="s">
        <v>2</v>
      </c>
      <c r="E3380" s="1">
        <f t="shared" si="52"/>
        <v>1793685</v>
      </c>
      <c r="F3380" s="3">
        <v>805</v>
      </c>
      <c r="G3380" s="3">
        <v>1523</v>
      </c>
      <c r="H3380" s="3">
        <v>532</v>
      </c>
      <c r="I3380" s="3">
        <v>373</v>
      </c>
      <c r="J3380" s="3">
        <v>335</v>
      </c>
      <c r="K3380" s="3">
        <v>2397</v>
      </c>
      <c r="L3380" s="3">
        <v>1</v>
      </c>
      <c r="M3380" s="3" t="s">
        <v>3</v>
      </c>
      <c r="N3380" s="3">
        <v>1</v>
      </c>
      <c r="O3380" s="3">
        <v>564</v>
      </c>
      <c r="P3380" s="3">
        <v>127</v>
      </c>
      <c r="Q3380" s="3">
        <v>1</v>
      </c>
      <c r="R3380" s="3">
        <v>0</v>
      </c>
      <c r="S3380" s="3">
        <v>6</v>
      </c>
      <c r="T3380" s="3">
        <v>0</v>
      </c>
      <c r="U3380" s="3">
        <v>27</v>
      </c>
      <c r="V3380" s="5">
        <v>0.31015037593984962</v>
      </c>
      <c r="W3380" s="5">
        <v>0.22368421052631579</v>
      </c>
      <c r="X3380" s="5">
        <v>1.3377422460340714E-3</v>
      </c>
      <c r="Y3380" s="5">
        <v>2.0085666848045987E-3</v>
      </c>
      <c r="Z3380" s="1" t="s">
        <v>9918</v>
      </c>
      <c r="AA3380" s="1" t="s">
        <v>10</v>
      </c>
      <c r="AB3380" s="1" t="s">
        <v>9919</v>
      </c>
    </row>
    <row r="3381" spans="1:29" ht="17" customHeight="1" x14ac:dyDescent="0.2">
      <c r="A3381" s="8">
        <v>44596.791932870372</v>
      </c>
      <c r="B3381" s="2" t="s">
        <v>9920</v>
      </c>
      <c r="C3381" s="2" t="s">
        <v>8</v>
      </c>
      <c r="D3381" s="2" t="s">
        <v>2</v>
      </c>
      <c r="E3381" s="1">
        <f t="shared" si="52"/>
        <v>1793685</v>
      </c>
      <c r="F3381" s="4">
        <v>506</v>
      </c>
      <c r="G3381" s="4">
        <v>808</v>
      </c>
      <c r="H3381" s="4">
        <v>42</v>
      </c>
      <c r="I3381" s="4">
        <v>41</v>
      </c>
      <c r="J3381" s="4">
        <v>59</v>
      </c>
      <c r="K3381" s="4">
        <v>910</v>
      </c>
      <c r="L3381" s="4">
        <v>1</v>
      </c>
      <c r="M3381" s="4" t="s">
        <v>3</v>
      </c>
      <c r="N3381" s="4">
        <v>1</v>
      </c>
      <c r="O3381" s="4">
        <v>186</v>
      </c>
      <c r="P3381" s="4">
        <v>114</v>
      </c>
      <c r="Q3381" s="4">
        <v>1</v>
      </c>
      <c r="R3381" s="4">
        <v>0</v>
      </c>
      <c r="S3381" s="4">
        <v>0</v>
      </c>
      <c r="T3381" s="4">
        <v>0</v>
      </c>
      <c r="U3381" s="4">
        <v>2</v>
      </c>
      <c r="V3381" s="6">
        <v>0.35714285714285715</v>
      </c>
      <c r="W3381" s="6">
        <v>2.3809523809523808E-2</v>
      </c>
      <c r="X3381" s="6">
        <v>5.0786209590780349E-4</v>
      </c>
      <c r="Y3381" s="6">
        <v>5.9715653035313158E-4</v>
      </c>
      <c r="Z3381" s="2" t="s">
        <v>9921</v>
      </c>
      <c r="AA3381" s="2" t="s">
        <v>10</v>
      </c>
      <c r="AB3381" s="2" t="s">
        <v>9922</v>
      </c>
    </row>
    <row r="3382" spans="1:29" ht="17" customHeight="1" x14ac:dyDescent="0.2">
      <c r="A3382" s="7">
        <v>44596.768472222226</v>
      </c>
      <c r="B3382" s="1" t="s">
        <v>9923</v>
      </c>
      <c r="C3382" s="1" t="s">
        <v>1</v>
      </c>
      <c r="D3382" s="1" t="s">
        <v>2</v>
      </c>
      <c r="E3382" s="1">
        <f t="shared" si="52"/>
        <v>4566929</v>
      </c>
      <c r="F3382" s="3">
        <v>64</v>
      </c>
      <c r="G3382" s="3">
        <v>66</v>
      </c>
      <c r="H3382" s="3">
        <v>40</v>
      </c>
      <c r="I3382" s="3">
        <v>36</v>
      </c>
      <c r="J3382" s="3">
        <v>55</v>
      </c>
      <c r="K3382" s="3">
        <v>161</v>
      </c>
      <c r="L3382" s="3">
        <v>1</v>
      </c>
      <c r="M3382" s="3">
        <v>1</v>
      </c>
      <c r="N3382" s="3" t="s">
        <v>3</v>
      </c>
      <c r="O3382" s="3">
        <v>0</v>
      </c>
      <c r="P3382" s="3">
        <v>2</v>
      </c>
      <c r="Q3382" s="3">
        <v>0</v>
      </c>
      <c r="R3382" s="3">
        <v>0</v>
      </c>
      <c r="S3382" s="3">
        <v>0</v>
      </c>
      <c r="T3382" s="3">
        <v>0</v>
      </c>
      <c r="U3382" s="3">
        <v>0</v>
      </c>
      <c r="V3382" s="3" t="s">
        <v>3</v>
      </c>
      <c r="W3382" s="3" t="s">
        <v>3</v>
      </c>
      <c r="X3382" s="5">
        <v>3.5112351892937422E-5</v>
      </c>
      <c r="Y3382" s="5">
        <v>6.7825723221761106E-5</v>
      </c>
      <c r="Z3382" s="1" t="s">
        <v>9924</v>
      </c>
      <c r="AA3382" s="1" t="s">
        <v>5</v>
      </c>
      <c r="AB3382" s="1" t="s">
        <v>9925</v>
      </c>
    </row>
    <row r="3383" spans="1:29" ht="17" customHeight="1" x14ac:dyDescent="0.2">
      <c r="A3383" s="8">
        <v>44596.76525462963</v>
      </c>
      <c r="B3383" s="2" t="s">
        <v>9926</v>
      </c>
      <c r="C3383" s="2" t="s">
        <v>1</v>
      </c>
      <c r="D3383" s="2" t="s">
        <v>2</v>
      </c>
      <c r="E3383" s="1">
        <f t="shared" si="52"/>
        <v>4566929</v>
      </c>
      <c r="F3383" s="4">
        <v>62</v>
      </c>
      <c r="G3383" s="4">
        <v>71</v>
      </c>
      <c r="H3383" s="4">
        <v>29</v>
      </c>
      <c r="I3383" s="4">
        <v>29</v>
      </c>
      <c r="J3383" s="4">
        <v>8</v>
      </c>
      <c r="K3383" s="4">
        <v>111</v>
      </c>
      <c r="L3383" s="4">
        <v>1</v>
      </c>
      <c r="M3383" s="4" t="s">
        <v>3</v>
      </c>
      <c r="N3383" s="4">
        <v>1</v>
      </c>
      <c r="O3383" s="4">
        <v>1</v>
      </c>
      <c r="P3383" s="4">
        <v>6</v>
      </c>
      <c r="Q3383" s="4">
        <v>3</v>
      </c>
      <c r="R3383" s="4">
        <v>0</v>
      </c>
      <c r="S3383" s="4">
        <v>0</v>
      </c>
      <c r="T3383" s="4">
        <v>0</v>
      </c>
      <c r="U3383" s="4">
        <v>2</v>
      </c>
      <c r="V3383" s="4" t="s">
        <v>3</v>
      </c>
      <c r="W3383" s="4" t="s">
        <v>3</v>
      </c>
      <c r="X3383" s="6">
        <v>2.4207894783329526E-5</v>
      </c>
      <c r="Y3383" s="6">
        <v>3.4021906181976636E-5</v>
      </c>
      <c r="Z3383" s="2" t="s">
        <v>9927</v>
      </c>
      <c r="AA3383" s="2" t="s">
        <v>5</v>
      </c>
      <c r="AB3383" s="2" t="s">
        <v>9928</v>
      </c>
    </row>
    <row r="3384" spans="1:29" ht="17" customHeight="1" x14ac:dyDescent="0.2">
      <c r="A3384" s="7">
        <v>44596.729189814818</v>
      </c>
      <c r="B3384" s="1" t="s">
        <v>9929</v>
      </c>
      <c r="C3384" s="1" t="s">
        <v>8</v>
      </c>
      <c r="D3384" s="1" t="s">
        <v>2</v>
      </c>
      <c r="E3384" s="1">
        <f t="shared" si="52"/>
        <v>1793685</v>
      </c>
      <c r="F3384" s="3">
        <v>772</v>
      </c>
      <c r="G3384" s="3">
        <v>926</v>
      </c>
      <c r="H3384" s="3">
        <v>28</v>
      </c>
      <c r="I3384" s="3">
        <v>21</v>
      </c>
      <c r="J3384" s="3">
        <v>81</v>
      </c>
      <c r="K3384" s="3">
        <v>1035</v>
      </c>
      <c r="L3384" s="3">
        <v>1</v>
      </c>
      <c r="M3384" s="3">
        <v>1</v>
      </c>
      <c r="N3384" s="3" t="s">
        <v>3</v>
      </c>
      <c r="O3384" s="3">
        <v>0</v>
      </c>
      <c r="P3384" s="3">
        <v>151</v>
      </c>
      <c r="Q3384" s="3">
        <v>0</v>
      </c>
      <c r="R3384" s="3">
        <v>0</v>
      </c>
      <c r="S3384" s="3">
        <v>0</v>
      </c>
      <c r="T3384" s="3">
        <v>0</v>
      </c>
      <c r="U3384" s="3">
        <v>3</v>
      </c>
      <c r="V3384" s="5">
        <v>0.4642857142857143</v>
      </c>
      <c r="W3384" s="5">
        <v>0.14285714285714285</v>
      </c>
      <c r="X3384" s="5">
        <v>5.7762337281821606E-4</v>
      </c>
      <c r="Y3384" s="5">
        <v>6.836605137220432E-4</v>
      </c>
      <c r="Z3384" s="1" t="s">
        <v>9930</v>
      </c>
      <c r="AA3384" s="1" t="s">
        <v>10</v>
      </c>
      <c r="AB3384" s="1" t="s">
        <v>9931</v>
      </c>
    </row>
    <row r="3385" spans="1:29" ht="17" customHeight="1" x14ac:dyDescent="0.2">
      <c r="A3385" s="8">
        <v>44596.724050925928</v>
      </c>
      <c r="B3385" s="2" t="s">
        <v>9932</v>
      </c>
      <c r="C3385" s="2" t="s">
        <v>162</v>
      </c>
      <c r="D3385" s="2" t="s">
        <v>2</v>
      </c>
      <c r="E3385" s="1">
        <f t="shared" si="52"/>
        <v>956891</v>
      </c>
      <c r="F3385" s="4">
        <v>116</v>
      </c>
      <c r="G3385" s="4">
        <v>130</v>
      </c>
      <c r="H3385" s="4">
        <v>19</v>
      </c>
      <c r="I3385" s="4">
        <v>13</v>
      </c>
      <c r="J3385" s="4">
        <v>14</v>
      </c>
      <c r="K3385" s="4">
        <v>164</v>
      </c>
      <c r="L3385" s="4">
        <v>1</v>
      </c>
      <c r="M3385" s="4" t="s">
        <v>3</v>
      </c>
      <c r="N3385" s="4">
        <v>1</v>
      </c>
      <c r="O3385" s="4">
        <v>2</v>
      </c>
      <c r="P3385" s="4">
        <v>11</v>
      </c>
      <c r="Q3385" s="4">
        <v>1</v>
      </c>
      <c r="R3385" s="4">
        <v>0</v>
      </c>
      <c r="S3385" s="4">
        <v>0</v>
      </c>
      <c r="T3385" s="4">
        <v>0</v>
      </c>
      <c r="U3385" s="4">
        <v>1</v>
      </c>
      <c r="V3385" s="6">
        <v>0.31578947368421051</v>
      </c>
      <c r="W3385" s="6">
        <v>0.42105263157894735</v>
      </c>
      <c r="X3385" s="6">
        <v>1.7218552780638786E-4</v>
      </c>
      <c r="Y3385" s="6">
        <v>2.2153138028748685E-4</v>
      </c>
      <c r="Z3385" s="2" t="s">
        <v>9933</v>
      </c>
      <c r="AA3385" s="2" t="s">
        <v>164</v>
      </c>
      <c r="AB3385" s="2" t="s">
        <v>9934</v>
      </c>
    </row>
    <row r="3386" spans="1:29" ht="17" customHeight="1" x14ac:dyDescent="0.2">
      <c r="A3386" s="7">
        <v>44596.709652777776</v>
      </c>
      <c r="B3386" s="1" t="s">
        <v>9935</v>
      </c>
      <c r="C3386" s="1" t="s">
        <v>48</v>
      </c>
      <c r="D3386" s="1" t="s">
        <v>2</v>
      </c>
      <c r="E3386" s="1">
        <f t="shared" si="52"/>
        <v>13887374</v>
      </c>
      <c r="F3386" s="3">
        <v>4025</v>
      </c>
      <c r="G3386" s="3">
        <v>5449</v>
      </c>
      <c r="H3386" s="3">
        <v>505</v>
      </c>
      <c r="I3386" s="3">
        <v>379</v>
      </c>
      <c r="J3386" s="3">
        <v>416</v>
      </c>
      <c r="K3386" s="3">
        <v>6400</v>
      </c>
      <c r="L3386" s="3">
        <v>1</v>
      </c>
      <c r="M3386" s="3">
        <v>1</v>
      </c>
      <c r="N3386" s="3" t="s">
        <v>3</v>
      </c>
      <c r="O3386" s="3">
        <v>80</v>
      </c>
      <c r="P3386" s="3">
        <v>1318</v>
      </c>
      <c r="Q3386" s="3">
        <v>27</v>
      </c>
      <c r="R3386" s="3">
        <v>0</v>
      </c>
      <c r="S3386" s="3">
        <v>3</v>
      </c>
      <c r="T3386" s="3">
        <v>0</v>
      </c>
      <c r="U3386" s="3">
        <v>26</v>
      </c>
      <c r="V3386" s="5">
        <v>0.20792079207920791</v>
      </c>
      <c r="W3386" s="5">
        <v>0.28712871287128711</v>
      </c>
      <c r="X3386" s="5">
        <v>4.6034938792233101E-4</v>
      </c>
      <c r="Y3386" s="5">
        <v>5.5651925224298041E-4</v>
      </c>
      <c r="Z3386" s="1" t="s">
        <v>9936</v>
      </c>
      <c r="AA3386" s="1" t="s">
        <v>50</v>
      </c>
      <c r="AB3386" s="1" t="s">
        <v>9937</v>
      </c>
    </row>
    <row r="3387" spans="1:29" ht="17" customHeight="1" x14ac:dyDescent="0.2">
      <c r="A3387" s="8">
        <v>44596.635046296295</v>
      </c>
      <c r="B3387" s="2" t="s">
        <v>9938</v>
      </c>
      <c r="C3387" s="2" t="s">
        <v>48</v>
      </c>
      <c r="D3387" s="2" t="s">
        <v>2</v>
      </c>
      <c r="E3387" s="1">
        <f t="shared" si="52"/>
        <v>13887374</v>
      </c>
      <c r="F3387" s="4">
        <v>79260</v>
      </c>
      <c r="G3387" s="4">
        <v>127134</v>
      </c>
      <c r="H3387" s="4">
        <v>20279</v>
      </c>
      <c r="I3387" s="4">
        <v>14301</v>
      </c>
      <c r="J3387" s="4">
        <v>25142</v>
      </c>
      <c r="K3387" s="4">
        <v>172782</v>
      </c>
      <c r="L3387" s="4">
        <v>1</v>
      </c>
      <c r="M3387" s="4" t="s">
        <v>3</v>
      </c>
      <c r="N3387" s="4" t="s">
        <v>3</v>
      </c>
      <c r="O3387" s="4">
        <v>959</v>
      </c>
      <c r="P3387" s="4">
        <v>39540</v>
      </c>
      <c r="Q3387" s="4">
        <v>171</v>
      </c>
      <c r="R3387" s="4">
        <v>0</v>
      </c>
      <c r="S3387" s="4">
        <v>56</v>
      </c>
      <c r="T3387" s="4">
        <v>0</v>
      </c>
      <c r="U3387" s="4">
        <v>7375</v>
      </c>
      <c r="V3387" s="6">
        <v>0.31372355638838206</v>
      </c>
      <c r="W3387" s="6">
        <v>0.40194289659253413</v>
      </c>
      <c r="X3387" s="6">
        <v>1.2428138741249406E-2</v>
      </c>
      <c r="Y3387" s="6">
        <v>1.7503706531868692E-2</v>
      </c>
      <c r="Z3387" s="2" t="s">
        <v>9939</v>
      </c>
      <c r="AA3387" s="2" t="s">
        <v>50</v>
      </c>
      <c r="AB3387" s="2" t="s">
        <v>9940</v>
      </c>
      <c r="AC3387" s="2" t="s">
        <v>9941</v>
      </c>
    </row>
    <row r="3388" spans="1:29" ht="17" customHeight="1" x14ac:dyDescent="0.2">
      <c r="A3388" s="7">
        <v>44596.632106481484</v>
      </c>
      <c r="B3388" s="1" t="s">
        <v>9942</v>
      </c>
      <c r="C3388" s="1" t="s">
        <v>48</v>
      </c>
      <c r="D3388" s="1" t="s">
        <v>2</v>
      </c>
      <c r="E3388" s="1">
        <f t="shared" si="52"/>
        <v>13887374</v>
      </c>
      <c r="F3388" s="3">
        <v>5037</v>
      </c>
      <c r="G3388" s="3">
        <v>6397</v>
      </c>
      <c r="H3388" s="3">
        <v>1241</v>
      </c>
      <c r="I3388" s="3">
        <v>749</v>
      </c>
      <c r="J3388" s="3">
        <v>311</v>
      </c>
      <c r="K3388" s="3">
        <v>8258</v>
      </c>
      <c r="L3388" s="3">
        <v>1</v>
      </c>
      <c r="M3388" s="3">
        <v>1</v>
      </c>
      <c r="N3388" s="3" t="s">
        <v>3</v>
      </c>
      <c r="O3388" s="3">
        <v>799</v>
      </c>
      <c r="P3388" s="3">
        <v>521</v>
      </c>
      <c r="Q3388" s="3">
        <v>283</v>
      </c>
      <c r="R3388" s="3">
        <v>0</v>
      </c>
      <c r="S3388" s="3">
        <v>26</v>
      </c>
      <c r="T3388" s="3">
        <v>0</v>
      </c>
      <c r="U3388" s="3">
        <v>40</v>
      </c>
      <c r="V3388" s="5">
        <v>0.22320709105560033</v>
      </c>
      <c r="W3388" s="5">
        <v>0.40773569701853346</v>
      </c>
      <c r="X3388" s="5">
        <v>5.9399456960353267E-4</v>
      </c>
      <c r="Y3388" s="5">
        <v>7.2799939924404874E-4</v>
      </c>
      <c r="Z3388" s="1" t="s">
        <v>9943</v>
      </c>
      <c r="AA3388" s="1" t="s">
        <v>50</v>
      </c>
      <c r="AB3388" s="1" t="s">
        <v>9944</v>
      </c>
    </row>
    <row r="3389" spans="1:29" ht="17" customHeight="1" x14ac:dyDescent="0.2">
      <c r="A3389" s="8">
        <v>44596.628807870373</v>
      </c>
      <c r="B3389" s="2" t="s">
        <v>9945</v>
      </c>
      <c r="C3389" s="2" t="s">
        <v>48</v>
      </c>
      <c r="D3389" s="2" t="s">
        <v>2</v>
      </c>
      <c r="E3389" s="1">
        <f t="shared" si="52"/>
        <v>13887374</v>
      </c>
      <c r="F3389" s="4">
        <v>5943</v>
      </c>
      <c r="G3389" s="4">
        <v>8147</v>
      </c>
      <c r="H3389" s="4">
        <v>1936</v>
      </c>
      <c r="I3389" s="4">
        <v>1276</v>
      </c>
      <c r="J3389" s="4">
        <v>611</v>
      </c>
      <c r="K3389" s="4">
        <v>10805</v>
      </c>
      <c r="L3389" s="4">
        <v>1</v>
      </c>
      <c r="M3389" s="4">
        <v>1</v>
      </c>
      <c r="N3389" s="4" t="s">
        <v>3</v>
      </c>
      <c r="O3389" s="4">
        <v>1104</v>
      </c>
      <c r="P3389" s="4">
        <v>1039</v>
      </c>
      <c r="Q3389" s="4">
        <v>90</v>
      </c>
      <c r="R3389" s="4">
        <v>0</v>
      </c>
      <c r="S3389" s="4">
        <v>21</v>
      </c>
      <c r="T3389" s="4">
        <v>0</v>
      </c>
      <c r="U3389" s="4">
        <v>61</v>
      </c>
      <c r="V3389" s="6">
        <v>0.20816115702479338</v>
      </c>
      <c r="W3389" s="6">
        <v>0.3662190082644628</v>
      </c>
      <c r="X3389" s="6">
        <v>7.7719924007824787E-4</v>
      </c>
      <c r="Y3389" s="6">
        <v>1.0043528911811732E-3</v>
      </c>
      <c r="Z3389" s="2" t="s">
        <v>9946</v>
      </c>
      <c r="AA3389" s="2" t="s">
        <v>50</v>
      </c>
      <c r="AB3389" s="2" t="s">
        <v>9947</v>
      </c>
    </row>
    <row r="3390" spans="1:29" ht="17" customHeight="1" x14ac:dyDescent="0.2">
      <c r="A3390" s="7">
        <v>44596.625578703701</v>
      </c>
      <c r="B3390" s="1" t="s">
        <v>9948</v>
      </c>
      <c r="C3390" s="1" t="s">
        <v>48</v>
      </c>
      <c r="D3390" s="1" t="s">
        <v>2</v>
      </c>
      <c r="E3390" s="1">
        <f t="shared" si="52"/>
        <v>13887374</v>
      </c>
      <c r="F3390" s="3">
        <v>25375</v>
      </c>
      <c r="G3390" s="3">
        <v>35945</v>
      </c>
      <c r="H3390" s="3">
        <v>4348</v>
      </c>
      <c r="I3390" s="3">
        <v>3223</v>
      </c>
      <c r="J3390" s="3">
        <v>1929</v>
      </c>
      <c r="K3390" s="3">
        <v>42457</v>
      </c>
      <c r="L3390" s="3">
        <v>1</v>
      </c>
      <c r="M3390" s="3">
        <v>1</v>
      </c>
      <c r="N3390" s="3" t="s">
        <v>3</v>
      </c>
      <c r="O3390" s="3">
        <v>2251</v>
      </c>
      <c r="P3390" s="3">
        <v>8087</v>
      </c>
      <c r="Q3390" s="3">
        <v>184</v>
      </c>
      <c r="R3390" s="3">
        <v>0</v>
      </c>
      <c r="S3390" s="3">
        <v>51</v>
      </c>
      <c r="T3390" s="3">
        <v>0</v>
      </c>
      <c r="U3390" s="3">
        <v>232</v>
      </c>
      <c r="V3390" s="5">
        <v>0.16007359705611776</v>
      </c>
      <c r="W3390" s="5">
        <v>0.37994480220791166</v>
      </c>
      <c r="X3390" s="5">
        <v>3.0539146817216262E-3</v>
      </c>
      <c r="Y3390" s="5">
        <v>3.6441689125482901E-3</v>
      </c>
      <c r="Z3390" s="1" t="s">
        <v>9949</v>
      </c>
      <c r="AA3390" s="1" t="s">
        <v>50</v>
      </c>
      <c r="AB3390" s="1" t="s">
        <v>9950</v>
      </c>
    </row>
    <row r="3391" spans="1:29" ht="17" customHeight="1" x14ac:dyDescent="0.2">
      <c r="A3391" s="8">
        <v>44596.5937962963</v>
      </c>
      <c r="B3391" s="2" t="s">
        <v>9951</v>
      </c>
      <c r="C3391" s="2" t="s">
        <v>43</v>
      </c>
      <c r="D3391" s="2" t="s">
        <v>2</v>
      </c>
      <c r="E3391" s="1">
        <f t="shared" si="52"/>
        <v>1504883</v>
      </c>
      <c r="F3391" s="4">
        <v>1111</v>
      </c>
      <c r="G3391" s="4">
        <v>1499</v>
      </c>
      <c r="H3391" s="4">
        <v>21</v>
      </c>
      <c r="I3391" s="4">
        <v>18</v>
      </c>
      <c r="J3391" s="4">
        <v>46</v>
      </c>
      <c r="K3391" s="4">
        <v>1569</v>
      </c>
      <c r="L3391" s="4">
        <v>1</v>
      </c>
      <c r="M3391" s="4">
        <v>1</v>
      </c>
      <c r="N3391" s="4" t="s">
        <v>3</v>
      </c>
      <c r="O3391" s="4">
        <v>0</v>
      </c>
      <c r="P3391" s="4">
        <v>381</v>
      </c>
      <c r="Q3391" s="4">
        <v>2</v>
      </c>
      <c r="R3391" s="4">
        <v>0</v>
      </c>
      <c r="S3391" s="4">
        <v>1</v>
      </c>
      <c r="T3391" s="4">
        <v>0</v>
      </c>
      <c r="U3391" s="4">
        <v>7</v>
      </c>
      <c r="V3391" s="6">
        <v>0.61904761904761907</v>
      </c>
      <c r="W3391" s="6">
        <v>4.7619047619047616E-2</v>
      </c>
      <c r="X3391" s="6">
        <v>1.0429240692783417E-3</v>
      </c>
      <c r="Y3391" s="6">
        <v>1.1180358728656284E-3</v>
      </c>
      <c r="Z3391" s="2" t="s">
        <v>9952</v>
      </c>
      <c r="AA3391" s="2" t="s">
        <v>45</v>
      </c>
      <c r="AB3391" s="2" t="s">
        <v>9953</v>
      </c>
    </row>
    <row r="3392" spans="1:29" ht="17" customHeight="1" x14ac:dyDescent="0.2">
      <c r="A3392" s="7">
        <v>44596.572453703702</v>
      </c>
      <c r="B3392" s="1" t="s">
        <v>9954</v>
      </c>
      <c r="C3392" s="1" t="s">
        <v>59</v>
      </c>
      <c r="D3392" s="1" t="s">
        <v>2</v>
      </c>
      <c r="E3392" s="1">
        <f t="shared" si="52"/>
        <v>5593761</v>
      </c>
      <c r="F3392" s="3">
        <v>105</v>
      </c>
      <c r="G3392" s="3">
        <v>130</v>
      </c>
      <c r="H3392" s="3">
        <v>11</v>
      </c>
      <c r="I3392" s="3">
        <v>10</v>
      </c>
      <c r="J3392" s="3">
        <v>3</v>
      </c>
      <c r="K3392" s="3">
        <v>145</v>
      </c>
      <c r="L3392" s="3">
        <v>1</v>
      </c>
      <c r="M3392" s="3">
        <v>1</v>
      </c>
      <c r="N3392" s="3" t="s">
        <v>3</v>
      </c>
      <c r="O3392" s="3">
        <v>15</v>
      </c>
      <c r="P3392" s="3">
        <v>10</v>
      </c>
      <c r="Q3392" s="3">
        <v>1</v>
      </c>
      <c r="R3392" s="3">
        <v>0</v>
      </c>
      <c r="S3392" s="3">
        <v>0</v>
      </c>
      <c r="T3392" s="3">
        <v>0</v>
      </c>
      <c r="U3392" s="3">
        <v>0</v>
      </c>
      <c r="V3392" s="5">
        <v>0</v>
      </c>
      <c r="W3392" s="5">
        <v>0.72727272727272729</v>
      </c>
      <c r="X3392" s="5">
        <v>2.4887529819980773E-5</v>
      </c>
      <c r="Y3392" s="5">
        <v>2.7805378143702656E-5</v>
      </c>
      <c r="Z3392" s="1" t="s">
        <v>9955</v>
      </c>
      <c r="AA3392" s="1" t="s">
        <v>61</v>
      </c>
      <c r="AB3392" s="1" t="s">
        <v>9956</v>
      </c>
    </row>
    <row r="3393" spans="1:29" ht="17" customHeight="1" x14ac:dyDescent="0.2">
      <c r="A3393" s="8">
        <v>44596.49486111111</v>
      </c>
      <c r="B3393" s="2" t="s">
        <v>9957</v>
      </c>
      <c r="C3393" s="2" t="s">
        <v>24</v>
      </c>
      <c r="D3393" s="2" t="s">
        <v>2</v>
      </c>
      <c r="E3393" s="1">
        <f t="shared" si="52"/>
        <v>520003</v>
      </c>
      <c r="F3393" s="4">
        <v>6625</v>
      </c>
      <c r="G3393" s="4">
        <v>9220</v>
      </c>
      <c r="H3393" s="4">
        <v>239</v>
      </c>
      <c r="I3393" s="4">
        <v>135</v>
      </c>
      <c r="J3393" s="4">
        <v>156</v>
      </c>
      <c r="K3393" s="4">
        <v>9618</v>
      </c>
      <c r="L3393" s="4">
        <v>1</v>
      </c>
      <c r="M3393" s="4">
        <v>1</v>
      </c>
      <c r="N3393" s="4" t="s">
        <v>3</v>
      </c>
      <c r="O3393" s="4">
        <v>47</v>
      </c>
      <c r="P3393" s="4">
        <v>2542</v>
      </c>
      <c r="Q3393" s="4">
        <v>1</v>
      </c>
      <c r="R3393" s="4">
        <v>0</v>
      </c>
      <c r="S3393" s="4">
        <v>2</v>
      </c>
      <c r="T3393" s="4">
        <v>0</v>
      </c>
      <c r="U3393" s="4">
        <v>6</v>
      </c>
      <c r="V3393" s="6">
        <v>0.31799163179916318</v>
      </c>
      <c r="W3393" s="6">
        <v>0.40585774058577406</v>
      </c>
      <c r="X3393" s="6">
        <v>1.9903936294159402E-2</v>
      </c>
      <c r="Y3393" s="6">
        <v>2.1044201307476289E-2</v>
      </c>
      <c r="Z3393" s="2" t="s">
        <v>9958</v>
      </c>
      <c r="AA3393" s="2" t="s">
        <v>26</v>
      </c>
      <c r="AB3393" s="2" t="s">
        <v>9959</v>
      </c>
    </row>
    <row r="3394" spans="1:29" ht="17" customHeight="1" x14ac:dyDescent="0.2">
      <c r="A3394" s="7">
        <v>44596.420532407406</v>
      </c>
      <c r="B3394" s="1" t="s">
        <v>9960</v>
      </c>
      <c r="C3394" s="1" t="s">
        <v>13</v>
      </c>
      <c r="D3394" s="1" t="s">
        <v>2</v>
      </c>
      <c r="E3394" s="1">
        <f t="shared" si="52"/>
        <v>189644</v>
      </c>
      <c r="F3394" s="3">
        <v>1623</v>
      </c>
      <c r="G3394" s="3">
        <v>2198</v>
      </c>
      <c r="H3394" s="3">
        <v>20</v>
      </c>
      <c r="I3394" s="3">
        <v>15</v>
      </c>
      <c r="J3394" s="3">
        <v>57</v>
      </c>
      <c r="K3394" s="3">
        <v>2276</v>
      </c>
      <c r="L3394" s="3">
        <v>1</v>
      </c>
      <c r="M3394" s="3">
        <v>1</v>
      </c>
      <c r="N3394" s="3" t="s">
        <v>3</v>
      </c>
      <c r="O3394" s="3">
        <v>0</v>
      </c>
      <c r="P3394" s="3">
        <v>560</v>
      </c>
      <c r="Q3394" s="3">
        <v>1</v>
      </c>
      <c r="R3394" s="3">
        <v>0</v>
      </c>
      <c r="S3394" s="3">
        <v>0</v>
      </c>
      <c r="T3394" s="3">
        <v>0</v>
      </c>
      <c r="U3394" s="3">
        <v>15</v>
      </c>
      <c r="V3394" s="5">
        <v>0.55000000000000004</v>
      </c>
      <c r="W3394" s="5">
        <v>0.05</v>
      </c>
      <c r="X3394" s="5">
        <v>1.3434227768005761E-2</v>
      </c>
      <c r="Y3394" s="5">
        <v>1.4225170879127365E-2</v>
      </c>
      <c r="Z3394" s="1" t="s">
        <v>9961</v>
      </c>
      <c r="AA3394" s="1" t="s">
        <v>15</v>
      </c>
      <c r="AB3394" s="1" t="s">
        <v>9962</v>
      </c>
    </row>
    <row r="3395" spans="1:29" ht="17" customHeight="1" x14ac:dyDescent="0.2">
      <c r="A3395" s="8">
        <v>44596.335358796299</v>
      </c>
      <c r="B3395" s="2" t="s">
        <v>9963</v>
      </c>
      <c r="C3395" s="2" t="s">
        <v>8</v>
      </c>
      <c r="D3395" s="2" t="s">
        <v>2</v>
      </c>
      <c r="E3395" s="1">
        <f t="shared" ref="E3395:E3458" si="53">IF(C3395="Guerrilla Games",189644,IF(C3395="EA - Electronic Arts",4566929,IF(C3395="Square Enix",1793685,IF(C3395="CD PROJEKT RED",520003,IF(C3395="Rockstar Games",13887374,IF(C3395="Ubisoft",5593761,IF(C3395="Naughty Dog, LLC",1504883,IF(C3395="Bethesda",956891,IF(C3395="Insomniac Games",275888,IF(C3395="Santa Monica Studio",134497,IF(C3395="Obsidian Entertainment",80281,)))))))))))</f>
        <v>1793685</v>
      </c>
      <c r="F3395" s="4">
        <v>460</v>
      </c>
      <c r="G3395" s="4">
        <v>613</v>
      </c>
      <c r="H3395" s="4">
        <v>48</v>
      </c>
      <c r="I3395" s="4">
        <v>32</v>
      </c>
      <c r="J3395" s="4">
        <v>124</v>
      </c>
      <c r="K3395" s="4">
        <v>786</v>
      </c>
      <c r="L3395" s="4">
        <v>1</v>
      </c>
      <c r="M3395" s="4" t="s">
        <v>3</v>
      </c>
      <c r="N3395" s="4">
        <v>1</v>
      </c>
      <c r="O3395" s="4">
        <v>2</v>
      </c>
      <c r="P3395" s="4">
        <v>115</v>
      </c>
      <c r="Q3395" s="4">
        <v>0</v>
      </c>
      <c r="R3395" s="4">
        <v>0</v>
      </c>
      <c r="S3395" s="4">
        <v>1</v>
      </c>
      <c r="T3395" s="4">
        <v>0</v>
      </c>
      <c r="U3395" s="4">
        <v>36</v>
      </c>
      <c r="V3395" s="6">
        <v>0.4375</v>
      </c>
      <c r="W3395" s="6">
        <v>6.25E-2</v>
      </c>
      <c r="X3395" s="6">
        <v>4.3865890921267425E-4</v>
      </c>
      <c r="Y3395" s="6">
        <v>6.0385361293653118E-4</v>
      </c>
      <c r="Z3395" s="2" t="s">
        <v>9964</v>
      </c>
      <c r="AA3395" s="2" t="s">
        <v>10</v>
      </c>
      <c r="AB3395" s="2" t="s">
        <v>9965</v>
      </c>
    </row>
    <row r="3396" spans="1:29" ht="17" customHeight="1" x14ac:dyDescent="0.2">
      <c r="A3396" s="7">
        <v>44595.991770833331</v>
      </c>
      <c r="B3396" s="1" t="s">
        <v>9966</v>
      </c>
      <c r="C3396" s="1" t="s">
        <v>162</v>
      </c>
      <c r="D3396" s="1" t="s">
        <v>2</v>
      </c>
      <c r="E3396" s="1">
        <f t="shared" si="53"/>
        <v>956891</v>
      </c>
      <c r="F3396" s="3">
        <v>37</v>
      </c>
      <c r="G3396" s="3">
        <v>40</v>
      </c>
      <c r="H3396" s="3">
        <v>4</v>
      </c>
      <c r="I3396" s="3">
        <v>3</v>
      </c>
      <c r="J3396" s="3">
        <v>1</v>
      </c>
      <c r="K3396" s="3">
        <v>47</v>
      </c>
      <c r="L3396" s="3">
        <v>1</v>
      </c>
      <c r="M3396" s="3">
        <v>1</v>
      </c>
      <c r="N3396" s="3" t="s">
        <v>3</v>
      </c>
      <c r="O3396" s="3">
        <v>0</v>
      </c>
      <c r="P3396" s="3">
        <v>3</v>
      </c>
      <c r="Q3396" s="3">
        <v>1</v>
      </c>
      <c r="R3396" s="3">
        <v>0</v>
      </c>
      <c r="S3396" s="3">
        <v>1</v>
      </c>
      <c r="T3396" s="3">
        <v>0</v>
      </c>
      <c r="U3396" s="3">
        <v>0</v>
      </c>
      <c r="V3396" s="5">
        <v>0</v>
      </c>
      <c r="W3396" s="5">
        <v>0.25</v>
      </c>
      <c r="X3396" s="5">
        <v>4.9352122141252073E-5</v>
      </c>
      <c r="Y3396" s="5">
        <v>5.5652393052901277E-5</v>
      </c>
      <c r="Z3396" s="1" t="s">
        <v>9967</v>
      </c>
      <c r="AA3396" s="1" t="s">
        <v>164</v>
      </c>
      <c r="AB3396" s="1" t="s">
        <v>9968</v>
      </c>
    </row>
    <row r="3397" spans="1:29" ht="17" customHeight="1" x14ac:dyDescent="0.2">
      <c r="A3397" s="8">
        <v>44595.975729166668</v>
      </c>
      <c r="B3397" s="2" t="s">
        <v>9969</v>
      </c>
      <c r="C3397" s="2" t="s">
        <v>162</v>
      </c>
      <c r="D3397" s="2" t="s">
        <v>2</v>
      </c>
      <c r="E3397" s="1">
        <f t="shared" si="53"/>
        <v>956891</v>
      </c>
      <c r="F3397" s="4">
        <v>42</v>
      </c>
      <c r="G3397" s="4">
        <v>45</v>
      </c>
      <c r="H3397" s="4">
        <v>8</v>
      </c>
      <c r="I3397" s="4">
        <v>6</v>
      </c>
      <c r="J3397" s="4">
        <v>2</v>
      </c>
      <c r="K3397" s="4">
        <v>56</v>
      </c>
      <c r="L3397" s="4">
        <v>1</v>
      </c>
      <c r="M3397" s="4">
        <v>1</v>
      </c>
      <c r="N3397" s="4" t="s">
        <v>3</v>
      </c>
      <c r="O3397" s="4">
        <v>0</v>
      </c>
      <c r="P3397" s="4">
        <v>3</v>
      </c>
      <c r="Q3397" s="4">
        <v>1</v>
      </c>
      <c r="R3397" s="4">
        <v>0</v>
      </c>
      <c r="S3397" s="4">
        <v>0</v>
      </c>
      <c r="T3397" s="4">
        <v>0</v>
      </c>
      <c r="U3397" s="4">
        <v>0</v>
      </c>
      <c r="V3397" s="6">
        <v>0.25</v>
      </c>
      <c r="W3397" s="6">
        <v>0</v>
      </c>
      <c r="X3397" s="6">
        <v>5.8802528508725875E-5</v>
      </c>
      <c r="Y3397" s="6">
        <v>7.1403070332024283E-5</v>
      </c>
      <c r="Z3397" s="2" t="s">
        <v>9970</v>
      </c>
      <c r="AA3397" s="2" t="s">
        <v>164</v>
      </c>
      <c r="AB3397" s="2" t="s">
        <v>9971</v>
      </c>
    </row>
    <row r="3398" spans="1:29" ht="17" customHeight="1" x14ac:dyDescent="0.2">
      <c r="A3398" s="7">
        <v>44595.939259259256</v>
      </c>
      <c r="B3398" s="1" t="s">
        <v>9972</v>
      </c>
      <c r="C3398" s="1" t="s">
        <v>162</v>
      </c>
      <c r="D3398" s="1" t="s">
        <v>2</v>
      </c>
      <c r="E3398" s="1">
        <f t="shared" si="53"/>
        <v>956891</v>
      </c>
      <c r="F3398" s="3">
        <v>131</v>
      </c>
      <c r="G3398" s="3">
        <v>178</v>
      </c>
      <c r="H3398" s="3">
        <v>31</v>
      </c>
      <c r="I3398" s="3">
        <v>15</v>
      </c>
      <c r="J3398" s="3">
        <v>44</v>
      </c>
      <c r="K3398" s="3">
        <v>253</v>
      </c>
      <c r="L3398" s="3">
        <v>1</v>
      </c>
      <c r="M3398" s="3" t="s">
        <v>3</v>
      </c>
      <c r="N3398" s="3">
        <v>1</v>
      </c>
      <c r="O3398" s="3">
        <v>0</v>
      </c>
      <c r="P3398" s="3">
        <v>35</v>
      </c>
      <c r="Q3398" s="3">
        <v>0</v>
      </c>
      <c r="R3398" s="3">
        <v>0</v>
      </c>
      <c r="S3398" s="3">
        <v>0</v>
      </c>
      <c r="T3398" s="3">
        <v>0</v>
      </c>
      <c r="U3398" s="3">
        <v>12</v>
      </c>
      <c r="V3398" s="5">
        <v>0.32258064516129031</v>
      </c>
      <c r="W3398" s="5">
        <v>0.25806451612903225</v>
      </c>
      <c r="X3398" s="5">
        <v>2.6566142344120798E-4</v>
      </c>
      <c r="Y3398" s="5">
        <v>3.9061679652225043E-4</v>
      </c>
      <c r="Z3398" s="1" t="s">
        <v>9973</v>
      </c>
      <c r="AA3398" s="1" t="s">
        <v>164</v>
      </c>
      <c r="AB3398" s="1" t="s">
        <v>9974</v>
      </c>
    </row>
    <row r="3399" spans="1:29" ht="17" customHeight="1" x14ac:dyDescent="0.2">
      <c r="A3399" s="8">
        <v>44595.922743055555</v>
      </c>
      <c r="B3399" s="2" t="s">
        <v>9975</v>
      </c>
      <c r="C3399" s="2" t="s">
        <v>8</v>
      </c>
      <c r="D3399" s="2" t="s">
        <v>2</v>
      </c>
      <c r="E3399" s="1">
        <f t="shared" si="53"/>
        <v>1793685</v>
      </c>
      <c r="F3399" s="4">
        <v>169</v>
      </c>
      <c r="G3399" s="4">
        <v>172</v>
      </c>
      <c r="H3399" s="4">
        <v>2</v>
      </c>
      <c r="I3399" s="4">
        <v>2</v>
      </c>
      <c r="J3399" s="4">
        <v>5</v>
      </c>
      <c r="K3399" s="4">
        <v>179</v>
      </c>
      <c r="L3399" s="4">
        <v>1</v>
      </c>
      <c r="M3399" s="4">
        <v>1</v>
      </c>
      <c r="N3399" s="4" t="s">
        <v>3</v>
      </c>
      <c r="O3399" s="4">
        <v>0</v>
      </c>
      <c r="P3399" s="4">
        <v>2</v>
      </c>
      <c r="Q3399" s="4">
        <v>0</v>
      </c>
      <c r="R3399" s="4">
        <v>0</v>
      </c>
      <c r="S3399" s="4">
        <v>0</v>
      </c>
      <c r="T3399" s="4">
        <v>0</v>
      </c>
      <c r="U3399" s="4">
        <v>1</v>
      </c>
      <c r="V3399" s="6">
        <v>0.5</v>
      </c>
      <c r="W3399" s="6">
        <v>0</v>
      </c>
      <c r="X3399" s="6">
        <v>9.9906121733655859E-5</v>
      </c>
      <c r="Y3399" s="6">
        <v>1.0660373883311883E-4</v>
      </c>
      <c r="Z3399" s="2" t="s">
        <v>9976</v>
      </c>
      <c r="AA3399" s="2" t="s">
        <v>10</v>
      </c>
      <c r="AB3399" s="2" t="s">
        <v>9977</v>
      </c>
    </row>
    <row r="3400" spans="1:29" ht="17" customHeight="1" x14ac:dyDescent="0.2">
      <c r="A3400" s="7">
        <v>44595.917662037034</v>
      </c>
      <c r="B3400" s="1" t="s">
        <v>9978</v>
      </c>
      <c r="C3400" s="1" t="s">
        <v>162</v>
      </c>
      <c r="D3400" s="1" t="s">
        <v>2</v>
      </c>
      <c r="E3400" s="1">
        <f t="shared" si="53"/>
        <v>956891</v>
      </c>
      <c r="F3400" s="3">
        <v>37</v>
      </c>
      <c r="G3400" s="3">
        <v>43</v>
      </c>
      <c r="H3400" s="3">
        <v>2</v>
      </c>
      <c r="I3400" s="3">
        <v>2</v>
      </c>
      <c r="J3400" s="3">
        <v>0</v>
      </c>
      <c r="K3400" s="3">
        <v>45</v>
      </c>
      <c r="L3400" s="3">
        <v>1</v>
      </c>
      <c r="M3400" s="3" t="s">
        <v>3</v>
      </c>
      <c r="N3400" s="3">
        <v>1</v>
      </c>
      <c r="O3400" s="3">
        <v>1</v>
      </c>
      <c r="P3400" s="3">
        <v>5</v>
      </c>
      <c r="Q3400" s="3">
        <v>0</v>
      </c>
      <c r="R3400" s="3">
        <v>0</v>
      </c>
      <c r="S3400" s="3">
        <v>0</v>
      </c>
      <c r="T3400" s="3">
        <v>0</v>
      </c>
      <c r="U3400" s="3">
        <v>0</v>
      </c>
      <c r="V3400" s="5">
        <v>1</v>
      </c>
      <c r="W3400" s="5">
        <v>0</v>
      </c>
      <c r="X3400" s="5">
        <v>4.7252031837369005E-5</v>
      </c>
      <c r="Y3400" s="5">
        <v>4.9352122141252073E-5</v>
      </c>
      <c r="Z3400" s="1" t="s">
        <v>9979</v>
      </c>
      <c r="AA3400" s="1" t="s">
        <v>164</v>
      </c>
      <c r="AB3400" s="1" t="s">
        <v>9980</v>
      </c>
    </row>
    <row r="3401" spans="1:29" ht="17" customHeight="1" x14ac:dyDescent="0.2">
      <c r="A3401" s="8">
        <v>44595.91337962963</v>
      </c>
      <c r="B3401" s="2" t="s">
        <v>9981</v>
      </c>
      <c r="C3401" s="2" t="s">
        <v>8</v>
      </c>
      <c r="D3401" s="2" t="s">
        <v>2</v>
      </c>
      <c r="E3401" s="1">
        <f t="shared" si="53"/>
        <v>1793685</v>
      </c>
      <c r="F3401" s="4">
        <v>181</v>
      </c>
      <c r="G3401" s="4">
        <v>229</v>
      </c>
      <c r="H3401" s="4">
        <v>15</v>
      </c>
      <c r="I3401" s="4">
        <v>12</v>
      </c>
      <c r="J3401" s="4">
        <v>11</v>
      </c>
      <c r="K3401" s="4">
        <v>256</v>
      </c>
      <c r="L3401" s="4">
        <v>1</v>
      </c>
      <c r="M3401" s="4" t="s">
        <v>3</v>
      </c>
      <c r="N3401" s="4">
        <v>1</v>
      </c>
      <c r="O3401" s="4">
        <v>22</v>
      </c>
      <c r="P3401" s="4">
        <v>24</v>
      </c>
      <c r="Q3401" s="4">
        <v>1</v>
      </c>
      <c r="R3401" s="4">
        <v>0</v>
      </c>
      <c r="S3401" s="4">
        <v>0</v>
      </c>
      <c r="T3401" s="4">
        <v>0</v>
      </c>
      <c r="U3401" s="4">
        <v>2</v>
      </c>
      <c r="V3401" s="6">
        <v>0.2</v>
      </c>
      <c r="W3401" s="6">
        <v>0.13333333333333333</v>
      </c>
      <c r="X3401" s="6">
        <v>1.4288249812187653E-4</v>
      </c>
      <c r="Y3401" s="6">
        <v>1.6353348417855402E-4</v>
      </c>
      <c r="Z3401" s="2" t="s">
        <v>9982</v>
      </c>
      <c r="AA3401" s="2" t="s">
        <v>10</v>
      </c>
      <c r="AB3401" s="2" t="s">
        <v>9983</v>
      </c>
    </row>
    <row r="3402" spans="1:29" ht="17" customHeight="1" x14ac:dyDescent="0.2">
      <c r="A3402" s="7">
        <v>44595.794328703705</v>
      </c>
      <c r="B3402" s="1" t="s">
        <v>9984</v>
      </c>
      <c r="C3402" s="1" t="s">
        <v>35</v>
      </c>
      <c r="D3402" s="1" t="s">
        <v>2</v>
      </c>
      <c r="E3402" s="1">
        <f t="shared" si="53"/>
        <v>275888</v>
      </c>
      <c r="F3402" s="3">
        <v>860</v>
      </c>
      <c r="G3402" s="3">
        <v>1167</v>
      </c>
      <c r="H3402" s="3">
        <v>22</v>
      </c>
      <c r="I3402" s="3">
        <v>16</v>
      </c>
      <c r="J3402" s="3">
        <v>27</v>
      </c>
      <c r="K3402" s="3">
        <v>1216</v>
      </c>
      <c r="L3402" s="3">
        <v>1</v>
      </c>
      <c r="M3402" s="3">
        <v>1</v>
      </c>
      <c r="N3402" s="3" t="s">
        <v>3</v>
      </c>
      <c r="O3402" s="3">
        <v>2</v>
      </c>
      <c r="P3402" s="3">
        <v>303</v>
      </c>
      <c r="Q3402" s="3">
        <v>0</v>
      </c>
      <c r="R3402" s="3">
        <v>0</v>
      </c>
      <c r="S3402" s="3">
        <v>0</v>
      </c>
      <c r="T3402" s="3">
        <v>0</v>
      </c>
      <c r="U3402" s="3">
        <v>2</v>
      </c>
      <c r="V3402" s="5">
        <v>0.13636363636363635</v>
      </c>
      <c r="W3402" s="5">
        <v>0.13636363636363635</v>
      </c>
      <c r="X3402" s="5">
        <v>4.4667455203978926E-3</v>
      </c>
      <c r="Y3402" s="5">
        <v>4.7459171154227613E-3</v>
      </c>
      <c r="Z3402" s="1" t="s">
        <v>9985</v>
      </c>
      <c r="AA3402" s="1" t="s">
        <v>37</v>
      </c>
      <c r="AB3402" s="1" t="s">
        <v>9986</v>
      </c>
    </row>
    <row r="3403" spans="1:29" ht="17" customHeight="1" x14ac:dyDescent="0.2">
      <c r="A3403" s="8">
        <v>44595.750023148146</v>
      </c>
      <c r="B3403" s="2" t="s">
        <v>9987</v>
      </c>
      <c r="C3403" s="2" t="s">
        <v>145</v>
      </c>
      <c r="D3403" s="2" t="s">
        <v>2</v>
      </c>
      <c r="E3403" s="1">
        <f t="shared" si="53"/>
        <v>134497</v>
      </c>
      <c r="F3403" s="4">
        <v>1301</v>
      </c>
      <c r="G3403" s="4">
        <v>1832</v>
      </c>
      <c r="H3403" s="4">
        <v>28</v>
      </c>
      <c r="I3403" s="4">
        <v>25</v>
      </c>
      <c r="J3403" s="4">
        <v>61</v>
      </c>
      <c r="K3403" s="4">
        <v>1922</v>
      </c>
      <c r="L3403" s="4">
        <v>1</v>
      </c>
      <c r="M3403" s="4">
        <v>1</v>
      </c>
      <c r="N3403" s="4" t="s">
        <v>3</v>
      </c>
      <c r="O3403" s="4">
        <v>1</v>
      </c>
      <c r="P3403" s="4">
        <v>501</v>
      </c>
      <c r="Q3403" s="4">
        <v>1</v>
      </c>
      <c r="R3403" s="4">
        <v>0</v>
      </c>
      <c r="S3403" s="4">
        <v>0</v>
      </c>
      <c r="T3403" s="4">
        <v>0</v>
      </c>
      <c r="U3403" s="4">
        <v>29</v>
      </c>
      <c r="V3403" s="6">
        <v>0.42857142857142855</v>
      </c>
      <c r="W3403" s="6">
        <v>0.17857142857142858</v>
      </c>
      <c r="X3403" s="6">
        <v>1.7079738027743468E-2</v>
      </c>
      <c r="Y3403" s="6">
        <v>1.8412704054882656E-2</v>
      </c>
      <c r="Z3403" s="2" t="s">
        <v>9988</v>
      </c>
      <c r="AA3403" s="2" t="s">
        <v>147</v>
      </c>
      <c r="AB3403" s="2" t="s">
        <v>9989</v>
      </c>
    </row>
    <row r="3404" spans="1:29" ht="17" customHeight="1" x14ac:dyDescent="0.2">
      <c r="A3404" s="7">
        <v>44595.710057870368</v>
      </c>
      <c r="B3404" s="1" t="s">
        <v>9990</v>
      </c>
      <c r="C3404" s="1" t="s">
        <v>59</v>
      </c>
      <c r="D3404" s="1" t="s">
        <v>2</v>
      </c>
      <c r="E3404" s="1">
        <f t="shared" si="53"/>
        <v>5593761</v>
      </c>
      <c r="F3404" s="3">
        <v>250</v>
      </c>
      <c r="G3404" s="3">
        <v>322</v>
      </c>
      <c r="H3404" s="3">
        <v>31</v>
      </c>
      <c r="I3404" s="3">
        <v>21</v>
      </c>
      <c r="J3404" s="3">
        <v>19</v>
      </c>
      <c r="K3404" s="3">
        <v>373</v>
      </c>
      <c r="L3404" s="3">
        <v>1</v>
      </c>
      <c r="M3404" s="3" t="s">
        <v>3</v>
      </c>
      <c r="N3404" s="3">
        <v>1</v>
      </c>
      <c r="O3404" s="3">
        <v>1</v>
      </c>
      <c r="P3404" s="3">
        <v>66</v>
      </c>
      <c r="Q3404" s="3">
        <v>1</v>
      </c>
      <c r="R3404" s="3">
        <v>0</v>
      </c>
      <c r="S3404" s="3">
        <v>0</v>
      </c>
      <c r="T3404" s="3">
        <v>0</v>
      </c>
      <c r="U3404" s="3">
        <v>5</v>
      </c>
      <c r="V3404" s="5">
        <v>0.38709677419354838</v>
      </c>
      <c r="W3404" s="5">
        <v>0.45161290322580644</v>
      </c>
      <c r="X3404" s="5">
        <v>6.4027190098958915E-5</v>
      </c>
      <c r="Y3404" s="5">
        <v>7.5871361993940593E-5</v>
      </c>
      <c r="Z3404" s="1" t="s">
        <v>9991</v>
      </c>
      <c r="AA3404" s="1" t="s">
        <v>61</v>
      </c>
      <c r="AB3404" s="1" t="s">
        <v>9992</v>
      </c>
    </row>
    <row r="3405" spans="1:29" ht="17" customHeight="1" x14ac:dyDescent="0.2">
      <c r="A3405" s="8">
        <v>44595.696412037039</v>
      </c>
      <c r="B3405" s="2" t="s">
        <v>9993</v>
      </c>
      <c r="C3405" s="2" t="s">
        <v>162</v>
      </c>
      <c r="D3405" s="2" t="s">
        <v>2</v>
      </c>
      <c r="E3405" s="1">
        <f t="shared" si="53"/>
        <v>956891</v>
      </c>
      <c r="F3405" s="4">
        <v>68</v>
      </c>
      <c r="G3405" s="4">
        <v>78</v>
      </c>
      <c r="H3405" s="4">
        <v>32</v>
      </c>
      <c r="I3405" s="4">
        <v>16</v>
      </c>
      <c r="J3405" s="4">
        <v>1</v>
      </c>
      <c r="K3405" s="4">
        <v>112</v>
      </c>
      <c r="L3405" s="4">
        <v>1</v>
      </c>
      <c r="M3405" s="4">
        <v>1</v>
      </c>
      <c r="N3405" s="4" t="s">
        <v>3</v>
      </c>
      <c r="O3405" s="4">
        <v>4</v>
      </c>
      <c r="P3405" s="4">
        <v>6</v>
      </c>
      <c r="Q3405" s="4">
        <v>1</v>
      </c>
      <c r="R3405" s="4">
        <v>0</v>
      </c>
      <c r="S3405" s="4">
        <v>0</v>
      </c>
      <c r="T3405" s="4">
        <v>0</v>
      </c>
      <c r="U3405" s="4">
        <v>0</v>
      </c>
      <c r="V3405" s="6">
        <v>0.15625</v>
      </c>
      <c r="W3405" s="6">
        <v>0.21875</v>
      </c>
      <c r="X3405" s="6">
        <v>1.1760505701745175E-4</v>
      </c>
      <c r="Y3405" s="6">
        <v>1.5330659218346389E-4</v>
      </c>
      <c r="Z3405" s="2" t="s">
        <v>9994</v>
      </c>
      <c r="AA3405" s="2" t="s">
        <v>164</v>
      </c>
      <c r="AB3405" s="2" t="s">
        <v>9995</v>
      </c>
    </row>
    <row r="3406" spans="1:29" ht="17" customHeight="1" x14ac:dyDescent="0.2">
      <c r="A3406" s="7">
        <v>44595.665752314817</v>
      </c>
      <c r="B3406" s="1" t="s">
        <v>9996</v>
      </c>
      <c r="C3406" s="1" t="s">
        <v>48</v>
      </c>
      <c r="D3406" s="1" t="s">
        <v>2</v>
      </c>
      <c r="E3406" s="1">
        <f t="shared" si="53"/>
        <v>13887374</v>
      </c>
      <c r="F3406" s="3">
        <v>1997</v>
      </c>
      <c r="G3406" s="3">
        <v>2417</v>
      </c>
      <c r="H3406" s="3">
        <v>381</v>
      </c>
      <c r="I3406" s="3">
        <v>271</v>
      </c>
      <c r="J3406" s="3">
        <v>108</v>
      </c>
      <c r="K3406" s="3">
        <v>2944</v>
      </c>
      <c r="L3406" s="3">
        <v>1</v>
      </c>
      <c r="M3406" s="3">
        <v>1</v>
      </c>
      <c r="N3406" s="3" t="s">
        <v>3</v>
      </c>
      <c r="O3406" s="3">
        <v>178</v>
      </c>
      <c r="P3406" s="3">
        <v>230</v>
      </c>
      <c r="Q3406" s="3">
        <v>33</v>
      </c>
      <c r="R3406" s="3">
        <v>0</v>
      </c>
      <c r="S3406" s="3">
        <v>5</v>
      </c>
      <c r="T3406" s="3">
        <v>0</v>
      </c>
      <c r="U3406" s="3">
        <v>12</v>
      </c>
      <c r="V3406" s="5">
        <v>0.19160104986876642</v>
      </c>
      <c r="W3406" s="5">
        <v>0.38582677165354329</v>
      </c>
      <c r="X3406" s="5">
        <v>2.1188276549615834E-4</v>
      </c>
      <c r="Y3406" s="5">
        <v>2.5484948118950293E-4</v>
      </c>
      <c r="Z3406" s="1" t="s">
        <v>9997</v>
      </c>
      <c r="AA3406" s="1" t="s">
        <v>50</v>
      </c>
      <c r="AB3406" s="1" t="s">
        <v>9998</v>
      </c>
    </row>
    <row r="3407" spans="1:29" ht="17" customHeight="1" x14ac:dyDescent="0.2">
      <c r="A3407" s="8">
        <v>44595.627129629633</v>
      </c>
      <c r="B3407" s="2" t="s">
        <v>9999</v>
      </c>
      <c r="C3407" s="2" t="s">
        <v>48</v>
      </c>
      <c r="D3407" s="2" t="s">
        <v>2</v>
      </c>
      <c r="E3407" s="1">
        <f t="shared" si="53"/>
        <v>13887374</v>
      </c>
      <c r="F3407" s="4">
        <v>2339</v>
      </c>
      <c r="G3407" s="4">
        <v>2950</v>
      </c>
      <c r="H3407" s="4">
        <v>783</v>
      </c>
      <c r="I3407" s="4">
        <v>516</v>
      </c>
      <c r="J3407" s="4">
        <v>137</v>
      </c>
      <c r="K3407" s="4">
        <v>3910</v>
      </c>
      <c r="L3407" s="4">
        <v>1</v>
      </c>
      <c r="M3407" s="4">
        <v>1</v>
      </c>
      <c r="N3407" s="4" t="s">
        <v>3</v>
      </c>
      <c r="O3407" s="4">
        <v>285</v>
      </c>
      <c r="P3407" s="4">
        <v>298</v>
      </c>
      <c r="Q3407" s="4">
        <v>34</v>
      </c>
      <c r="R3407" s="4">
        <v>0</v>
      </c>
      <c r="S3407" s="4">
        <v>6</v>
      </c>
      <c r="T3407" s="4">
        <v>0</v>
      </c>
      <c r="U3407" s="4">
        <v>28</v>
      </c>
      <c r="V3407" s="6">
        <v>0.22349936143039592</v>
      </c>
      <c r="W3407" s="6">
        <v>0.28097062579821203</v>
      </c>
      <c r="X3407" s="6">
        <v>2.8140679792458529E-4</v>
      </c>
      <c r="Y3407" s="6">
        <v>3.5748019572670462E-4</v>
      </c>
      <c r="Z3407" s="2" t="s">
        <v>10000</v>
      </c>
      <c r="AA3407" s="2" t="s">
        <v>50</v>
      </c>
      <c r="AB3407" s="2" t="s">
        <v>10001</v>
      </c>
    </row>
    <row r="3408" spans="1:29" ht="17" customHeight="1" x14ac:dyDescent="0.2">
      <c r="A3408" s="7">
        <v>44595.625034722223</v>
      </c>
      <c r="B3408" s="1" t="s">
        <v>10002</v>
      </c>
      <c r="C3408" s="1" t="s">
        <v>43</v>
      </c>
      <c r="D3408" s="1" t="s">
        <v>2</v>
      </c>
      <c r="E3408" s="1">
        <f t="shared" si="53"/>
        <v>1504883</v>
      </c>
      <c r="F3408" s="3">
        <v>1246</v>
      </c>
      <c r="G3408" s="3">
        <v>1626</v>
      </c>
      <c r="H3408" s="3">
        <v>212</v>
      </c>
      <c r="I3408" s="3">
        <v>150</v>
      </c>
      <c r="J3408" s="3">
        <v>95</v>
      </c>
      <c r="K3408" s="3">
        <v>1937</v>
      </c>
      <c r="L3408" s="3">
        <v>1</v>
      </c>
      <c r="M3408" s="3" t="s">
        <v>3</v>
      </c>
      <c r="N3408" s="3" t="s">
        <v>3</v>
      </c>
      <c r="O3408" s="3">
        <v>9</v>
      </c>
      <c r="P3408" s="3">
        <v>357</v>
      </c>
      <c r="Q3408" s="3">
        <v>3</v>
      </c>
      <c r="R3408" s="3">
        <v>0</v>
      </c>
      <c r="S3408" s="3">
        <v>1</v>
      </c>
      <c r="T3408" s="3">
        <v>0</v>
      </c>
      <c r="U3408" s="3">
        <v>14</v>
      </c>
      <c r="V3408" s="5">
        <v>0.29716981132075471</v>
      </c>
      <c r="W3408" s="5">
        <v>0.20283018867924529</v>
      </c>
      <c r="X3408" s="5">
        <v>1.2875214116073678E-3</v>
      </c>
      <c r="Y3408" s="5">
        <v>1.5547302951727585E-3</v>
      </c>
      <c r="Z3408" s="1" t="s">
        <v>10003</v>
      </c>
      <c r="AA3408" s="1" t="s">
        <v>45</v>
      </c>
      <c r="AB3408" s="1" t="s">
        <v>10004</v>
      </c>
      <c r="AC3408" s="1" t="s">
        <v>10005</v>
      </c>
    </row>
    <row r="3409" spans="1:29" ht="17" customHeight="1" x14ac:dyDescent="0.2">
      <c r="A3409" s="8">
        <v>44595.600729166668</v>
      </c>
      <c r="B3409" s="2" t="s">
        <v>10006</v>
      </c>
      <c r="C3409" s="2" t="s">
        <v>43</v>
      </c>
      <c r="D3409" s="2" t="s">
        <v>2</v>
      </c>
      <c r="E3409" s="1">
        <f t="shared" si="53"/>
        <v>1504883</v>
      </c>
      <c r="F3409" s="4">
        <v>900</v>
      </c>
      <c r="G3409" s="4">
        <v>1114</v>
      </c>
      <c r="H3409" s="4">
        <v>54</v>
      </c>
      <c r="I3409" s="4">
        <v>35</v>
      </c>
      <c r="J3409" s="4">
        <v>33</v>
      </c>
      <c r="K3409" s="4">
        <v>1204</v>
      </c>
      <c r="L3409" s="4">
        <v>1</v>
      </c>
      <c r="M3409" s="4" t="s">
        <v>3</v>
      </c>
      <c r="N3409" s="4" t="s">
        <v>3</v>
      </c>
      <c r="O3409" s="4">
        <v>5</v>
      </c>
      <c r="P3409" s="4">
        <v>208</v>
      </c>
      <c r="Q3409" s="4">
        <v>3</v>
      </c>
      <c r="R3409" s="4">
        <v>0</v>
      </c>
      <c r="S3409" s="4">
        <v>0</v>
      </c>
      <c r="T3409" s="4">
        <v>0</v>
      </c>
      <c r="U3409" s="4">
        <v>1</v>
      </c>
      <c r="V3409" s="6">
        <v>0.40740740740740738</v>
      </c>
      <c r="W3409" s="6">
        <v>0.31481481481481483</v>
      </c>
      <c r="X3409" s="6">
        <v>8.0029725326549858E-4</v>
      </c>
      <c r="Y3409" s="6">
        <v>8.800610991059137E-4</v>
      </c>
      <c r="Z3409" s="2" t="s">
        <v>10007</v>
      </c>
      <c r="AA3409" s="2" t="s">
        <v>45</v>
      </c>
      <c r="AB3409" s="2" t="s">
        <v>10008</v>
      </c>
      <c r="AC3409" s="2" t="s">
        <v>10009</v>
      </c>
    </row>
    <row r="3410" spans="1:29" ht="17" customHeight="1" x14ac:dyDescent="0.2">
      <c r="A3410" s="7">
        <v>44595.586412037039</v>
      </c>
      <c r="B3410" s="1" t="s">
        <v>10010</v>
      </c>
      <c r="C3410" s="1" t="s">
        <v>13</v>
      </c>
      <c r="D3410" s="1" t="s">
        <v>2</v>
      </c>
      <c r="E3410" s="1">
        <f t="shared" si="53"/>
        <v>189644</v>
      </c>
      <c r="F3410" s="3">
        <v>2327</v>
      </c>
      <c r="G3410" s="3">
        <v>3613</v>
      </c>
      <c r="H3410" s="3">
        <v>146</v>
      </c>
      <c r="I3410" s="3">
        <v>96</v>
      </c>
      <c r="J3410" s="3">
        <v>434</v>
      </c>
      <c r="K3410" s="3">
        <v>4195</v>
      </c>
      <c r="L3410" s="3">
        <v>1</v>
      </c>
      <c r="M3410" s="3" t="s">
        <v>3</v>
      </c>
      <c r="N3410" s="3">
        <v>1</v>
      </c>
      <c r="O3410" s="3">
        <v>4</v>
      </c>
      <c r="P3410" s="3">
        <v>1262</v>
      </c>
      <c r="Q3410" s="3">
        <v>2</v>
      </c>
      <c r="R3410" s="3">
        <v>0</v>
      </c>
      <c r="S3410" s="3">
        <v>0</v>
      </c>
      <c r="T3410" s="3">
        <v>0</v>
      </c>
      <c r="U3410" s="3">
        <v>20</v>
      </c>
      <c r="V3410" s="5">
        <v>0.4178082191780822</v>
      </c>
      <c r="W3410" s="5">
        <v>0.10273972602739725</v>
      </c>
      <c r="X3410" s="5">
        <v>2.4771769040898516E-2</v>
      </c>
      <c r="Y3410" s="5">
        <v>3.075951011538507E-2</v>
      </c>
      <c r="Z3410" s="1" t="s">
        <v>10011</v>
      </c>
      <c r="AA3410" s="1" t="s">
        <v>15</v>
      </c>
      <c r="AB3410" s="1" t="s">
        <v>10012</v>
      </c>
    </row>
    <row r="3411" spans="1:29" ht="17" customHeight="1" x14ac:dyDescent="0.2">
      <c r="A3411" s="8">
        <v>44595.54210648148</v>
      </c>
      <c r="B3411" s="2" t="s">
        <v>10013</v>
      </c>
      <c r="C3411" s="2" t="s">
        <v>13</v>
      </c>
      <c r="D3411" s="2" t="s">
        <v>2</v>
      </c>
      <c r="E3411" s="1">
        <f t="shared" si="53"/>
        <v>189644</v>
      </c>
      <c r="F3411" s="4">
        <v>524</v>
      </c>
      <c r="G3411" s="4">
        <v>677</v>
      </c>
      <c r="H3411" s="4">
        <v>11</v>
      </c>
      <c r="I3411" s="4">
        <v>11</v>
      </c>
      <c r="J3411" s="4">
        <v>10</v>
      </c>
      <c r="K3411" s="4">
        <v>698</v>
      </c>
      <c r="L3411" s="4">
        <v>1</v>
      </c>
      <c r="M3411" s="4" t="s">
        <v>3</v>
      </c>
      <c r="N3411" s="4">
        <v>1</v>
      </c>
      <c r="O3411" s="4">
        <v>1</v>
      </c>
      <c r="P3411" s="4">
        <v>150</v>
      </c>
      <c r="Q3411" s="4">
        <v>0</v>
      </c>
      <c r="R3411" s="4">
        <v>0</v>
      </c>
      <c r="S3411" s="4">
        <v>0</v>
      </c>
      <c r="T3411" s="4">
        <v>0</v>
      </c>
      <c r="U3411" s="4">
        <v>2</v>
      </c>
      <c r="V3411" s="6">
        <v>0.54545454545454541</v>
      </c>
      <c r="W3411" s="6">
        <v>0</v>
      </c>
      <c r="X3411" s="6">
        <v>4.1217389250410401E-3</v>
      </c>
      <c r="Y3411" s="6">
        <v>4.3047960979296822E-3</v>
      </c>
      <c r="Z3411" s="2" t="s">
        <v>10014</v>
      </c>
      <c r="AA3411" s="2" t="s">
        <v>15</v>
      </c>
      <c r="AB3411" s="2" t="s">
        <v>10015</v>
      </c>
    </row>
    <row r="3412" spans="1:29" ht="17" customHeight="1" x14ac:dyDescent="0.2">
      <c r="A3412" s="7">
        <v>44594.985532407409</v>
      </c>
      <c r="B3412" s="1"/>
      <c r="C3412" s="1" t="s">
        <v>43</v>
      </c>
      <c r="D3412" s="1" t="s">
        <v>2</v>
      </c>
      <c r="E3412" s="1">
        <f t="shared" si="53"/>
        <v>1504883</v>
      </c>
      <c r="F3412" s="3">
        <v>810</v>
      </c>
      <c r="G3412" s="3">
        <v>1029</v>
      </c>
      <c r="H3412" s="3">
        <v>95</v>
      </c>
      <c r="I3412" s="3">
        <v>58</v>
      </c>
      <c r="J3412" s="3">
        <v>37</v>
      </c>
      <c r="K3412" s="3">
        <v>1164</v>
      </c>
      <c r="L3412" s="3">
        <v>1</v>
      </c>
      <c r="M3412" s="3">
        <v>1</v>
      </c>
      <c r="N3412" s="3" t="s">
        <v>3</v>
      </c>
      <c r="O3412" s="3">
        <v>10</v>
      </c>
      <c r="P3412" s="3">
        <v>205</v>
      </c>
      <c r="Q3412" s="3">
        <v>3</v>
      </c>
      <c r="R3412" s="3">
        <v>0</v>
      </c>
      <c r="S3412" s="3">
        <v>0</v>
      </c>
      <c r="T3412" s="3">
        <v>0</v>
      </c>
      <c r="U3412" s="3">
        <v>4</v>
      </c>
      <c r="V3412" s="3" t="s">
        <v>3</v>
      </c>
      <c r="W3412" s="3" t="s">
        <v>3</v>
      </c>
      <c r="X3412" s="5">
        <v>7.7367073530623805E-4</v>
      </c>
      <c r="Y3412" s="5">
        <v>8.8599921835327768E-4</v>
      </c>
      <c r="Z3412" s="1" t="s">
        <v>10016</v>
      </c>
      <c r="AA3412" s="1" t="s">
        <v>45</v>
      </c>
      <c r="AB3412" s="1" t="s">
        <v>10017</v>
      </c>
    </row>
    <row r="3413" spans="1:29" ht="17" customHeight="1" x14ac:dyDescent="0.2">
      <c r="A3413" s="8">
        <v>44594.916921296295</v>
      </c>
      <c r="B3413" s="2" t="s">
        <v>10018</v>
      </c>
      <c r="C3413" s="2" t="s">
        <v>145</v>
      </c>
      <c r="D3413" s="2" t="s">
        <v>2</v>
      </c>
      <c r="E3413" s="1">
        <f t="shared" si="53"/>
        <v>134497</v>
      </c>
      <c r="F3413" s="4">
        <v>193</v>
      </c>
      <c r="G3413" s="4">
        <v>248</v>
      </c>
      <c r="H3413" s="4">
        <v>9</v>
      </c>
      <c r="I3413" s="4">
        <v>8</v>
      </c>
      <c r="J3413" s="4">
        <v>2</v>
      </c>
      <c r="K3413" s="4">
        <v>259</v>
      </c>
      <c r="L3413" s="4">
        <v>1</v>
      </c>
      <c r="M3413" s="4" t="s">
        <v>3</v>
      </c>
      <c r="N3413" s="4">
        <v>1</v>
      </c>
      <c r="O3413" s="4">
        <v>0</v>
      </c>
      <c r="P3413" s="4">
        <v>54</v>
      </c>
      <c r="Q3413" s="4">
        <v>0</v>
      </c>
      <c r="R3413" s="4">
        <v>0</v>
      </c>
      <c r="S3413" s="4">
        <v>0</v>
      </c>
      <c r="T3413" s="4">
        <v>0</v>
      </c>
      <c r="U3413" s="4">
        <v>1</v>
      </c>
      <c r="V3413" s="6">
        <v>0.66666666666666663</v>
      </c>
      <c r="W3413" s="6">
        <v>0.1111111111111111</v>
      </c>
      <c r="X3413" s="6">
        <v>2.3020789817522467E-3</v>
      </c>
      <c r="Y3413" s="6">
        <v>2.4176273476317028E-3</v>
      </c>
      <c r="Z3413" s="2" t="s">
        <v>10019</v>
      </c>
      <c r="AA3413" s="2" t="s">
        <v>147</v>
      </c>
      <c r="AB3413" s="2" t="s">
        <v>10020</v>
      </c>
    </row>
    <row r="3414" spans="1:29" ht="17" customHeight="1" x14ac:dyDescent="0.2">
      <c r="A3414" s="7">
        <v>44594.836828703701</v>
      </c>
      <c r="B3414" s="1" t="s">
        <v>10021</v>
      </c>
      <c r="C3414" s="1" t="s">
        <v>1</v>
      </c>
      <c r="D3414" s="1" t="s">
        <v>2</v>
      </c>
      <c r="E3414" s="1">
        <f t="shared" si="53"/>
        <v>4566929</v>
      </c>
      <c r="F3414" s="3">
        <v>59</v>
      </c>
      <c r="G3414" s="3">
        <v>67</v>
      </c>
      <c r="H3414" s="3">
        <v>15</v>
      </c>
      <c r="I3414" s="3">
        <v>15</v>
      </c>
      <c r="J3414" s="3">
        <v>44</v>
      </c>
      <c r="K3414" s="3">
        <v>127</v>
      </c>
      <c r="L3414" s="3">
        <v>1</v>
      </c>
      <c r="M3414" s="3">
        <v>1</v>
      </c>
      <c r="N3414" s="3" t="s">
        <v>3</v>
      </c>
      <c r="O3414" s="3">
        <v>0</v>
      </c>
      <c r="P3414" s="3">
        <v>8</v>
      </c>
      <c r="Q3414" s="3">
        <v>1</v>
      </c>
      <c r="R3414" s="3">
        <v>0</v>
      </c>
      <c r="S3414" s="3">
        <v>0</v>
      </c>
      <c r="T3414" s="3">
        <v>0</v>
      </c>
      <c r="U3414" s="3">
        <v>0</v>
      </c>
      <c r="V3414" s="5">
        <v>0</v>
      </c>
      <c r="W3414" s="5">
        <v>0.8666666666666667</v>
      </c>
      <c r="X3414" s="5">
        <v>2.7702244928853217E-5</v>
      </c>
      <c r="Y3414" s="5">
        <v>5.0169419949891654E-5</v>
      </c>
      <c r="Z3414" s="1" t="s">
        <v>10022</v>
      </c>
      <c r="AA3414" s="1" t="s">
        <v>5</v>
      </c>
      <c r="AB3414" s="1" t="s">
        <v>10023</v>
      </c>
    </row>
    <row r="3415" spans="1:29" ht="17" customHeight="1" x14ac:dyDescent="0.2">
      <c r="A3415" s="8">
        <v>44594.812962962962</v>
      </c>
      <c r="B3415" s="2" t="s">
        <v>10024</v>
      </c>
      <c r="C3415" s="2" t="s">
        <v>35</v>
      </c>
      <c r="D3415" s="2" t="s">
        <v>2</v>
      </c>
      <c r="E3415" s="1">
        <f t="shared" si="53"/>
        <v>275888</v>
      </c>
      <c r="F3415" s="4">
        <v>3472</v>
      </c>
      <c r="G3415" s="4">
        <v>5461</v>
      </c>
      <c r="H3415" s="4">
        <v>136</v>
      </c>
      <c r="I3415" s="4">
        <v>82</v>
      </c>
      <c r="J3415" s="4">
        <v>191</v>
      </c>
      <c r="K3415" s="4">
        <v>5792</v>
      </c>
      <c r="L3415" s="4">
        <v>1</v>
      </c>
      <c r="M3415" s="4">
        <v>1</v>
      </c>
      <c r="N3415" s="4" t="s">
        <v>3</v>
      </c>
      <c r="O3415" s="4">
        <v>6</v>
      </c>
      <c r="P3415" s="4">
        <v>1969</v>
      </c>
      <c r="Q3415" s="4">
        <v>1</v>
      </c>
      <c r="R3415" s="4">
        <v>0</v>
      </c>
      <c r="S3415" s="4">
        <v>3</v>
      </c>
      <c r="T3415" s="4">
        <v>0</v>
      </c>
      <c r="U3415" s="4">
        <v>14</v>
      </c>
      <c r="V3415" s="6">
        <v>0.29411764705882354</v>
      </c>
      <c r="W3415" s="6">
        <v>0.14705882352941177</v>
      </c>
      <c r="X3415" s="6">
        <v>2.1283241284784614E-2</v>
      </c>
      <c r="Y3415" s="6">
        <v>2.3186680336151747E-2</v>
      </c>
      <c r="Z3415" s="2" t="s">
        <v>10025</v>
      </c>
      <c r="AA3415" s="2" t="s">
        <v>37</v>
      </c>
      <c r="AB3415" s="2" t="s">
        <v>10026</v>
      </c>
    </row>
    <row r="3416" spans="1:29" ht="17" customHeight="1" x14ac:dyDescent="0.2">
      <c r="A3416" s="7">
        <v>44594.785162037035</v>
      </c>
      <c r="B3416" s="1" t="s">
        <v>10027</v>
      </c>
      <c r="C3416" s="1" t="s">
        <v>162</v>
      </c>
      <c r="D3416" s="1" t="s">
        <v>2</v>
      </c>
      <c r="E3416" s="1">
        <f t="shared" si="53"/>
        <v>956891</v>
      </c>
      <c r="F3416" s="3">
        <v>36</v>
      </c>
      <c r="G3416" s="3">
        <v>41</v>
      </c>
      <c r="H3416" s="3">
        <v>0</v>
      </c>
      <c r="I3416" s="3">
        <v>0</v>
      </c>
      <c r="J3416" s="3">
        <v>4</v>
      </c>
      <c r="K3416" s="3">
        <v>45</v>
      </c>
      <c r="L3416" s="3">
        <v>1</v>
      </c>
      <c r="M3416" s="3" t="s">
        <v>3</v>
      </c>
      <c r="N3416" s="3">
        <v>1</v>
      </c>
      <c r="O3416" s="3">
        <v>1</v>
      </c>
      <c r="P3416" s="3">
        <v>3</v>
      </c>
      <c r="Q3416" s="3">
        <v>0</v>
      </c>
      <c r="R3416" s="3">
        <v>0</v>
      </c>
      <c r="S3416" s="3">
        <v>0</v>
      </c>
      <c r="T3416" s="3">
        <v>0</v>
      </c>
      <c r="U3416" s="3">
        <v>1</v>
      </c>
      <c r="V3416" s="5">
        <v>0</v>
      </c>
      <c r="W3416" s="5">
        <v>0</v>
      </c>
      <c r="X3416" s="5">
        <v>4.7258135488024263E-5</v>
      </c>
      <c r="Y3416" s="5">
        <v>5.5659581797006354E-5</v>
      </c>
      <c r="Z3416" s="1" t="s">
        <v>10028</v>
      </c>
      <c r="AA3416" s="1" t="s">
        <v>164</v>
      </c>
      <c r="AB3416" s="1" t="s">
        <v>10029</v>
      </c>
    </row>
    <row r="3417" spans="1:29" ht="17" customHeight="1" x14ac:dyDescent="0.2">
      <c r="A3417" s="8">
        <v>44594.770902777775</v>
      </c>
      <c r="B3417" s="2" t="s">
        <v>10030</v>
      </c>
      <c r="C3417" s="2" t="s">
        <v>8</v>
      </c>
      <c r="D3417" s="2" t="s">
        <v>2</v>
      </c>
      <c r="E3417" s="1">
        <f t="shared" si="53"/>
        <v>1793685</v>
      </c>
      <c r="F3417" s="4">
        <v>932</v>
      </c>
      <c r="G3417" s="4">
        <v>1418</v>
      </c>
      <c r="H3417" s="4">
        <v>524</v>
      </c>
      <c r="I3417" s="4">
        <v>415</v>
      </c>
      <c r="J3417" s="4">
        <v>63</v>
      </c>
      <c r="K3417" s="4">
        <v>2019</v>
      </c>
      <c r="L3417" s="4">
        <v>1</v>
      </c>
      <c r="M3417" s="4">
        <v>1</v>
      </c>
      <c r="N3417" s="4" t="s">
        <v>3</v>
      </c>
      <c r="O3417" s="4">
        <v>351</v>
      </c>
      <c r="P3417" s="4">
        <v>117</v>
      </c>
      <c r="Q3417" s="4">
        <v>5</v>
      </c>
      <c r="R3417" s="4">
        <v>0</v>
      </c>
      <c r="S3417" s="4">
        <v>9</v>
      </c>
      <c r="T3417" s="4">
        <v>0</v>
      </c>
      <c r="U3417" s="4">
        <v>18</v>
      </c>
      <c r="V3417" s="6">
        <v>0.20610687022900764</v>
      </c>
      <c r="W3417" s="6">
        <v>0.37595419847328243</v>
      </c>
      <c r="X3417" s="6">
        <v>1.1269489267192948E-3</v>
      </c>
      <c r="Y3417" s="6">
        <v>1.4897606168468539E-3</v>
      </c>
      <c r="Z3417" s="2" t="s">
        <v>10031</v>
      </c>
      <c r="AA3417" s="2" t="s">
        <v>10</v>
      </c>
      <c r="AB3417" s="2" t="s">
        <v>10032</v>
      </c>
    </row>
    <row r="3418" spans="1:29" ht="17" customHeight="1" x14ac:dyDescent="0.2">
      <c r="A3418" s="7">
        <v>44594.76353009259</v>
      </c>
      <c r="B3418" s="1" t="s">
        <v>10033</v>
      </c>
      <c r="C3418" s="1" t="s">
        <v>1</v>
      </c>
      <c r="D3418" s="1" t="s">
        <v>2</v>
      </c>
      <c r="E3418" s="1">
        <f t="shared" si="53"/>
        <v>4566929</v>
      </c>
      <c r="F3418" s="3">
        <v>169</v>
      </c>
      <c r="G3418" s="3">
        <v>207</v>
      </c>
      <c r="H3418" s="3">
        <v>302</v>
      </c>
      <c r="I3418" s="3">
        <v>286</v>
      </c>
      <c r="J3418" s="3">
        <v>114</v>
      </c>
      <c r="K3418" s="3">
        <v>632</v>
      </c>
      <c r="L3418" s="3">
        <v>1</v>
      </c>
      <c r="M3418" s="3">
        <v>1</v>
      </c>
      <c r="N3418" s="3" t="s">
        <v>3</v>
      </c>
      <c r="O3418" s="3">
        <v>3</v>
      </c>
      <c r="P3418" s="3">
        <v>33</v>
      </c>
      <c r="Q3418" s="3">
        <v>7</v>
      </c>
      <c r="R3418" s="3">
        <v>0</v>
      </c>
      <c r="S3418" s="3">
        <v>2</v>
      </c>
      <c r="T3418" s="3">
        <v>0</v>
      </c>
      <c r="U3418" s="3">
        <v>2</v>
      </c>
      <c r="V3418" s="5">
        <v>0.15894039735099338</v>
      </c>
      <c r="W3418" s="5">
        <v>0.68211920529801329</v>
      </c>
      <c r="X3418" s="5">
        <v>1.3785684090578926E-4</v>
      </c>
      <c r="Y3418" s="5">
        <v>2.5346463470336567E-4</v>
      </c>
      <c r="Z3418" s="1" t="s">
        <v>10034</v>
      </c>
      <c r="AA3418" s="1" t="s">
        <v>5</v>
      </c>
      <c r="AB3418" s="1" t="s">
        <v>10035</v>
      </c>
    </row>
    <row r="3419" spans="1:29" ht="17" customHeight="1" x14ac:dyDescent="0.2">
      <c r="A3419" s="8">
        <v>44594.720011574071</v>
      </c>
      <c r="B3419" s="2"/>
      <c r="C3419" s="2" t="s">
        <v>1</v>
      </c>
      <c r="D3419" s="2" t="s">
        <v>2</v>
      </c>
      <c r="E3419" s="1">
        <f t="shared" si="53"/>
        <v>4566929</v>
      </c>
      <c r="F3419" s="4">
        <v>32</v>
      </c>
      <c r="G3419" s="4">
        <v>33</v>
      </c>
      <c r="H3419" s="4">
        <v>11</v>
      </c>
      <c r="I3419" s="4">
        <v>11</v>
      </c>
      <c r="J3419" s="4">
        <v>20</v>
      </c>
      <c r="K3419" s="4">
        <v>65</v>
      </c>
      <c r="L3419" s="4">
        <v>1</v>
      </c>
      <c r="M3419" s="4" t="s">
        <v>3</v>
      </c>
      <c r="N3419" s="4">
        <v>1</v>
      </c>
      <c r="O3419" s="4">
        <v>0</v>
      </c>
      <c r="P3419" s="4">
        <v>1</v>
      </c>
      <c r="Q3419" s="4">
        <v>1</v>
      </c>
      <c r="R3419" s="4">
        <v>0</v>
      </c>
      <c r="S3419" s="4">
        <v>0</v>
      </c>
      <c r="T3419" s="4">
        <v>0</v>
      </c>
      <c r="U3419" s="4">
        <v>0</v>
      </c>
      <c r="V3419" s="4" t="s">
        <v>3</v>
      </c>
      <c r="W3419" s="4" t="s">
        <v>3</v>
      </c>
      <c r="X3419" s="6">
        <v>1.4178314333665034E-5</v>
      </c>
      <c r="Y3419" s="6">
        <v>2.5302837887771443E-5</v>
      </c>
      <c r="Z3419" s="2" t="s">
        <v>10036</v>
      </c>
      <c r="AA3419" s="2" t="s">
        <v>5</v>
      </c>
      <c r="AB3419" s="2" t="s">
        <v>10037</v>
      </c>
    </row>
    <row r="3420" spans="1:29" ht="17" customHeight="1" x14ac:dyDescent="0.2">
      <c r="A3420" s="7">
        <v>44594.700844907406</v>
      </c>
      <c r="B3420" s="1" t="s">
        <v>10038</v>
      </c>
      <c r="C3420" s="1" t="s">
        <v>59</v>
      </c>
      <c r="D3420" s="1" t="s">
        <v>2</v>
      </c>
      <c r="E3420" s="1">
        <f t="shared" si="53"/>
        <v>5593761</v>
      </c>
      <c r="F3420" s="3">
        <v>263</v>
      </c>
      <c r="G3420" s="3">
        <v>359</v>
      </c>
      <c r="H3420" s="3">
        <v>12</v>
      </c>
      <c r="I3420" s="3">
        <v>10</v>
      </c>
      <c r="J3420" s="3">
        <v>12</v>
      </c>
      <c r="K3420" s="3">
        <v>384</v>
      </c>
      <c r="L3420" s="3">
        <v>1</v>
      </c>
      <c r="M3420" s="3" t="s">
        <v>3</v>
      </c>
      <c r="N3420" s="3">
        <v>1</v>
      </c>
      <c r="O3420" s="3">
        <v>3</v>
      </c>
      <c r="P3420" s="3">
        <v>93</v>
      </c>
      <c r="Q3420" s="3">
        <v>1</v>
      </c>
      <c r="R3420" s="3">
        <v>0</v>
      </c>
      <c r="S3420" s="3">
        <v>0</v>
      </c>
      <c r="T3420" s="3">
        <v>0</v>
      </c>
      <c r="U3420" s="3">
        <v>0</v>
      </c>
      <c r="V3420" s="5">
        <v>0.16666666666666666</v>
      </c>
      <c r="W3420" s="5">
        <v>0.41666666666666669</v>
      </c>
      <c r="X3420" s="5">
        <v>6.5917020770384584E-5</v>
      </c>
      <c r="Y3420" s="5">
        <v>7.2096741467608133E-5</v>
      </c>
      <c r="Z3420" s="1" t="s">
        <v>10039</v>
      </c>
      <c r="AA3420" s="1" t="s">
        <v>61</v>
      </c>
      <c r="AB3420" s="1" t="s">
        <v>10040</v>
      </c>
    </row>
    <row r="3421" spans="1:29" ht="17" customHeight="1" x14ac:dyDescent="0.2">
      <c r="A3421" s="8">
        <v>44594.60428240741</v>
      </c>
      <c r="B3421" s="2" t="s">
        <v>10041</v>
      </c>
      <c r="C3421" s="2" t="s">
        <v>43</v>
      </c>
      <c r="D3421" s="2" t="s">
        <v>2</v>
      </c>
      <c r="E3421" s="1">
        <f t="shared" si="53"/>
        <v>1504883</v>
      </c>
      <c r="F3421" s="4">
        <v>1889</v>
      </c>
      <c r="G3421" s="4">
        <v>2871</v>
      </c>
      <c r="H3421" s="4">
        <v>307</v>
      </c>
      <c r="I3421" s="4">
        <v>171</v>
      </c>
      <c r="J3421" s="4">
        <v>57</v>
      </c>
      <c r="K3421" s="4">
        <v>3242</v>
      </c>
      <c r="L3421" s="4">
        <v>1</v>
      </c>
      <c r="M3421" s="4">
        <v>1</v>
      </c>
      <c r="N3421" s="4" t="s">
        <v>3</v>
      </c>
      <c r="O3421" s="4">
        <v>47</v>
      </c>
      <c r="P3421" s="4">
        <v>924</v>
      </c>
      <c r="Q3421" s="4">
        <v>5</v>
      </c>
      <c r="R3421" s="4">
        <v>0</v>
      </c>
      <c r="S3421" s="4">
        <v>2</v>
      </c>
      <c r="T3421" s="4">
        <v>0</v>
      </c>
      <c r="U3421" s="4">
        <v>11</v>
      </c>
      <c r="V3421" s="6">
        <v>0.44299674267100975</v>
      </c>
      <c r="W3421" s="6">
        <v>0.21824104234527689</v>
      </c>
      <c r="X3421" s="6">
        <v>2.1548458108787143E-3</v>
      </c>
      <c r="Y3421" s="6">
        <v>2.4346700201260739E-3</v>
      </c>
      <c r="Z3421" s="2" t="s">
        <v>10042</v>
      </c>
      <c r="AA3421" s="2" t="s">
        <v>45</v>
      </c>
      <c r="AB3421" s="2" t="s">
        <v>10043</v>
      </c>
    </row>
    <row r="3422" spans="1:29" ht="17" customHeight="1" x14ac:dyDescent="0.2">
      <c r="A3422" s="7">
        <v>44594.489895833336</v>
      </c>
      <c r="B3422" s="1" t="s">
        <v>10044</v>
      </c>
      <c r="C3422" s="1" t="s">
        <v>13</v>
      </c>
      <c r="D3422" s="1" t="s">
        <v>2</v>
      </c>
      <c r="E3422" s="1">
        <f t="shared" si="53"/>
        <v>189644</v>
      </c>
      <c r="F3422" s="3">
        <v>872</v>
      </c>
      <c r="G3422" s="3">
        <v>1099</v>
      </c>
      <c r="H3422" s="3">
        <v>9</v>
      </c>
      <c r="I3422" s="3">
        <v>8</v>
      </c>
      <c r="J3422" s="3">
        <v>7</v>
      </c>
      <c r="K3422" s="3">
        <v>1115</v>
      </c>
      <c r="L3422" s="3">
        <v>1</v>
      </c>
      <c r="M3422" s="3">
        <v>1</v>
      </c>
      <c r="N3422" s="3" t="s">
        <v>3</v>
      </c>
      <c r="O3422" s="3">
        <v>2</v>
      </c>
      <c r="P3422" s="3">
        <v>223</v>
      </c>
      <c r="Q3422" s="3">
        <v>0</v>
      </c>
      <c r="R3422" s="3">
        <v>0</v>
      </c>
      <c r="S3422" s="3">
        <v>0</v>
      </c>
      <c r="T3422" s="3">
        <v>0</v>
      </c>
      <c r="U3422" s="3">
        <v>2</v>
      </c>
      <c r="V3422" s="5">
        <v>0.33333333333333331</v>
      </c>
      <c r="W3422" s="5">
        <v>0.1111111111111111</v>
      </c>
      <c r="X3422" s="5">
        <v>6.5899124103121791E-3</v>
      </c>
      <c r="Y3422" s="5">
        <v>6.725847823260322E-3</v>
      </c>
      <c r="Z3422" s="1" t="s">
        <v>10045</v>
      </c>
      <c r="AA3422" s="1" t="s">
        <v>15</v>
      </c>
      <c r="AB3422" s="1" t="s">
        <v>10046</v>
      </c>
    </row>
    <row r="3423" spans="1:29" ht="17" customHeight="1" x14ac:dyDescent="0.2">
      <c r="A3423" s="8">
        <v>44594.000034722223</v>
      </c>
      <c r="B3423" s="2" t="s">
        <v>10047</v>
      </c>
      <c r="C3423" s="2" t="s">
        <v>8</v>
      </c>
      <c r="D3423" s="2" t="s">
        <v>2</v>
      </c>
      <c r="E3423" s="1">
        <f t="shared" si="53"/>
        <v>1793685</v>
      </c>
      <c r="F3423" s="4">
        <v>752</v>
      </c>
      <c r="G3423" s="4">
        <v>882</v>
      </c>
      <c r="H3423" s="4">
        <v>48</v>
      </c>
      <c r="I3423" s="4">
        <v>38</v>
      </c>
      <c r="J3423" s="4">
        <v>28</v>
      </c>
      <c r="K3423" s="4">
        <v>958</v>
      </c>
      <c r="L3423" s="4">
        <v>1</v>
      </c>
      <c r="M3423" s="4">
        <v>1</v>
      </c>
      <c r="N3423" s="4" t="s">
        <v>3</v>
      </c>
      <c r="O3423" s="4">
        <v>1</v>
      </c>
      <c r="P3423" s="4">
        <v>128</v>
      </c>
      <c r="Q3423" s="4">
        <v>0</v>
      </c>
      <c r="R3423" s="4">
        <v>0</v>
      </c>
      <c r="S3423" s="4">
        <v>0</v>
      </c>
      <c r="T3423" s="4">
        <v>0</v>
      </c>
      <c r="U3423" s="4">
        <v>1</v>
      </c>
      <c r="V3423" s="6">
        <v>0.66666666666666663</v>
      </c>
      <c r="W3423" s="6">
        <v>0.125</v>
      </c>
      <c r="X3423" s="6">
        <v>5.3472861406492548E-4</v>
      </c>
      <c r="Y3423" s="6">
        <v>5.9277848448533485E-4</v>
      </c>
      <c r="Z3423" s="2" t="s">
        <v>10048</v>
      </c>
      <c r="AA3423" s="2" t="s">
        <v>10</v>
      </c>
      <c r="AB3423" s="2" t="s">
        <v>10049</v>
      </c>
    </row>
    <row r="3424" spans="1:29" ht="17" customHeight="1" x14ac:dyDescent="0.2">
      <c r="A3424" s="7">
        <v>44593.98128472222</v>
      </c>
      <c r="B3424" s="1" t="s">
        <v>10050</v>
      </c>
      <c r="C3424" s="1" t="s">
        <v>8</v>
      </c>
      <c r="D3424" s="1" t="s">
        <v>2</v>
      </c>
      <c r="E3424" s="1">
        <f t="shared" si="53"/>
        <v>1793685</v>
      </c>
      <c r="F3424" s="3">
        <v>227</v>
      </c>
      <c r="G3424" s="3">
        <v>283</v>
      </c>
      <c r="H3424" s="3">
        <v>1</v>
      </c>
      <c r="I3424" s="3">
        <v>1</v>
      </c>
      <c r="J3424" s="3">
        <v>5</v>
      </c>
      <c r="K3424" s="3">
        <v>289</v>
      </c>
      <c r="L3424" s="3">
        <v>1</v>
      </c>
      <c r="M3424" s="3">
        <v>1</v>
      </c>
      <c r="N3424" s="3" t="s">
        <v>3</v>
      </c>
      <c r="O3424" s="3">
        <v>2</v>
      </c>
      <c r="P3424" s="3">
        <v>53</v>
      </c>
      <c r="Q3424" s="3">
        <v>0</v>
      </c>
      <c r="R3424" s="3">
        <v>0</v>
      </c>
      <c r="S3424" s="3">
        <v>0</v>
      </c>
      <c r="T3424" s="3">
        <v>0</v>
      </c>
      <c r="U3424" s="3">
        <v>1</v>
      </c>
      <c r="V3424" s="3" t="s">
        <v>3</v>
      </c>
      <c r="W3424" s="3" t="s">
        <v>3</v>
      </c>
      <c r="X3424" s="5">
        <v>1.6126602197458805E-4</v>
      </c>
      <c r="Y3424" s="5">
        <v>1.6740417506012599E-4</v>
      </c>
      <c r="Z3424" s="1" t="s">
        <v>10051</v>
      </c>
      <c r="AA3424" s="1" t="s">
        <v>10</v>
      </c>
      <c r="AB3424" s="1" t="s">
        <v>10052</v>
      </c>
    </row>
    <row r="3425" spans="1:28" ht="17" customHeight="1" x14ac:dyDescent="0.2">
      <c r="A3425" s="8">
        <v>44593.978958333333</v>
      </c>
      <c r="B3425" s="2" t="s">
        <v>10053</v>
      </c>
      <c r="C3425" s="2" t="s">
        <v>8</v>
      </c>
      <c r="D3425" s="2" t="s">
        <v>2</v>
      </c>
      <c r="E3425" s="1">
        <f t="shared" si="53"/>
        <v>1793685</v>
      </c>
      <c r="F3425" s="4">
        <v>656</v>
      </c>
      <c r="G3425" s="4">
        <v>814</v>
      </c>
      <c r="H3425" s="4">
        <v>5</v>
      </c>
      <c r="I3425" s="4">
        <v>5</v>
      </c>
      <c r="J3425" s="4">
        <v>35</v>
      </c>
      <c r="K3425" s="4">
        <v>854</v>
      </c>
      <c r="L3425" s="4">
        <v>1</v>
      </c>
      <c r="M3425" s="4">
        <v>1</v>
      </c>
      <c r="N3425" s="4" t="s">
        <v>3</v>
      </c>
      <c r="O3425" s="4">
        <v>1</v>
      </c>
      <c r="P3425" s="4">
        <v>156</v>
      </c>
      <c r="Q3425" s="4">
        <v>0</v>
      </c>
      <c r="R3425" s="4">
        <v>0</v>
      </c>
      <c r="S3425" s="4">
        <v>0</v>
      </c>
      <c r="T3425" s="4">
        <v>0</v>
      </c>
      <c r="U3425" s="4">
        <v>1</v>
      </c>
      <c r="V3425" s="6">
        <v>0.6</v>
      </c>
      <c r="W3425" s="6">
        <v>0</v>
      </c>
      <c r="X3425" s="6">
        <v>4.7654388500449201E-4</v>
      </c>
      <c r="Y3425" s="6">
        <v>5.1839492876952346E-4</v>
      </c>
      <c r="Z3425" s="2" t="s">
        <v>10054</v>
      </c>
      <c r="AA3425" s="2" t="s">
        <v>10</v>
      </c>
      <c r="AB3425" s="2" t="s">
        <v>10055</v>
      </c>
    </row>
    <row r="3426" spans="1:28" ht="17" customHeight="1" x14ac:dyDescent="0.2">
      <c r="A3426" s="7">
        <v>44593.971759259257</v>
      </c>
      <c r="B3426" s="1" t="s">
        <v>10056</v>
      </c>
      <c r="C3426" s="1" t="s">
        <v>8</v>
      </c>
      <c r="D3426" s="1" t="s">
        <v>2</v>
      </c>
      <c r="E3426" s="1">
        <f t="shared" si="53"/>
        <v>1793685</v>
      </c>
      <c r="F3426" s="3">
        <v>136</v>
      </c>
      <c r="G3426" s="3">
        <v>161</v>
      </c>
      <c r="H3426" s="3">
        <v>9</v>
      </c>
      <c r="I3426" s="3">
        <v>6</v>
      </c>
      <c r="J3426" s="3">
        <v>5</v>
      </c>
      <c r="K3426" s="3">
        <v>176</v>
      </c>
      <c r="L3426" s="3">
        <v>1</v>
      </c>
      <c r="M3426" s="3" t="s">
        <v>3</v>
      </c>
      <c r="N3426" s="3">
        <v>1</v>
      </c>
      <c r="O3426" s="3">
        <v>4</v>
      </c>
      <c r="P3426" s="3">
        <v>21</v>
      </c>
      <c r="Q3426" s="3">
        <v>1</v>
      </c>
      <c r="R3426" s="3">
        <v>0</v>
      </c>
      <c r="S3426" s="3">
        <v>0</v>
      </c>
      <c r="T3426" s="3">
        <v>0</v>
      </c>
      <c r="U3426" s="3">
        <v>0</v>
      </c>
      <c r="V3426" s="5">
        <v>0</v>
      </c>
      <c r="W3426" s="5">
        <v>0</v>
      </c>
      <c r="X3426" s="5">
        <v>9.8210449368607249E-5</v>
      </c>
      <c r="Y3426" s="5">
        <v>1.0881271378908191E-4</v>
      </c>
      <c r="Z3426" s="1" t="s">
        <v>10057</v>
      </c>
      <c r="AA3426" s="1" t="s">
        <v>10</v>
      </c>
      <c r="AB3426" s="1" t="s">
        <v>10058</v>
      </c>
    </row>
    <row r="3427" spans="1:28" ht="17" customHeight="1" x14ac:dyDescent="0.2">
      <c r="A3427" s="8">
        <v>44593.965208333335</v>
      </c>
      <c r="B3427" s="2"/>
      <c r="C3427" s="2" t="s">
        <v>8</v>
      </c>
      <c r="D3427" s="2" t="s">
        <v>2</v>
      </c>
      <c r="E3427" s="1">
        <f t="shared" si="53"/>
        <v>1793685</v>
      </c>
      <c r="F3427" s="4">
        <v>169</v>
      </c>
      <c r="G3427" s="4">
        <v>213</v>
      </c>
      <c r="H3427" s="4">
        <v>10</v>
      </c>
      <c r="I3427" s="4">
        <v>5</v>
      </c>
      <c r="J3427" s="4">
        <v>6</v>
      </c>
      <c r="K3427" s="4">
        <v>229</v>
      </c>
      <c r="L3427" s="4">
        <v>1</v>
      </c>
      <c r="M3427" s="4">
        <v>1</v>
      </c>
      <c r="N3427" s="4" t="s">
        <v>3</v>
      </c>
      <c r="O3427" s="4">
        <v>0</v>
      </c>
      <c r="P3427" s="4">
        <v>42</v>
      </c>
      <c r="Q3427" s="4">
        <v>0</v>
      </c>
      <c r="R3427" s="4">
        <v>0</v>
      </c>
      <c r="S3427" s="4">
        <v>0</v>
      </c>
      <c r="T3427" s="4">
        <v>0</v>
      </c>
      <c r="U3427" s="4">
        <v>2</v>
      </c>
      <c r="V3427" s="4" t="s">
        <v>3</v>
      </c>
      <c r="W3427" s="4" t="s">
        <v>3</v>
      </c>
      <c r="X3427" s="6">
        <v>1.2778518696256283E-4</v>
      </c>
      <c r="Y3427" s="6">
        <v>1.4006149313363874E-4</v>
      </c>
      <c r="Z3427" s="2" t="s">
        <v>10059</v>
      </c>
      <c r="AA3427" s="2" t="s">
        <v>10</v>
      </c>
      <c r="AB3427" s="2" t="s">
        <v>10060</v>
      </c>
    </row>
    <row r="3428" spans="1:28" ht="17" customHeight="1" x14ac:dyDescent="0.2">
      <c r="A3428" s="7">
        <v>44593.91300925926</v>
      </c>
      <c r="B3428" s="1" t="s">
        <v>10061</v>
      </c>
      <c r="C3428" s="1" t="s">
        <v>8</v>
      </c>
      <c r="D3428" s="1" t="s">
        <v>2</v>
      </c>
      <c r="E3428" s="1">
        <f t="shared" si="53"/>
        <v>1793685</v>
      </c>
      <c r="F3428" s="3">
        <v>483</v>
      </c>
      <c r="G3428" s="3">
        <v>601</v>
      </c>
      <c r="H3428" s="3">
        <v>57</v>
      </c>
      <c r="I3428" s="3">
        <v>47</v>
      </c>
      <c r="J3428" s="3">
        <v>82</v>
      </c>
      <c r="K3428" s="3">
        <v>741</v>
      </c>
      <c r="L3428" s="3">
        <v>1</v>
      </c>
      <c r="M3428" s="3" t="s">
        <v>3</v>
      </c>
      <c r="N3428" s="3">
        <v>1</v>
      </c>
      <c r="O3428" s="3">
        <v>12</v>
      </c>
      <c r="P3428" s="3">
        <v>90</v>
      </c>
      <c r="Q3428" s="3">
        <v>1</v>
      </c>
      <c r="R3428" s="3">
        <v>0</v>
      </c>
      <c r="S3428" s="3">
        <v>0</v>
      </c>
      <c r="T3428" s="3">
        <v>0</v>
      </c>
      <c r="U3428" s="3">
        <v>16</v>
      </c>
      <c r="V3428" s="5">
        <v>0.21052631578947367</v>
      </c>
      <c r="W3428" s="5">
        <v>0.2807017543859649</v>
      </c>
      <c r="X3428" s="5">
        <v>4.1348831239851124E-4</v>
      </c>
      <c r="Y3428" s="5">
        <v>5.3680938802613733E-4</v>
      </c>
      <c r="Z3428" s="1" t="s">
        <v>10062</v>
      </c>
      <c r="AA3428" s="1" t="s">
        <v>10</v>
      </c>
      <c r="AB3428" s="1" t="s">
        <v>10063</v>
      </c>
    </row>
    <row r="3429" spans="1:28" ht="17" customHeight="1" x14ac:dyDescent="0.2">
      <c r="A3429" s="8">
        <v>44593.875706018516</v>
      </c>
      <c r="B3429" s="2" t="s">
        <v>10064</v>
      </c>
      <c r="C3429" s="2" t="s">
        <v>8</v>
      </c>
      <c r="D3429" s="2" t="s">
        <v>2</v>
      </c>
      <c r="E3429" s="1">
        <f t="shared" si="53"/>
        <v>1793685</v>
      </c>
      <c r="F3429" s="4">
        <v>270</v>
      </c>
      <c r="G3429" s="4">
        <v>336</v>
      </c>
      <c r="H3429" s="4">
        <v>49</v>
      </c>
      <c r="I3429" s="4">
        <v>38</v>
      </c>
      <c r="J3429" s="4">
        <v>5</v>
      </c>
      <c r="K3429" s="4">
        <v>393</v>
      </c>
      <c r="L3429" s="4">
        <v>1</v>
      </c>
      <c r="M3429" s="4" t="s">
        <v>3</v>
      </c>
      <c r="N3429" s="4">
        <v>1</v>
      </c>
      <c r="O3429" s="4">
        <v>38</v>
      </c>
      <c r="P3429" s="4">
        <v>25</v>
      </c>
      <c r="Q3429" s="4">
        <v>3</v>
      </c>
      <c r="R3429" s="4">
        <v>0</v>
      </c>
      <c r="S3429" s="4">
        <v>0</v>
      </c>
      <c r="T3429" s="4">
        <v>0</v>
      </c>
      <c r="U3429" s="4">
        <v>3</v>
      </c>
      <c r="V3429" s="6">
        <v>4.0816326530612242E-2</v>
      </c>
      <c r="W3429" s="6">
        <v>0.22448979591836735</v>
      </c>
      <c r="X3429" s="6">
        <v>2.1929946932876506E-4</v>
      </c>
      <c r="Y3429" s="6">
        <v>2.5222229042392316E-4</v>
      </c>
      <c r="Z3429" s="2" t="s">
        <v>10065</v>
      </c>
      <c r="AA3429" s="2" t="s">
        <v>10</v>
      </c>
      <c r="AB3429" s="2" t="s">
        <v>10066</v>
      </c>
    </row>
    <row r="3430" spans="1:28" ht="17" customHeight="1" x14ac:dyDescent="0.2">
      <c r="A3430" s="7">
        <v>44593.868784722225</v>
      </c>
      <c r="B3430" s="1"/>
      <c r="C3430" s="1" t="s">
        <v>162</v>
      </c>
      <c r="D3430" s="1" t="s">
        <v>2</v>
      </c>
      <c r="E3430" s="1">
        <f t="shared" si="53"/>
        <v>956891</v>
      </c>
      <c r="F3430" s="3">
        <v>140</v>
      </c>
      <c r="G3430" s="3">
        <v>166</v>
      </c>
      <c r="H3430" s="3">
        <v>11</v>
      </c>
      <c r="I3430" s="3">
        <v>11</v>
      </c>
      <c r="J3430" s="3">
        <v>5</v>
      </c>
      <c r="K3430" s="3">
        <v>182</v>
      </c>
      <c r="L3430" s="3">
        <v>1</v>
      </c>
      <c r="M3430" s="3" t="s">
        <v>3</v>
      </c>
      <c r="N3430" s="3">
        <v>1</v>
      </c>
      <c r="O3430" s="3">
        <v>1</v>
      </c>
      <c r="P3430" s="3">
        <v>25</v>
      </c>
      <c r="Q3430" s="3">
        <v>0</v>
      </c>
      <c r="R3430" s="3">
        <v>0</v>
      </c>
      <c r="S3430" s="3">
        <v>0</v>
      </c>
      <c r="T3430" s="3">
        <v>0</v>
      </c>
      <c r="U3430" s="3">
        <v>0</v>
      </c>
      <c r="V3430" s="3" t="s">
        <v>3</v>
      </c>
      <c r="W3430" s="3" t="s">
        <v>3</v>
      </c>
      <c r="X3430" s="5">
        <v>1.9105565598224653E-4</v>
      </c>
      <c r="Y3430" s="5">
        <v>2.1310053936481342E-4</v>
      </c>
      <c r="Z3430" s="1" t="s">
        <v>10067</v>
      </c>
      <c r="AA3430" s="1" t="s">
        <v>164</v>
      </c>
      <c r="AB3430" s="1" t="s">
        <v>10068</v>
      </c>
    </row>
    <row r="3431" spans="1:28" ht="17" customHeight="1" x14ac:dyDescent="0.2">
      <c r="A3431" s="8">
        <v>44593.845856481479</v>
      </c>
      <c r="B3431" s="2" t="s">
        <v>10069</v>
      </c>
      <c r="C3431" s="2" t="s">
        <v>35</v>
      </c>
      <c r="D3431" s="2" t="s">
        <v>2</v>
      </c>
      <c r="E3431" s="1">
        <f t="shared" si="53"/>
        <v>275888</v>
      </c>
      <c r="F3431" s="4">
        <v>3283</v>
      </c>
      <c r="G3431" s="4">
        <v>5234</v>
      </c>
      <c r="H3431" s="4">
        <v>106</v>
      </c>
      <c r="I3431" s="4">
        <v>72</v>
      </c>
      <c r="J3431" s="4">
        <v>144</v>
      </c>
      <c r="K3431" s="4">
        <v>5485</v>
      </c>
      <c r="L3431" s="4">
        <v>1</v>
      </c>
      <c r="M3431" s="4">
        <v>1</v>
      </c>
      <c r="N3431" s="4" t="s">
        <v>3</v>
      </c>
      <c r="O3431" s="4">
        <v>6</v>
      </c>
      <c r="P3431" s="4">
        <v>1924</v>
      </c>
      <c r="Q3431" s="4">
        <v>0</v>
      </c>
      <c r="R3431" s="4">
        <v>0</v>
      </c>
      <c r="S3431" s="4">
        <v>1</v>
      </c>
      <c r="T3431" s="4">
        <v>0</v>
      </c>
      <c r="U3431" s="4">
        <v>21</v>
      </c>
      <c r="V3431" s="6">
        <v>0.330188679245283</v>
      </c>
      <c r="W3431" s="6">
        <v>0.18867924528301888</v>
      </c>
      <c r="X3431" s="6">
        <v>2.0162105534010918E-2</v>
      </c>
      <c r="Y3431" s="6">
        <v>2.1610395339006414E-2</v>
      </c>
      <c r="Z3431" s="2" t="s">
        <v>10070</v>
      </c>
      <c r="AA3431" s="2" t="s">
        <v>37</v>
      </c>
      <c r="AB3431" s="2" t="s">
        <v>10071</v>
      </c>
    </row>
    <row r="3432" spans="1:28" ht="17" customHeight="1" x14ac:dyDescent="0.2">
      <c r="A3432" s="7">
        <v>44593.793888888889</v>
      </c>
      <c r="B3432" s="1" t="s">
        <v>10072</v>
      </c>
      <c r="C3432" s="1" t="s">
        <v>8</v>
      </c>
      <c r="D3432" s="1" t="s">
        <v>2</v>
      </c>
      <c r="E3432" s="1">
        <f t="shared" si="53"/>
        <v>1793685</v>
      </c>
      <c r="F3432" s="3">
        <v>172</v>
      </c>
      <c r="G3432" s="3">
        <v>224</v>
      </c>
      <c r="H3432" s="3">
        <v>22</v>
      </c>
      <c r="I3432" s="3">
        <v>10</v>
      </c>
      <c r="J3432" s="3">
        <v>21</v>
      </c>
      <c r="K3432" s="3">
        <v>267</v>
      </c>
      <c r="L3432" s="3">
        <v>1</v>
      </c>
      <c r="M3432" s="3" t="s">
        <v>3</v>
      </c>
      <c r="N3432" s="3">
        <v>1</v>
      </c>
      <c r="O3432" s="3">
        <v>3</v>
      </c>
      <c r="P3432" s="3">
        <v>48</v>
      </c>
      <c r="Q3432" s="3">
        <v>0</v>
      </c>
      <c r="R3432" s="3">
        <v>0</v>
      </c>
      <c r="S3432" s="3">
        <v>0</v>
      </c>
      <c r="T3432" s="3">
        <v>0</v>
      </c>
      <c r="U3432" s="3">
        <v>1</v>
      </c>
      <c r="V3432" s="5">
        <v>0</v>
      </c>
      <c r="W3432" s="5">
        <v>0.31818181818181818</v>
      </c>
      <c r="X3432" s="5">
        <v>1.4898971580351215E-4</v>
      </c>
      <c r="Y3432" s="5">
        <v>1.8470260648300568E-4</v>
      </c>
      <c r="Z3432" s="1" t="s">
        <v>10073</v>
      </c>
      <c r="AA3432" s="1" t="s">
        <v>10</v>
      </c>
      <c r="AB3432" s="1" t="s">
        <v>10074</v>
      </c>
    </row>
    <row r="3433" spans="1:28" ht="17" customHeight="1" x14ac:dyDescent="0.2">
      <c r="A3433" s="8">
        <v>44593.773576388892</v>
      </c>
      <c r="B3433" s="2"/>
      <c r="C3433" s="2" t="s">
        <v>35</v>
      </c>
      <c r="D3433" s="2" t="s">
        <v>2</v>
      </c>
      <c r="E3433" s="1">
        <f t="shared" si="53"/>
        <v>275888</v>
      </c>
      <c r="F3433" s="4">
        <v>2664</v>
      </c>
      <c r="G3433" s="4">
        <v>3848</v>
      </c>
      <c r="H3433" s="4">
        <v>451</v>
      </c>
      <c r="I3433" s="4">
        <v>246</v>
      </c>
      <c r="J3433" s="4">
        <v>63</v>
      </c>
      <c r="K3433" s="4">
        <v>4366</v>
      </c>
      <c r="L3433" s="4">
        <v>1</v>
      </c>
      <c r="M3433" s="4">
        <v>1</v>
      </c>
      <c r="N3433" s="4" t="s">
        <v>3</v>
      </c>
      <c r="O3433" s="4">
        <v>242</v>
      </c>
      <c r="P3433" s="4">
        <v>902</v>
      </c>
      <c r="Q3433" s="4">
        <v>2</v>
      </c>
      <c r="R3433" s="4">
        <v>0</v>
      </c>
      <c r="S3433" s="4">
        <v>2</v>
      </c>
      <c r="T3433" s="4">
        <v>0</v>
      </c>
      <c r="U3433" s="4">
        <v>40</v>
      </c>
      <c r="V3433" s="4" t="s">
        <v>3</v>
      </c>
      <c r="W3433" s="4" t="s">
        <v>3</v>
      </c>
      <c r="X3433" s="6">
        <v>1.6048815453325736E-2</v>
      </c>
      <c r="Y3433" s="6">
        <v>1.8169788086529803E-2</v>
      </c>
      <c r="Z3433" s="2" t="s">
        <v>10075</v>
      </c>
      <c r="AA3433" s="2" t="s">
        <v>37</v>
      </c>
      <c r="AB3433" s="2" t="s">
        <v>10076</v>
      </c>
    </row>
    <row r="3434" spans="1:28" ht="17" customHeight="1" x14ac:dyDescent="0.2">
      <c r="A3434" s="7">
        <v>44593.713738425926</v>
      </c>
      <c r="B3434" s="1" t="s">
        <v>10077</v>
      </c>
      <c r="C3434" s="1" t="s">
        <v>59</v>
      </c>
      <c r="D3434" s="1" t="s">
        <v>2</v>
      </c>
      <c r="E3434" s="1">
        <f t="shared" si="53"/>
        <v>5593761</v>
      </c>
      <c r="F3434" s="3">
        <v>249</v>
      </c>
      <c r="G3434" s="3">
        <v>323</v>
      </c>
      <c r="H3434" s="3">
        <v>21</v>
      </c>
      <c r="I3434" s="3">
        <v>17</v>
      </c>
      <c r="J3434" s="3">
        <v>29</v>
      </c>
      <c r="K3434" s="3">
        <v>377</v>
      </c>
      <c r="L3434" s="3">
        <v>1</v>
      </c>
      <c r="M3434" s="3" t="s">
        <v>3</v>
      </c>
      <c r="N3434" s="3">
        <v>1</v>
      </c>
      <c r="O3434" s="3">
        <v>26</v>
      </c>
      <c r="P3434" s="3">
        <v>44</v>
      </c>
      <c r="Q3434" s="3">
        <v>3</v>
      </c>
      <c r="R3434" s="3">
        <v>0</v>
      </c>
      <c r="S3434" s="3">
        <v>1</v>
      </c>
      <c r="T3434" s="3">
        <v>0</v>
      </c>
      <c r="U3434" s="3">
        <v>4</v>
      </c>
      <c r="V3434" s="5">
        <v>0.33333333333333331</v>
      </c>
      <c r="W3434" s="5">
        <v>0.19047619047619047</v>
      </c>
      <c r="X3434" s="5">
        <v>6.4704467920743381E-5</v>
      </c>
      <c r="Y3434" s="5">
        <v>7.8263229103074219E-5</v>
      </c>
      <c r="Z3434" s="1" t="s">
        <v>10078</v>
      </c>
      <c r="AA3434" s="1" t="s">
        <v>61</v>
      </c>
      <c r="AB3434" s="1" t="s">
        <v>10079</v>
      </c>
    </row>
    <row r="3435" spans="1:28" ht="17" customHeight="1" x14ac:dyDescent="0.2">
      <c r="A3435" s="8">
        <v>44593.682083333333</v>
      </c>
      <c r="B3435" s="2"/>
      <c r="C3435" s="2" t="s">
        <v>162</v>
      </c>
      <c r="D3435" s="2" t="s">
        <v>2</v>
      </c>
      <c r="E3435" s="1">
        <f t="shared" si="53"/>
        <v>956891</v>
      </c>
      <c r="F3435" s="4">
        <v>415</v>
      </c>
      <c r="G3435" s="4">
        <v>503</v>
      </c>
      <c r="H3435" s="4">
        <v>108</v>
      </c>
      <c r="I3435" s="4">
        <v>54</v>
      </c>
      <c r="J3435" s="4">
        <v>28</v>
      </c>
      <c r="K3435" s="4">
        <v>640</v>
      </c>
      <c r="L3435" s="4">
        <v>1</v>
      </c>
      <c r="M3435" s="4" t="s">
        <v>3</v>
      </c>
      <c r="N3435" s="4">
        <v>1</v>
      </c>
      <c r="O3435" s="4">
        <v>2</v>
      </c>
      <c r="P3435" s="4">
        <v>79</v>
      </c>
      <c r="Q3435" s="4">
        <v>0</v>
      </c>
      <c r="R3435" s="4">
        <v>0</v>
      </c>
      <c r="S3435" s="4">
        <v>1</v>
      </c>
      <c r="T3435" s="4">
        <v>0</v>
      </c>
      <c r="U3435" s="4">
        <v>7</v>
      </c>
      <c r="V3435" s="4" t="s">
        <v>3</v>
      </c>
      <c r="W3435" s="4" t="s">
        <v>3</v>
      </c>
      <c r="X3435" s="6">
        <v>6.7184406499251528E-4</v>
      </c>
      <c r="Y3435" s="6">
        <v>8.4400410664684726E-4</v>
      </c>
      <c r="Z3435" s="2" t="s">
        <v>10080</v>
      </c>
      <c r="AA3435" s="2" t="s">
        <v>164</v>
      </c>
      <c r="AB3435" s="2" t="s">
        <v>10081</v>
      </c>
    </row>
    <row r="3436" spans="1:28" ht="17" customHeight="1" x14ac:dyDescent="0.2">
      <c r="A3436" s="7">
        <v>44593.636874999997</v>
      </c>
      <c r="B3436" s="1" t="s">
        <v>10082</v>
      </c>
      <c r="C3436" s="1" t="s">
        <v>13</v>
      </c>
      <c r="D3436" s="1" t="s">
        <v>2</v>
      </c>
      <c r="E3436" s="1">
        <f t="shared" si="53"/>
        <v>189644</v>
      </c>
      <c r="F3436" s="3">
        <v>3922</v>
      </c>
      <c r="G3436" s="3">
        <v>5533</v>
      </c>
      <c r="H3436" s="3">
        <v>187</v>
      </c>
      <c r="I3436" s="3">
        <v>117</v>
      </c>
      <c r="J3436" s="3">
        <v>394</v>
      </c>
      <c r="K3436" s="3">
        <v>6117</v>
      </c>
      <c r="L3436" s="3">
        <v>1</v>
      </c>
      <c r="M3436" s="3" t="s">
        <v>3</v>
      </c>
      <c r="N3436" s="3">
        <v>1</v>
      </c>
      <c r="O3436" s="3">
        <v>8</v>
      </c>
      <c r="P3436" s="3">
        <v>1544</v>
      </c>
      <c r="Q3436" s="3">
        <v>1</v>
      </c>
      <c r="R3436" s="3">
        <v>0</v>
      </c>
      <c r="S3436" s="3">
        <v>2</v>
      </c>
      <c r="T3436" s="3">
        <v>0</v>
      </c>
      <c r="U3436" s="3">
        <v>59</v>
      </c>
      <c r="V3436" s="5">
        <v>0.47058823529411764</v>
      </c>
      <c r="W3436" s="5">
        <v>9.6256684491978606E-2</v>
      </c>
      <c r="X3436" s="5">
        <v>3.618648730189717E-2</v>
      </c>
      <c r="Y3436" s="5">
        <v>4.1954318774735121E-2</v>
      </c>
      <c r="Z3436" s="1" t="s">
        <v>10083</v>
      </c>
      <c r="AA3436" s="1" t="s">
        <v>15</v>
      </c>
      <c r="AB3436" s="1" t="s">
        <v>10084</v>
      </c>
    </row>
    <row r="3437" spans="1:28" ht="17" customHeight="1" x14ac:dyDescent="0.2">
      <c r="A3437" s="8">
        <v>44593.626898148148</v>
      </c>
      <c r="B3437" s="2" t="s">
        <v>10085</v>
      </c>
      <c r="C3437" s="2" t="s">
        <v>48</v>
      </c>
      <c r="D3437" s="2" t="s">
        <v>2</v>
      </c>
      <c r="E3437" s="1">
        <f t="shared" si="53"/>
        <v>13887374</v>
      </c>
      <c r="F3437" s="4">
        <v>1369</v>
      </c>
      <c r="G3437" s="4">
        <v>1773</v>
      </c>
      <c r="H3437" s="4">
        <v>877</v>
      </c>
      <c r="I3437" s="4">
        <v>661</v>
      </c>
      <c r="J3437" s="4">
        <v>98</v>
      </c>
      <c r="K3437" s="4">
        <v>3333</v>
      </c>
      <c r="L3437" s="4">
        <v>1</v>
      </c>
      <c r="M3437" s="4">
        <v>1</v>
      </c>
      <c r="N3437" s="4" t="s">
        <v>3</v>
      </c>
      <c r="O3437" s="4">
        <v>312</v>
      </c>
      <c r="P3437" s="4">
        <v>82</v>
      </c>
      <c r="Q3437" s="4">
        <v>524</v>
      </c>
      <c r="R3437" s="4">
        <v>0</v>
      </c>
      <c r="S3437" s="4">
        <v>61</v>
      </c>
      <c r="T3437" s="4">
        <v>0</v>
      </c>
      <c r="U3437" s="4">
        <v>10</v>
      </c>
      <c r="V3437" s="6">
        <v>0.16533637400228049</v>
      </c>
      <c r="W3437" s="6">
        <v>0.43671607753705816</v>
      </c>
      <c r="X3437" s="6">
        <v>2.3986436328749617E-4</v>
      </c>
      <c r="Y3437" s="6">
        <v>3.1708442383579602E-4</v>
      </c>
      <c r="Z3437" s="2" t="s">
        <v>10086</v>
      </c>
      <c r="AA3437" s="2" t="s">
        <v>50</v>
      </c>
      <c r="AB3437" s="2" t="s">
        <v>10087</v>
      </c>
    </row>
    <row r="3438" spans="1:28" ht="17" customHeight="1" x14ac:dyDescent="0.2">
      <c r="A3438" s="7">
        <v>44593.111458333333</v>
      </c>
      <c r="B3438" s="1" t="s">
        <v>10088</v>
      </c>
      <c r="C3438" s="1" t="s">
        <v>1</v>
      </c>
      <c r="D3438" s="1" t="s">
        <v>2</v>
      </c>
      <c r="E3438" s="1">
        <f t="shared" si="53"/>
        <v>4566929</v>
      </c>
      <c r="F3438" s="3">
        <v>76</v>
      </c>
      <c r="G3438" s="3">
        <v>77</v>
      </c>
      <c r="H3438" s="3">
        <v>19</v>
      </c>
      <c r="I3438" s="3">
        <v>18</v>
      </c>
      <c r="J3438" s="3">
        <v>76</v>
      </c>
      <c r="K3438" s="3">
        <v>173</v>
      </c>
      <c r="L3438" s="3">
        <v>1</v>
      </c>
      <c r="M3438" s="3">
        <v>1</v>
      </c>
      <c r="N3438" s="3" t="s">
        <v>3</v>
      </c>
      <c r="O3438" s="3">
        <v>0</v>
      </c>
      <c r="P3438" s="3">
        <v>1</v>
      </c>
      <c r="Q3438" s="3">
        <v>1</v>
      </c>
      <c r="R3438" s="3">
        <v>0</v>
      </c>
      <c r="S3438" s="3">
        <v>0</v>
      </c>
      <c r="T3438" s="3">
        <v>0</v>
      </c>
      <c r="U3438" s="3">
        <v>0</v>
      </c>
      <c r="V3438" s="3" t="s">
        <v>3</v>
      </c>
      <c r="W3438" s="3" t="s">
        <v>3</v>
      </c>
      <c r="X3438" s="5">
        <v>3.7726253939994755E-5</v>
      </c>
      <c r="Y3438" s="5">
        <v>7.5016366215943328E-5</v>
      </c>
      <c r="Z3438" s="1" t="s">
        <v>10089</v>
      </c>
      <c r="AA3438" s="1" t="s">
        <v>5</v>
      </c>
      <c r="AB3438" s="1" t="s">
        <v>10090</v>
      </c>
    </row>
    <row r="3439" spans="1:28" ht="17" customHeight="1" x14ac:dyDescent="0.2">
      <c r="A3439" s="8">
        <v>44593.099502314813</v>
      </c>
      <c r="B3439" s="2" t="s">
        <v>10091</v>
      </c>
      <c r="C3439" s="2" t="s">
        <v>8</v>
      </c>
      <c r="D3439" s="2" t="s">
        <v>2</v>
      </c>
      <c r="E3439" s="1">
        <f t="shared" si="53"/>
        <v>1793685</v>
      </c>
      <c r="F3439" s="4">
        <v>338</v>
      </c>
      <c r="G3439" s="4">
        <v>525</v>
      </c>
      <c r="H3439" s="4">
        <v>28</v>
      </c>
      <c r="I3439" s="4">
        <v>23</v>
      </c>
      <c r="J3439" s="4">
        <v>83</v>
      </c>
      <c r="K3439" s="4">
        <v>636</v>
      </c>
      <c r="L3439" s="4">
        <v>1</v>
      </c>
      <c r="M3439" s="4" t="s">
        <v>3</v>
      </c>
      <c r="N3439" s="4" t="s">
        <v>3</v>
      </c>
      <c r="O3439" s="4">
        <v>0</v>
      </c>
      <c r="P3439" s="4">
        <v>185</v>
      </c>
      <c r="Q3439" s="4">
        <v>0</v>
      </c>
      <c r="R3439" s="4">
        <v>0</v>
      </c>
      <c r="S3439" s="4">
        <v>0</v>
      </c>
      <c r="T3439" s="4">
        <v>0</v>
      </c>
      <c r="U3439" s="4">
        <v>2</v>
      </c>
      <c r="V3439" s="6">
        <v>0.32142857142857145</v>
      </c>
      <c r="W3439" s="6">
        <v>0.10714285714285714</v>
      </c>
      <c r="X3439" s="6">
        <v>3.5489685112746711E-4</v>
      </c>
      <c r="Y3439" s="6">
        <v>4.6315155099968194E-4</v>
      </c>
      <c r="Z3439" s="2" t="s">
        <v>10092</v>
      </c>
      <c r="AA3439" s="2" t="s">
        <v>10</v>
      </c>
      <c r="AB3439" s="2" t="s">
        <v>10093</v>
      </c>
    </row>
    <row r="3440" spans="1:28" ht="17" customHeight="1" x14ac:dyDescent="0.2">
      <c r="A3440" s="7">
        <v>44592.977939814817</v>
      </c>
      <c r="B3440" s="1"/>
      <c r="C3440" s="1" t="s">
        <v>8</v>
      </c>
      <c r="D3440" s="1" t="s">
        <v>2</v>
      </c>
      <c r="E3440" s="1">
        <f t="shared" si="53"/>
        <v>1793685</v>
      </c>
      <c r="F3440" s="3">
        <v>1815</v>
      </c>
      <c r="G3440" s="3">
        <v>2665</v>
      </c>
      <c r="H3440" s="3">
        <v>104</v>
      </c>
      <c r="I3440" s="3">
        <v>73</v>
      </c>
      <c r="J3440" s="3">
        <v>303</v>
      </c>
      <c r="K3440" s="3">
        <v>3073</v>
      </c>
      <c r="L3440" s="3">
        <v>1</v>
      </c>
      <c r="M3440" s="3">
        <v>1</v>
      </c>
      <c r="N3440" s="3" t="s">
        <v>3</v>
      </c>
      <c r="O3440" s="3">
        <v>3</v>
      </c>
      <c r="P3440" s="3">
        <v>832</v>
      </c>
      <c r="Q3440" s="3">
        <v>1</v>
      </c>
      <c r="R3440" s="3">
        <v>0</v>
      </c>
      <c r="S3440" s="3">
        <v>0</v>
      </c>
      <c r="T3440" s="3">
        <v>0</v>
      </c>
      <c r="U3440" s="3">
        <v>15</v>
      </c>
      <c r="V3440" s="3" t="s">
        <v>3</v>
      </c>
      <c r="W3440" s="3" t="s">
        <v>3</v>
      </c>
      <c r="X3440" s="5">
        <v>1.7148026023929112E-3</v>
      </c>
      <c r="Y3440" s="5">
        <v>2.110998452604095E-3</v>
      </c>
      <c r="Z3440" s="1" t="s">
        <v>10094</v>
      </c>
      <c r="AA3440" s="1" t="s">
        <v>10</v>
      </c>
      <c r="AB3440" s="1" t="s">
        <v>10095</v>
      </c>
    </row>
    <row r="3441" spans="1:29" ht="17" customHeight="1" x14ac:dyDescent="0.2">
      <c r="A3441" s="8">
        <v>44592.934178240743</v>
      </c>
      <c r="B3441" s="2"/>
      <c r="C3441" s="2" t="s">
        <v>8</v>
      </c>
      <c r="D3441" s="2" t="s">
        <v>2</v>
      </c>
      <c r="E3441" s="1">
        <f t="shared" si="53"/>
        <v>1793685</v>
      </c>
      <c r="F3441" s="4">
        <v>987</v>
      </c>
      <c r="G3441" s="4">
        <v>1408</v>
      </c>
      <c r="H3441" s="4">
        <v>112</v>
      </c>
      <c r="I3441" s="4">
        <v>63</v>
      </c>
      <c r="J3441" s="4">
        <v>174</v>
      </c>
      <c r="K3441" s="4">
        <v>1694</v>
      </c>
      <c r="L3441" s="4">
        <v>1</v>
      </c>
      <c r="M3441" s="4">
        <v>1</v>
      </c>
      <c r="N3441" s="4" t="s">
        <v>3</v>
      </c>
      <c r="O3441" s="4">
        <v>2</v>
      </c>
      <c r="P3441" s="4">
        <v>413</v>
      </c>
      <c r="Q3441" s="4">
        <v>0</v>
      </c>
      <c r="R3441" s="4">
        <v>0</v>
      </c>
      <c r="S3441" s="4">
        <v>0</v>
      </c>
      <c r="T3441" s="4">
        <v>0</v>
      </c>
      <c r="U3441" s="4">
        <v>6</v>
      </c>
      <c r="V3441" s="4" t="s">
        <v>3</v>
      </c>
      <c r="W3441" s="4" t="s">
        <v>3</v>
      </c>
      <c r="X3441" s="6">
        <v>9.4528981726442951E-4</v>
      </c>
      <c r="Y3441" s="6">
        <v>1.2019800864153372E-3</v>
      </c>
      <c r="Z3441" s="2" t="s">
        <v>10096</v>
      </c>
      <c r="AA3441" s="2" t="s">
        <v>10</v>
      </c>
      <c r="AB3441" s="2" t="s">
        <v>10097</v>
      </c>
    </row>
    <row r="3442" spans="1:29" ht="17" customHeight="1" x14ac:dyDescent="0.2">
      <c r="A3442" s="7">
        <v>44592.833356481482</v>
      </c>
      <c r="B3442" s="1" t="s">
        <v>10098</v>
      </c>
      <c r="C3442" s="1" t="s">
        <v>8</v>
      </c>
      <c r="D3442" s="1" t="s">
        <v>2</v>
      </c>
      <c r="E3442" s="1">
        <f t="shared" si="53"/>
        <v>1793685</v>
      </c>
      <c r="F3442" s="3">
        <v>2102</v>
      </c>
      <c r="G3442" s="3">
        <v>3108</v>
      </c>
      <c r="H3442" s="3">
        <v>290</v>
      </c>
      <c r="I3442" s="3">
        <v>244</v>
      </c>
      <c r="J3442" s="3">
        <v>377</v>
      </c>
      <c r="K3442" s="3">
        <v>3776</v>
      </c>
      <c r="L3442" s="3">
        <v>1</v>
      </c>
      <c r="M3442" s="3">
        <v>1</v>
      </c>
      <c r="N3442" s="3" t="s">
        <v>3</v>
      </c>
      <c r="O3442" s="3">
        <v>5</v>
      </c>
      <c r="P3442" s="3">
        <v>994</v>
      </c>
      <c r="Q3442" s="3">
        <v>1</v>
      </c>
      <c r="R3442" s="3">
        <v>0</v>
      </c>
      <c r="S3442" s="3">
        <v>0</v>
      </c>
      <c r="T3442" s="3">
        <v>0</v>
      </c>
      <c r="U3442" s="3">
        <v>7</v>
      </c>
      <c r="V3442" s="5">
        <v>0.7551724137931034</v>
      </c>
      <c r="W3442" s="5">
        <v>6.8965517241379309E-2</v>
      </c>
      <c r="X3442" s="5">
        <v>2.1070922963344072E-3</v>
      </c>
      <c r="Y3442" s="5">
        <v>2.6896676028421193E-3</v>
      </c>
      <c r="Z3442" s="1" t="s">
        <v>10099</v>
      </c>
      <c r="AA3442" s="1" t="s">
        <v>10</v>
      </c>
      <c r="AB3442" s="1" t="s">
        <v>10100</v>
      </c>
    </row>
    <row r="3443" spans="1:29" ht="17" customHeight="1" x14ac:dyDescent="0.2">
      <c r="A3443" s="8">
        <v>44592.788981481484</v>
      </c>
      <c r="B3443" s="2" t="s">
        <v>10101</v>
      </c>
      <c r="C3443" s="2" t="s">
        <v>43</v>
      </c>
      <c r="D3443" s="2" t="s">
        <v>2</v>
      </c>
      <c r="E3443" s="1">
        <f t="shared" si="53"/>
        <v>1504883</v>
      </c>
      <c r="F3443" s="4">
        <v>2437</v>
      </c>
      <c r="G3443" s="4">
        <v>3637</v>
      </c>
      <c r="H3443" s="4">
        <v>256</v>
      </c>
      <c r="I3443" s="4">
        <v>191</v>
      </c>
      <c r="J3443" s="4">
        <v>205</v>
      </c>
      <c r="K3443" s="4">
        <v>4106</v>
      </c>
      <c r="L3443" s="4">
        <v>1</v>
      </c>
      <c r="M3443" s="4">
        <v>1</v>
      </c>
      <c r="N3443" s="4" t="s">
        <v>3</v>
      </c>
      <c r="O3443" s="4">
        <v>10</v>
      </c>
      <c r="P3443" s="4">
        <v>1156</v>
      </c>
      <c r="Q3443" s="4">
        <v>0</v>
      </c>
      <c r="R3443" s="4">
        <v>0</v>
      </c>
      <c r="S3443" s="4">
        <v>8</v>
      </c>
      <c r="T3443" s="4">
        <v>0</v>
      </c>
      <c r="U3443" s="4">
        <v>34</v>
      </c>
      <c r="V3443" s="6">
        <v>0.25390625</v>
      </c>
      <c r="W3443" s="6">
        <v>0.16015625</v>
      </c>
      <c r="X3443" s="6">
        <v>2.7289663225882775E-3</v>
      </c>
      <c r="Y3443" s="6">
        <v>3.1716091795887143E-3</v>
      </c>
      <c r="Z3443" s="2" t="s">
        <v>10102</v>
      </c>
      <c r="AA3443" s="2" t="s">
        <v>45</v>
      </c>
      <c r="AB3443" s="2" t="s">
        <v>10103</v>
      </c>
    </row>
    <row r="3444" spans="1:29" ht="17" customHeight="1" x14ac:dyDescent="0.2">
      <c r="A3444" s="7">
        <v>44592.750219907408</v>
      </c>
      <c r="B3444" s="1" t="s">
        <v>10104</v>
      </c>
      <c r="C3444" s="1" t="s">
        <v>145</v>
      </c>
      <c r="D3444" s="1" t="s">
        <v>2</v>
      </c>
      <c r="E3444" s="1">
        <f t="shared" si="53"/>
        <v>134497</v>
      </c>
      <c r="F3444" s="3">
        <v>214</v>
      </c>
      <c r="G3444" s="3">
        <v>270</v>
      </c>
      <c r="H3444" s="3">
        <v>14</v>
      </c>
      <c r="I3444" s="3">
        <v>6</v>
      </c>
      <c r="J3444" s="3">
        <v>3</v>
      </c>
      <c r="K3444" s="3">
        <v>289</v>
      </c>
      <c r="L3444" s="3">
        <v>1</v>
      </c>
      <c r="M3444" s="3" t="s">
        <v>3</v>
      </c>
      <c r="N3444" s="3">
        <v>1</v>
      </c>
      <c r="O3444" s="3">
        <v>0</v>
      </c>
      <c r="P3444" s="3">
        <v>55</v>
      </c>
      <c r="Q3444" s="3">
        <v>2</v>
      </c>
      <c r="R3444" s="3">
        <v>0</v>
      </c>
      <c r="S3444" s="3">
        <v>0</v>
      </c>
      <c r="T3444" s="3">
        <v>0</v>
      </c>
      <c r="U3444" s="3">
        <v>1</v>
      </c>
      <c r="V3444" s="5">
        <v>0.6428571428571429</v>
      </c>
      <c r="W3444" s="5">
        <v>0</v>
      </c>
      <c r="X3444" s="5">
        <v>2.5701682615346306E-3</v>
      </c>
      <c r="Y3444" s="5">
        <v>2.7480345772117674E-3</v>
      </c>
      <c r="Z3444" s="1" t="s">
        <v>10105</v>
      </c>
      <c r="AA3444" s="1" t="s">
        <v>147</v>
      </c>
      <c r="AB3444" s="1" t="s">
        <v>10106</v>
      </c>
    </row>
    <row r="3445" spans="1:29" ht="17" customHeight="1" x14ac:dyDescent="0.2">
      <c r="A3445" s="8">
        <v>44592.750034722223</v>
      </c>
      <c r="B3445" s="2" t="s">
        <v>10107</v>
      </c>
      <c r="C3445" s="2" t="s">
        <v>35</v>
      </c>
      <c r="D3445" s="2" t="s">
        <v>2</v>
      </c>
      <c r="E3445" s="1">
        <f t="shared" si="53"/>
        <v>275888</v>
      </c>
      <c r="F3445" s="4">
        <v>398</v>
      </c>
      <c r="G3445" s="4">
        <v>554</v>
      </c>
      <c r="H3445" s="4">
        <v>10</v>
      </c>
      <c r="I3445" s="4">
        <v>9</v>
      </c>
      <c r="J3445" s="4">
        <v>19</v>
      </c>
      <c r="K3445" s="4">
        <v>583</v>
      </c>
      <c r="L3445" s="4">
        <v>1</v>
      </c>
      <c r="M3445" s="4">
        <v>1</v>
      </c>
      <c r="N3445" s="4" t="s">
        <v>3</v>
      </c>
      <c r="O3445" s="4">
        <v>7</v>
      </c>
      <c r="P3445" s="4">
        <v>147</v>
      </c>
      <c r="Q3445" s="4">
        <v>0</v>
      </c>
      <c r="R3445" s="4">
        <v>0</v>
      </c>
      <c r="S3445" s="4">
        <v>0</v>
      </c>
      <c r="T3445" s="4">
        <v>0</v>
      </c>
      <c r="U3445" s="4">
        <v>2</v>
      </c>
      <c r="V3445" s="6">
        <v>0.1</v>
      </c>
      <c r="W3445" s="6">
        <v>0.4</v>
      </c>
      <c r="X3445" s="6">
        <v>2.1488255175794568E-3</v>
      </c>
      <c r="Y3445" s="6">
        <v>2.3257442565911444E-3</v>
      </c>
      <c r="Z3445" s="2" t="s">
        <v>10108</v>
      </c>
      <c r="AA3445" s="2" t="s">
        <v>37</v>
      </c>
      <c r="AB3445" s="2" t="s">
        <v>10109</v>
      </c>
    </row>
    <row r="3446" spans="1:29" ht="17" customHeight="1" x14ac:dyDescent="0.2">
      <c r="A3446" s="7">
        <v>44592.68949074074</v>
      </c>
      <c r="B3446" s="1"/>
      <c r="C3446" s="1" t="s">
        <v>13</v>
      </c>
      <c r="D3446" s="1" t="s">
        <v>2</v>
      </c>
      <c r="E3446" s="1">
        <f t="shared" si="53"/>
        <v>189644</v>
      </c>
      <c r="F3446" s="3">
        <v>586</v>
      </c>
      <c r="G3446" s="3">
        <v>896</v>
      </c>
      <c r="H3446" s="3">
        <v>49</v>
      </c>
      <c r="I3446" s="3">
        <v>39</v>
      </c>
      <c r="J3446" s="3">
        <v>69</v>
      </c>
      <c r="K3446" s="3">
        <v>1014</v>
      </c>
      <c r="L3446" s="3">
        <v>1</v>
      </c>
      <c r="M3446" s="3" t="s">
        <v>3</v>
      </c>
      <c r="N3446" s="3">
        <v>1</v>
      </c>
      <c r="O3446" s="3">
        <v>0</v>
      </c>
      <c r="P3446" s="3">
        <v>303</v>
      </c>
      <c r="Q3446" s="3">
        <v>0</v>
      </c>
      <c r="R3446" s="3">
        <v>0</v>
      </c>
      <c r="S3446" s="3">
        <v>0</v>
      </c>
      <c r="T3446" s="3">
        <v>0</v>
      </c>
      <c r="U3446" s="3">
        <v>7</v>
      </c>
      <c r="V3446" s="3" t="s">
        <v>3</v>
      </c>
      <c r="W3446" s="3" t="s">
        <v>3</v>
      </c>
      <c r="X3446" s="5">
        <v>6.0001775200449721E-3</v>
      </c>
      <c r="Y3446" s="5">
        <v>7.1067191337021805E-3</v>
      </c>
      <c r="Z3446" s="1" t="s">
        <v>10110</v>
      </c>
      <c r="AA3446" s="1" t="s">
        <v>15</v>
      </c>
      <c r="AB3446" s="1" t="s">
        <v>10111</v>
      </c>
    </row>
    <row r="3447" spans="1:29" ht="17" customHeight="1" x14ac:dyDescent="0.2">
      <c r="A3447" s="8">
        <v>44592.64949074074</v>
      </c>
      <c r="B3447" s="2" t="s">
        <v>10112</v>
      </c>
      <c r="C3447" s="2" t="s">
        <v>13</v>
      </c>
      <c r="D3447" s="2" t="s">
        <v>2</v>
      </c>
      <c r="E3447" s="1">
        <f t="shared" si="53"/>
        <v>189644</v>
      </c>
      <c r="F3447" s="4">
        <v>1261</v>
      </c>
      <c r="G3447" s="4">
        <v>1814</v>
      </c>
      <c r="H3447" s="4">
        <v>22</v>
      </c>
      <c r="I3447" s="4">
        <v>21</v>
      </c>
      <c r="J3447" s="4">
        <v>84</v>
      </c>
      <c r="K3447" s="4">
        <v>1920</v>
      </c>
      <c r="L3447" s="4">
        <v>1</v>
      </c>
      <c r="M3447" s="4" t="s">
        <v>3</v>
      </c>
      <c r="N3447" s="4">
        <v>1</v>
      </c>
      <c r="O3447" s="4">
        <v>0</v>
      </c>
      <c r="P3447" s="4">
        <v>551</v>
      </c>
      <c r="Q3447" s="4">
        <v>0</v>
      </c>
      <c r="R3447" s="4">
        <v>0</v>
      </c>
      <c r="S3447" s="4">
        <v>0</v>
      </c>
      <c r="T3447" s="4">
        <v>0</v>
      </c>
      <c r="U3447" s="4">
        <v>2</v>
      </c>
      <c r="V3447" s="6">
        <v>0.63636363636363635</v>
      </c>
      <c r="W3447" s="6">
        <v>9.0909090909090912E-2</v>
      </c>
      <c r="X3447" s="6">
        <v>1.1361282878191662E-2</v>
      </c>
      <c r="Y3447" s="6">
        <v>1.2485576496346046E-2</v>
      </c>
      <c r="Z3447" s="2" t="s">
        <v>10113</v>
      </c>
      <c r="AA3447" s="2" t="s">
        <v>15</v>
      </c>
      <c r="AB3447" s="2" t="s">
        <v>10114</v>
      </c>
    </row>
    <row r="3448" spans="1:29" ht="17" customHeight="1" x14ac:dyDescent="0.2">
      <c r="A3448" s="7">
        <v>44592.604490740741</v>
      </c>
      <c r="B3448" s="1" t="s">
        <v>10115</v>
      </c>
      <c r="C3448" s="1" t="s">
        <v>43</v>
      </c>
      <c r="D3448" s="1" t="s">
        <v>2</v>
      </c>
      <c r="E3448" s="1">
        <f t="shared" si="53"/>
        <v>1504883</v>
      </c>
      <c r="F3448" s="3">
        <v>832</v>
      </c>
      <c r="G3448" s="3">
        <v>1190</v>
      </c>
      <c r="H3448" s="3">
        <v>78</v>
      </c>
      <c r="I3448" s="3">
        <v>59</v>
      </c>
      <c r="J3448" s="3">
        <v>119</v>
      </c>
      <c r="K3448" s="3">
        <v>1393</v>
      </c>
      <c r="L3448" s="3">
        <v>1</v>
      </c>
      <c r="M3448" s="3" t="s">
        <v>3</v>
      </c>
      <c r="N3448" s="3">
        <v>1</v>
      </c>
      <c r="O3448" s="3">
        <v>16</v>
      </c>
      <c r="P3448" s="3">
        <v>341</v>
      </c>
      <c r="Q3448" s="3">
        <v>3</v>
      </c>
      <c r="R3448" s="3">
        <v>0</v>
      </c>
      <c r="S3448" s="3">
        <v>3</v>
      </c>
      <c r="T3448" s="3">
        <v>0</v>
      </c>
      <c r="U3448" s="3">
        <v>1</v>
      </c>
      <c r="V3448" s="5">
        <v>0.21794871794871795</v>
      </c>
      <c r="W3448" s="5">
        <v>0.38461538461538464</v>
      </c>
      <c r="X3448" s="5">
        <v>9.2582807778019262E-4</v>
      </c>
      <c r="Y3448" s="5">
        <v>1.1358508147353548E-3</v>
      </c>
      <c r="Z3448" s="1" t="s">
        <v>10116</v>
      </c>
      <c r="AA3448" s="1" t="s">
        <v>45</v>
      </c>
      <c r="AB3448" s="1" t="s">
        <v>10117</v>
      </c>
    </row>
    <row r="3449" spans="1:29" ht="17" customHeight="1" x14ac:dyDescent="0.2">
      <c r="A3449" s="8">
        <v>44592.597256944442</v>
      </c>
      <c r="B3449" s="2" t="s">
        <v>10118</v>
      </c>
      <c r="C3449" s="2" t="s">
        <v>43</v>
      </c>
      <c r="D3449" s="2" t="s">
        <v>2</v>
      </c>
      <c r="E3449" s="1">
        <f t="shared" si="53"/>
        <v>1504883</v>
      </c>
      <c r="F3449" s="4">
        <v>591</v>
      </c>
      <c r="G3449" s="4">
        <v>771</v>
      </c>
      <c r="H3449" s="4">
        <v>28</v>
      </c>
      <c r="I3449" s="4">
        <v>17</v>
      </c>
      <c r="J3449" s="4">
        <v>7</v>
      </c>
      <c r="K3449" s="4">
        <v>806</v>
      </c>
      <c r="L3449" s="4">
        <v>1</v>
      </c>
      <c r="M3449" s="4">
        <v>1</v>
      </c>
      <c r="N3449" s="4" t="s">
        <v>3</v>
      </c>
      <c r="O3449" s="4">
        <v>10</v>
      </c>
      <c r="P3449" s="4">
        <v>169</v>
      </c>
      <c r="Q3449" s="4">
        <v>0</v>
      </c>
      <c r="R3449" s="4">
        <v>0</v>
      </c>
      <c r="S3449" s="4">
        <v>0</v>
      </c>
      <c r="T3449" s="4">
        <v>0</v>
      </c>
      <c r="U3449" s="4">
        <v>1</v>
      </c>
      <c r="V3449" s="6">
        <v>0.5</v>
      </c>
      <c r="W3449" s="6">
        <v>7.1428571428571425E-2</v>
      </c>
      <c r="X3449" s="6">
        <v>5.3569090501854645E-4</v>
      </c>
      <c r="Y3449" s="6">
        <v>5.6360531942397946E-4</v>
      </c>
      <c r="Z3449" s="2" t="s">
        <v>10119</v>
      </c>
      <c r="AA3449" s="2" t="s">
        <v>45</v>
      </c>
      <c r="AB3449" s="2" t="s">
        <v>10120</v>
      </c>
    </row>
    <row r="3450" spans="1:29" ht="17" customHeight="1" x14ac:dyDescent="0.2">
      <c r="A3450" s="7">
        <v>44592.420902777776</v>
      </c>
      <c r="B3450" s="1" t="s">
        <v>10121</v>
      </c>
      <c r="C3450" s="1" t="s">
        <v>13</v>
      </c>
      <c r="D3450" s="1" t="s">
        <v>2</v>
      </c>
      <c r="E3450" s="1">
        <f t="shared" si="53"/>
        <v>189644</v>
      </c>
      <c r="F3450" s="3">
        <v>1292</v>
      </c>
      <c r="G3450" s="3">
        <v>1689</v>
      </c>
      <c r="H3450" s="3">
        <v>65</v>
      </c>
      <c r="I3450" s="3">
        <v>35</v>
      </c>
      <c r="J3450" s="3">
        <v>29</v>
      </c>
      <c r="K3450" s="3">
        <v>1785</v>
      </c>
      <c r="L3450" s="3">
        <v>1</v>
      </c>
      <c r="M3450" s="3">
        <v>1</v>
      </c>
      <c r="N3450" s="3" t="s">
        <v>3</v>
      </c>
      <c r="O3450" s="3">
        <v>4</v>
      </c>
      <c r="P3450" s="3">
        <v>384</v>
      </c>
      <c r="Q3450" s="3">
        <v>2</v>
      </c>
      <c r="R3450" s="3">
        <v>0</v>
      </c>
      <c r="S3450" s="3">
        <v>0</v>
      </c>
      <c r="T3450" s="3">
        <v>0</v>
      </c>
      <c r="U3450" s="3">
        <v>9</v>
      </c>
      <c r="V3450" s="5">
        <v>0.46153846153846156</v>
      </c>
      <c r="W3450" s="5">
        <v>0.26153846153846155</v>
      </c>
      <c r="X3450" s="5">
        <v>1.0562442675818811E-2</v>
      </c>
      <c r="Y3450" s="5">
        <v>1.1290274860202964E-2</v>
      </c>
      <c r="Z3450" s="1" t="s">
        <v>10122</v>
      </c>
      <c r="AA3450" s="1" t="s">
        <v>15</v>
      </c>
      <c r="AB3450" s="1" t="s">
        <v>10123</v>
      </c>
    </row>
    <row r="3451" spans="1:29" ht="17" customHeight="1" x14ac:dyDescent="0.2">
      <c r="A3451" s="8">
        <v>44591.935567129629</v>
      </c>
      <c r="B3451" s="2" t="s">
        <v>6177</v>
      </c>
      <c r="C3451" s="2" t="s">
        <v>35</v>
      </c>
      <c r="D3451" s="2" t="s">
        <v>2</v>
      </c>
      <c r="E3451" s="1">
        <f t="shared" si="53"/>
        <v>275888</v>
      </c>
      <c r="F3451" s="4">
        <v>1212</v>
      </c>
      <c r="G3451" s="4">
        <v>1894</v>
      </c>
      <c r="H3451" s="4">
        <v>88</v>
      </c>
      <c r="I3451" s="4">
        <v>67</v>
      </c>
      <c r="J3451" s="4">
        <v>150</v>
      </c>
      <c r="K3451" s="4">
        <v>2132</v>
      </c>
      <c r="L3451" s="4">
        <v>1</v>
      </c>
      <c r="M3451" s="4" t="s">
        <v>3</v>
      </c>
      <c r="N3451" s="4">
        <v>1</v>
      </c>
      <c r="O3451" s="4">
        <v>27</v>
      </c>
      <c r="P3451" s="4">
        <v>652</v>
      </c>
      <c r="Q3451" s="4">
        <v>0</v>
      </c>
      <c r="R3451" s="4">
        <v>0</v>
      </c>
      <c r="S3451" s="4">
        <v>0</v>
      </c>
      <c r="T3451" s="4">
        <v>0</v>
      </c>
      <c r="U3451" s="4">
        <v>3</v>
      </c>
      <c r="V3451" s="4" t="s">
        <v>3</v>
      </c>
      <c r="W3451" s="4" t="s">
        <v>3</v>
      </c>
      <c r="X3451" s="6">
        <v>7.8581985853768219E-3</v>
      </c>
      <c r="Y3451" s="6">
        <v>9.2883022678938044E-3</v>
      </c>
      <c r="Z3451" s="2" t="s">
        <v>10124</v>
      </c>
      <c r="AA3451" s="2" t="s">
        <v>37</v>
      </c>
      <c r="AB3451" s="2" t="s">
        <v>10125</v>
      </c>
    </row>
    <row r="3452" spans="1:29" ht="17" customHeight="1" x14ac:dyDescent="0.2">
      <c r="A3452" s="7">
        <v>44590.750034722223</v>
      </c>
      <c r="B3452" s="1" t="s">
        <v>10126</v>
      </c>
      <c r="C3452" s="1" t="s">
        <v>35</v>
      </c>
      <c r="D3452" s="1" t="s">
        <v>2</v>
      </c>
      <c r="E3452" s="1">
        <f t="shared" si="53"/>
        <v>275888</v>
      </c>
      <c r="F3452" s="3">
        <v>719</v>
      </c>
      <c r="G3452" s="3">
        <v>970</v>
      </c>
      <c r="H3452" s="3">
        <v>106</v>
      </c>
      <c r="I3452" s="3">
        <v>51</v>
      </c>
      <c r="J3452" s="3">
        <v>20</v>
      </c>
      <c r="K3452" s="3">
        <v>1097</v>
      </c>
      <c r="L3452" s="3">
        <v>1</v>
      </c>
      <c r="M3452" s="3">
        <v>1</v>
      </c>
      <c r="N3452" s="3" t="s">
        <v>3</v>
      </c>
      <c r="O3452" s="3">
        <v>14</v>
      </c>
      <c r="P3452" s="3">
        <v>237</v>
      </c>
      <c r="Q3452" s="3">
        <v>0</v>
      </c>
      <c r="R3452" s="3">
        <v>0</v>
      </c>
      <c r="S3452" s="3">
        <v>1</v>
      </c>
      <c r="T3452" s="3">
        <v>0</v>
      </c>
      <c r="U3452" s="3">
        <v>0</v>
      </c>
      <c r="V3452" s="5">
        <v>0.54716981132075471</v>
      </c>
      <c r="W3452" s="5">
        <v>0.17924528301886791</v>
      </c>
      <c r="X3452" s="5">
        <v>4.0434197674204305E-3</v>
      </c>
      <c r="Y3452" s="5">
        <v>4.5815594994563311E-3</v>
      </c>
      <c r="Z3452" s="1" t="s">
        <v>10127</v>
      </c>
      <c r="AA3452" s="1" t="s">
        <v>37</v>
      </c>
      <c r="AB3452" s="1" t="s">
        <v>10128</v>
      </c>
    </row>
    <row r="3453" spans="1:29" ht="17" customHeight="1" x14ac:dyDescent="0.2">
      <c r="A3453" s="8">
        <v>44590.612638888888</v>
      </c>
      <c r="B3453" s="2" t="s">
        <v>10129</v>
      </c>
      <c r="C3453" s="2" t="s">
        <v>13</v>
      </c>
      <c r="D3453" s="2" t="s">
        <v>2</v>
      </c>
      <c r="E3453" s="1">
        <f t="shared" si="53"/>
        <v>189644</v>
      </c>
      <c r="F3453" s="4">
        <v>1120</v>
      </c>
      <c r="G3453" s="4">
        <v>1525</v>
      </c>
      <c r="H3453" s="4">
        <v>12</v>
      </c>
      <c r="I3453" s="4">
        <v>12</v>
      </c>
      <c r="J3453" s="4">
        <v>35</v>
      </c>
      <c r="K3453" s="4">
        <v>1572</v>
      </c>
      <c r="L3453" s="4">
        <v>1</v>
      </c>
      <c r="M3453" s="4">
        <v>1</v>
      </c>
      <c r="N3453" s="4" t="s">
        <v>3</v>
      </c>
      <c r="O3453" s="4">
        <v>1</v>
      </c>
      <c r="P3453" s="4">
        <v>399</v>
      </c>
      <c r="Q3453" s="4">
        <v>0</v>
      </c>
      <c r="R3453" s="4">
        <v>0</v>
      </c>
      <c r="S3453" s="4">
        <v>0</v>
      </c>
      <c r="T3453" s="4">
        <v>0</v>
      </c>
      <c r="U3453" s="4">
        <v>5</v>
      </c>
      <c r="V3453" s="6">
        <v>0.58333333333333337</v>
      </c>
      <c r="W3453" s="6">
        <v>8.3333333333333329E-2</v>
      </c>
      <c r="X3453" s="6">
        <v>9.3068966946307733E-3</v>
      </c>
      <c r="Y3453" s="6">
        <v>9.7923709496942103E-3</v>
      </c>
      <c r="Z3453" s="2" t="s">
        <v>10130</v>
      </c>
      <c r="AA3453" s="2" t="s">
        <v>15</v>
      </c>
      <c r="AB3453" s="2" t="s">
        <v>10131</v>
      </c>
    </row>
    <row r="3454" spans="1:29" ht="17" customHeight="1" x14ac:dyDescent="0.2">
      <c r="A3454" s="7">
        <v>44589.967291666668</v>
      </c>
      <c r="B3454" s="1" t="s">
        <v>10132</v>
      </c>
      <c r="C3454" s="1" t="s">
        <v>255</v>
      </c>
      <c r="D3454" s="1" t="s">
        <v>2</v>
      </c>
      <c r="E3454" s="1">
        <f t="shared" si="53"/>
        <v>80281</v>
      </c>
      <c r="F3454" s="3">
        <v>803</v>
      </c>
      <c r="G3454" s="3">
        <v>1054</v>
      </c>
      <c r="H3454" s="3">
        <v>79</v>
      </c>
      <c r="I3454" s="3">
        <v>67</v>
      </c>
      <c r="J3454" s="3">
        <v>9</v>
      </c>
      <c r="K3454" s="3">
        <v>1142</v>
      </c>
      <c r="L3454" s="3">
        <v>1</v>
      </c>
      <c r="M3454" s="3">
        <v>1</v>
      </c>
      <c r="N3454" s="3" t="s">
        <v>3</v>
      </c>
      <c r="O3454" s="3">
        <v>3</v>
      </c>
      <c r="P3454" s="3">
        <v>246</v>
      </c>
      <c r="Q3454" s="3">
        <v>0</v>
      </c>
      <c r="R3454" s="3">
        <v>0</v>
      </c>
      <c r="S3454" s="3">
        <v>0</v>
      </c>
      <c r="T3454" s="3">
        <v>0</v>
      </c>
      <c r="U3454" s="3">
        <v>2</v>
      </c>
      <c r="V3454" s="5">
        <v>0.569620253164557</v>
      </c>
      <c r="W3454" s="5">
        <v>0.13924050632911392</v>
      </c>
      <c r="X3454" s="5">
        <v>1.3893113054903344E-2</v>
      </c>
      <c r="Y3454" s="5">
        <v>1.5073176072701614E-2</v>
      </c>
      <c r="Z3454" s="1" t="s">
        <v>10133</v>
      </c>
      <c r="AA3454" s="1" t="s">
        <v>257</v>
      </c>
      <c r="AB3454" s="1" t="s">
        <v>10134</v>
      </c>
    </row>
    <row r="3455" spans="1:29" ht="17" customHeight="1" x14ac:dyDescent="0.2">
      <c r="A3455" s="8">
        <v>44589.967291666668</v>
      </c>
      <c r="B3455" s="2" t="s">
        <v>10132</v>
      </c>
      <c r="C3455" s="2" t="s">
        <v>255</v>
      </c>
      <c r="D3455" s="2" t="s">
        <v>2</v>
      </c>
      <c r="E3455" s="1">
        <f t="shared" si="53"/>
        <v>80281</v>
      </c>
      <c r="F3455" s="4">
        <v>803</v>
      </c>
      <c r="G3455" s="4">
        <v>1054</v>
      </c>
      <c r="H3455" s="4">
        <v>79</v>
      </c>
      <c r="I3455" s="4">
        <v>67</v>
      </c>
      <c r="J3455" s="4">
        <v>9</v>
      </c>
      <c r="K3455" s="4">
        <v>1142</v>
      </c>
      <c r="L3455" s="4">
        <v>1</v>
      </c>
      <c r="M3455" s="4">
        <v>1</v>
      </c>
      <c r="N3455" s="4" t="s">
        <v>3</v>
      </c>
      <c r="O3455" s="4">
        <v>3</v>
      </c>
      <c r="P3455" s="4">
        <v>246</v>
      </c>
      <c r="Q3455" s="4">
        <v>0</v>
      </c>
      <c r="R3455" s="4">
        <v>0</v>
      </c>
      <c r="S3455" s="4">
        <v>0</v>
      </c>
      <c r="T3455" s="4">
        <v>0</v>
      </c>
      <c r="U3455" s="4">
        <v>2</v>
      </c>
      <c r="V3455" s="6">
        <v>0.569620253164557</v>
      </c>
      <c r="W3455" s="6">
        <v>0.13924050632911392</v>
      </c>
      <c r="X3455" s="6">
        <v>1.3893113054903344E-2</v>
      </c>
      <c r="Y3455" s="6">
        <v>1.5073176072701614E-2</v>
      </c>
      <c r="Z3455" s="2" t="s">
        <v>10135</v>
      </c>
      <c r="AA3455" s="2" t="s">
        <v>257</v>
      </c>
      <c r="AB3455" s="2" t="s">
        <v>10136</v>
      </c>
    </row>
    <row r="3456" spans="1:29" ht="17" customHeight="1" x14ac:dyDescent="0.2">
      <c r="A3456" s="7">
        <v>44589.938252314816</v>
      </c>
      <c r="B3456" s="1" t="s">
        <v>10137</v>
      </c>
      <c r="C3456" s="1" t="s">
        <v>43</v>
      </c>
      <c r="D3456" s="1" t="s">
        <v>2</v>
      </c>
      <c r="E3456" s="1">
        <f t="shared" si="53"/>
        <v>1504883</v>
      </c>
      <c r="F3456" s="3">
        <v>2525</v>
      </c>
      <c r="G3456" s="3">
        <v>3098</v>
      </c>
      <c r="H3456" s="3">
        <v>423</v>
      </c>
      <c r="I3456" s="3">
        <v>168</v>
      </c>
      <c r="J3456" s="3">
        <v>108</v>
      </c>
      <c r="K3456" s="3">
        <v>3647</v>
      </c>
      <c r="L3456" s="3">
        <v>1</v>
      </c>
      <c r="M3456" s="3" t="s">
        <v>3</v>
      </c>
      <c r="N3456" s="3" t="s">
        <v>3</v>
      </c>
      <c r="O3456" s="3">
        <v>51</v>
      </c>
      <c r="P3456" s="3">
        <v>515</v>
      </c>
      <c r="Q3456" s="3">
        <v>4</v>
      </c>
      <c r="R3456" s="3">
        <v>0</v>
      </c>
      <c r="S3456" s="3">
        <v>14</v>
      </c>
      <c r="T3456" s="3">
        <v>0</v>
      </c>
      <c r="U3456" s="3">
        <v>7</v>
      </c>
      <c r="V3456" s="5">
        <v>0.19148936170212766</v>
      </c>
      <c r="W3456" s="5">
        <v>0.53900709219858156</v>
      </c>
      <c r="X3456" s="5">
        <v>2.4237196220937961E-3</v>
      </c>
      <c r="Y3456" s="5">
        <v>2.848385604687143E-3</v>
      </c>
      <c r="Z3456" s="1" t="s">
        <v>10138</v>
      </c>
      <c r="AA3456" s="1" t="s">
        <v>45</v>
      </c>
      <c r="AB3456" s="1" t="s">
        <v>10139</v>
      </c>
      <c r="AC3456" s="1" t="s">
        <v>10140</v>
      </c>
    </row>
    <row r="3457" spans="1:29" ht="17" customHeight="1" x14ac:dyDescent="0.2">
      <c r="A3457" s="8">
        <v>44589.875081018516</v>
      </c>
      <c r="B3457" s="2" t="s">
        <v>10141</v>
      </c>
      <c r="C3457" s="2" t="s">
        <v>8</v>
      </c>
      <c r="D3457" s="2" t="s">
        <v>2</v>
      </c>
      <c r="E3457" s="1">
        <f t="shared" si="53"/>
        <v>1793685</v>
      </c>
      <c r="F3457" s="4">
        <v>651</v>
      </c>
      <c r="G3457" s="4">
        <v>830</v>
      </c>
      <c r="H3457" s="4">
        <v>159</v>
      </c>
      <c r="I3457" s="4">
        <v>111</v>
      </c>
      <c r="J3457" s="4">
        <v>68</v>
      </c>
      <c r="K3457" s="4">
        <v>1059</v>
      </c>
      <c r="L3457" s="4">
        <v>1</v>
      </c>
      <c r="M3457" s="4">
        <v>1</v>
      </c>
      <c r="N3457" s="4" t="s">
        <v>3</v>
      </c>
      <c r="O3457" s="4">
        <v>29</v>
      </c>
      <c r="P3457" s="4">
        <v>142</v>
      </c>
      <c r="Q3457" s="4">
        <v>1</v>
      </c>
      <c r="R3457" s="4">
        <v>0</v>
      </c>
      <c r="S3457" s="4">
        <v>1</v>
      </c>
      <c r="T3457" s="4">
        <v>0</v>
      </c>
      <c r="U3457" s="4">
        <v>8</v>
      </c>
      <c r="V3457" s="6">
        <v>0.22012578616352202</v>
      </c>
      <c r="W3457" s="6">
        <v>0.4088050314465409</v>
      </c>
      <c r="X3457" s="6">
        <v>5.9105778133987613E-4</v>
      </c>
      <c r="Y3457" s="6">
        <v>7.5570560522586613E-4</v>
      </c>
      <c r="Z3457" s="2" t="s">
        <v>10142</v>
      </c>
      <c r="AA3457" s="2" t="s">
        <v>10</v>
      </c>
      <c r="AB3457" s="2" t="s">
        <v>10143</v>
      </c>
    </row>
    <row r="3458" spans="1:29" ht="17" customHeight="1" x14ac:dyDescent="0.2">
      <c r="A3458" s="7">
        <v>44589.875034722223</v>
      </c>
      <c r="B3458" s="1" t="s">
        <v>10144</v>
      </c>
      <c r="C3458" s="1" t="s">
        <v>35</v>
      </c>
      <c r="D3458" s="1" t="s">
        <v>2</v>
      </c>
      <c r="E3458" s="1">
        <f t="shared" si="53"/>
        <v>275888</v>
      </c>
      <c r="F3458" s="3">
        <v>499</v>
      </c>
      <c r="G3458" s="3">
        <v>714</v>
      </c>
      <c r="H3458" s="3">
        <v>66</v>
      </c>
      <c r="I3458" s="3">
        <v>50</v>
      </c>
      <c r="J3458" s="3">
        <v>14</v>
      </c>
      <c r="K3458" s="3">
        <v>795</v>
      </c>
      <c r="L3458" s="3">
        <v>1</v>
      </c>
      <c r="M3458" s="3">
        <v>1</v>
      </c>
      <c r="N3458" s="3" t="s">
        <v>3</v>
      </c>
      <c r="O3458" s="3">
        <v>3</v>
      </c>
      <c r="P3458" s="3">
        <v>206</v>
      </c>
      <c r="Q3458" s="3">
        <v>0</v>
      </c>
      <c r="R3458" s="3">
        <v>0</v>
      </c>
      <c r="S3458" s="3">
        <v>1</v>
      </c>
      <c r="T3458" s="3">
        <v>0</v>
      </c>
      <c r="U3458" s="3">
        <v>6</v>
      </c>
      <c r="V3458" s="5">
        <v>0.60606060606060608</v>
      </c>
      <c r="W3458" s="5">
        <v>0</v>
      </c>
      <c r="X3458" s="5">
        <v>2.9304434369125292E-3</v>
      </c>
      <c r="Y3458" s="5">
        <v>3.2769361200191676E-3</v>
      </c>
      <c r="Z3458" s="1" t="s">
        <v>10145</v>
      </c>
      <c r="AA3458" s="1" t="s">
        <v>37</v>
      </c>
      <c r="AB3458" s="1" t="s">
        <v>10146</v>
      </c>
    </row>
    <row r="3459" spans="1:29" ht="17" customHeight="1" x14ac:dyDescent="0.2">
      <c r="A3459" s="8">
        <v>44589.814756944441</v>
      </c>
      <c r="B3459" s="2" t="s">
        <v>10147</v>
      </c>
      <c r="C3459" s="2" t="s">
        <v>35</v>
      </c>
      <c r="D3459" s="2" t="s">
        <v>2</v>
      </c>
      <c r="E3459" s="1">
        <f t="shared" ref="E3459:E3522" si="54">IF(C3459="Guerrilla Games",189644,IF(C3459="EA - Electronic Arts",4566929,IF(C3459="Square Enix",1793685,IF(C3459="CD PROJEKT RED",520003,IF(C3459="Rockstar Games",13887374,IF(C3459="Ubisoft",5593761,IF(C3459="Naughty Dog, LLC",1504883,IF(C3459="Bethesda",956891,IF(C3459="Insomniac Games",275888,IF(C3459="Santa Monica Studio",134497,IF(C3459="Obsidian Entertainment",80281,)))))))))))</f>
        <v>275888</v>
      </c>
      <c r="F3459" s="4">
        <v>548</v>
      </c>
      <c r="G3459" s="4">
        <v>722</v>
      </c>
      <c r="H3459" s="4">
        <v>8</v>
      </c>
      <c r="I3459" s="4">
        <v>6</v>
      </c>
      <c r="J3459" s="4">
        <v>21</v>
      </c>
      <c r="K3459" s="4">
        <v>751</v>
      </c>
      <c r="L3459" s="4">
        <v>1</v>
      </c>
      <c r="M3459" s="4">
        <v>1</v>
      </c>
      <c r="N3459" s="4" t="s">
        <v>3</v>
      </c>
      <c r="O3459" s="4">
        <v>0</v>
      </c>
      <c r="P3459" s="4">
        <v>170</v>
      </c>
      <c r="Q3459" s="4">
        <v>0</v>
      </c>
      <c r="R3459" s="4">
        <v>0</v>
      </c>
      <c r="S3459" s="4">
        <v>0</v>
      </c>
      <c r="T3459" s="4">
        <v>0</v>
      </c>
      <c r="U3459" s="4">
        <v>4</v>
      </c>
      <c r="V3459" s="6">
        <v>0.25</v>
      </c>
      <c r="W3459" s="6">
        <v>0.25</v>
      </c>
      <c r="X3459" s="6">
        <v>2.7682553724796342E-3</v>
      </c>
      <c r="Y3459" s="6">
        <v>2.9525599911533781E-3</v>
      </c>
      <c r="Z3459" s="2" t="s">
        <v>10148</v>
      </c>
      <c r="AA3459" s="2" t="s">
        <v>37</v>
      </c>
      <c r="AB3459" s="2" t="s">
        <v>10149</v>
      </c>
    </row>
    <row r="3460" spans="1:29" ht="17" customHeight="1" x14ac:dyDescent="0.2">
      <c r="A3460" s="7">
        <v>44589.792858796296</v>
      </c>
      <c r="B3460" s="1" t="s">
        <v>10150</v>
      </c>
      <c r="C3460" s="1" t="s">
        <v>24</v>
      </c>
      <c r="D3460" s="1" t="s">
        <v>2</v>
      </c>
      <c r="E3460" s="1">
        <f t="shared" si="54"/>
        <v>520003</v>
      </c>
      <c r="F3460" s="3">
        <v>73</v>
      </c>
      <c r="G3460" s="3">
        <v>88</v>
      </c>
      <c r="H3460" s="3">
        <v>21</v>
      </c>
      <c r="I3460" s="3">
        <v>21</v>
      </c>
      <c r="J3460" s="3">
        <v>2</v>
      </c>
      <c r="K3460" s="3">
        <v>111</v>
      </c>
      <c r="L3460" s="3">
        <v>1</v>
      </c>
      <c r="M3460" s="3" t="s">
        <v>3</v>
      </c>
      <c r="N3460" s="3">
        <v>1</v>
      </c>
      <c r="O3460" s="3">
        <v>2</v>
      </c>
      <c r="P3460" s="3">
        <v>13</v>
      </c>
      <c r="Q3460" s="3">
        <v>0</v>
      </c>
      <c r="R3460" s="3">
        <v>0</v>
      </c>
      <c r="S3460" s="3">
        <v>0</v>
      </c>
      <c r="T3460" s="3">
        <v>0</v>
      </c>
      <c r="U3460" s="3">
        <v>0</v>
      </c>
      <c r="V3460" s="5">
        <v>0.23809523809523808</v>
      </c>
      <c r="W3460" s="5">
        <v>0.19047619047619047</v>
      </c>
      <c r="X3460" s="5">
        <v>2.2982651204104577E-4</v>
      </c>
      <c r="Y3460" s="5">
        <v>2.8158923997821824E-4</v>
      </c>
      <c r="Z3460" s="1" t="s">
        <v>10151</v>
      </c>
      <c r="AA3460" s="1" t="s">
        <v>26</v>
      </c>
      <c r="AB3460" s="1" t="s">
        <v>10152</v>
      </c>
    </row>
    <row r="3461" spans="1:29" ht="17" customHeight="1" x14ac:dyDescent="0.2">
      <c r="A3461" s="8">
        <v>44589.791701388887</v>
      </c>
      <c r="B3461" s="2" t="s">
        <v>10153</v>
      </c>
      <c r="C3461" s="2" t="s">
        <v>8</v>
      </c>
      <c r="D3461" s="2" t="s">
        <v>2</v>
      </c>
      <c r="E3461" s="1">
        <f t="shared" si="54"/>
        <v>1793685</v>
      </c>
      <c r="F3461" s="4">
        <v>621</v>
      </c>
      <c r="G3461" s="4">
        <v>765</v>
      </c>
      <c r="H3461" s="4">
        <v>81</v>
      </c>
      <c r="I3461" s="4">
        <v>41</v>
      </c>
      <c r="J3461" s="4">
        <v>24</v>
      </c>
      <c r="K3461" s="4">
        <v>870</v>
      </c>
      <c r="L3461" s="4">
        <v>1</v>
      </c>
      <c r="M3461" s="4">
        <v>1</v>
      </c>
      <c r="N3461" s="4" t="s">
        <v>3</v>
      </c>
      <c r="O3461" s="4">
        <v>5</v>
      </c>
      <c r="P3461" s="4">
        <v>135</v>
      </c>
      <c r="Q3461" s="4">
        <v>0</v>
      </c>
      <c r="R3461" s="4">
        <v>0</v>
      </c>
      <c r="S3461" s="4">
        <v>0</v>
      </c>
      <c r="T3461" s="4">
        <v>0</v>
      </c>
      <c r="U3461" s="4">
        <v>4</v>
      </c>
      <c r="V3461" s="6">
        <v>0.37037037037037035</v>
      </c>
      <c r="W3461" s="6">
        <v>0.18518518518518517</v>
      </c>
      <c r="X3461" s="6">
        <v>4.8557154840952994E-4</v>
      </c>
      <c r="Y3461" s="6">
        <v>5.5757008834611543E-4</v>
      </c>
      <c r="Z3461" s="2" t="s">
        <v>10154</v>
      </c>
      <c r="AA3461" s="2" t="s">
        <v>10</v>
      </c>
      <c r="AB3461" s="2" t="s">
        <v>10155</v>
      </c>
    </row>
    <row r="3462" spans="1:29" ht="17" customHeight="1" x14ac:dyDescent="0.2">
      <c r="A3462" s="7">
        <v>44589.710578703707</v>
      </c>
      <c r="B3462" s="1" t="s">
        <v>10156</v>
      </c>
      <c r="C3462" s="1" t="s">
        <v>59</v>
      </c>
      <c r="D3462" s="1" t="s">
        <v>2</v>
      </c>
      <c r="E3462" s="1">
        <f t="shared" si="54"/>
        <v>5593761</v>
      </c>
      <c r="F3462" s="3">
        <v>191</v>
      </c>
      <c r="G3462" s="3">
        <v>237</v>
      </c>
      <c r="H3462" s="3">
        <v>28</v>
      </c>
      <c r="I3462" s="3">
        <v>25</v>
      </c>
      <c r="J3462" s="3">
        <v>7</v>
      </c>
      <c r="K3462" s="3">
        <v>274</v>
      </c>
      <c r="L3462" s="3">
        <v>1</v>
      </c>
      <c r="M3462" s="3">
        <v>1</v>
      </c>
      <c r="N3462" s="3" t="s">
        <v>3</v>
      </c>
      <c r="O3462" s="3">
        <v>34</v>
      </c>
      <c r="P3462" s="3">
        <v>10</v>
      </c>
      <c r="Q3462" s="3">
        <v>1</v>
      </c>
      <c r="R3462" s="3">
        <v>0</v>
      </c>
      <c r="S3462" s="3">
        <v>1</v>
      </c>
      <c r="T3462" s="3">
        <v>0</v>
      </c>
      <c r="U3462" s="3">
        <v>2</v>
      </c>
      <c r="V3462" s="5">
        <v>0.17857142857142858</v>
      </c>
      <c r="W3462" s="5">
        <v>0.6428571428571429</v>
      </c>
      <c r="X3462" s="5">
        <v>4.7026460278860043E-5</v>
      </c>
      <c r="Y3462" s="5">
        <v>5.4234895796057567E-5</v>
      </c>
      <c r="Z3462" s="1" t="s">
        <v>10157</v>
      </c>
      <c r="AA3462" s="1" t="s">
        <v>61</v>
      </c>
      <c r="AB3462" s="1" t="s">
        <v>10158</v>
      </c>
    </row>
    <row r="3463" spans="1:29" ht="17" customHeight="1" x14ac:dyDescent="0.2">
      <c r="A3463" s="8">
        <v>44589.689097222225</v>
      </c>
      <c r="B3463" s="2"/>
      <c r="C3463" s="2" t="s">
        <v>13</v>
      </c>
      <c r="D3463" s="2" t="s">
        <v>2</v>
      </c>
      <c r="E3463" s="1">
        <f t="shared" si="54"/>
        <v>189644</v>
      </c>
      <c r="F3463" s="4">
        <v>605</v>
      </c>
      <c r="G3463" s="4">
        <v>935</v>
      </c>
      <c r="H3463" s="4">
        <v>27</v>
      </c>
      <c r="I3463" s="4">
        <v>25</v>
      </c>
      <c r="J3463" s="4">
        <v>99</v>
      </c>
      <c r="K3463" s="4">
        <v>1061</v>
      </c>
      <c r="L3463" s="4">
        <v>1</v>
      </c>
      <c r="M3463" s="4" t="s">
        <v>3</v>
      </c>
      <c r="N3463" s="4">
        <v>1</v>
      </c>
      <c r="O3463" s="4">
        <v>1</v>
      </c>
      <c r="P3463" s="4">
        <v>316</v>
      </c>
      <c r="Q3463" s="4">
        <v>0</v>
      </c>
      <c r="R3463" s="4">
        <v>0</v>
      </c>
      <c r="S3463" s="4">
        <v>0</v>
      </c>
      <c r="T3463" s="4">
        <v>0</v>
      </c>
      <c r="U3463" s="4">
        <v>13</v>
      </c>
      <c r="V3463" s="4" t="s">
        <v>3</v>
      </c>
      <c r="W3463" s="4" t="s">
        <v>3</v>
      </c>
      <c r="X3463" s="6">
        <v>6.2842792328559414E-3</v>
      </c>
      <c r="Y3463" s="6">
        <v>7.616949192698153E-3</v>
      </c>
      <c r="Z3463" s="2" t="s">
        <v>10159</v>
      </c>
      <c r="AA3463" s="2" t="s">
        <v>15</v>
      </c>
      <c r="AB3463" s="2" t="s">
        <v>10160</v>
      </c>
    </row>
    <row r="3464" spans="1:29" ht="17" customHeight="1" x14ac:dyDescent="0.2">
      <c r="A3464" s="7">
        <v>44589.635451388887</v>
      </c>
      <c r="B3464" s="1" t="s">
        <v>10161</v>
      </c>
      <c r="C3464" s="1" t="s">
        <v>43</v>
      </c>
      <c r="D3464" s="1" t="s">
        <v>2</v>
      </c>
      <c r="E3464" s="1">
        <f t="shared" si="54"/>
        <v>1504883</v>
      </c>
      <c r="F3464" s="3">
        <v>1890</v>
      </c>
      <c r="G3464" s="3">
        <v>2638</v>
      </c>
      <c r="H3464" s="3">
        <v>50</v>
      </c>
      <c r="I3464" s="3">
        <v>36</v>
      </c>
      <c r="J3464" s="3">
        <v>99</v>
      </c>
      <c r="K3464" s="3">
        <v>2788</v>
      </c>
      <c r="L3464" s="3">
        <v>1</v>
      </c>
      <c r="M3464" s="3">
        <v>1</v>
      </c>
      <c r="N3464" s="3" t="s">
        <v>3</v>
      </c>
      <c r="O3464" s="3">
        <v>3</v>
      </c>
      <c r="P3464" s="3">
        <v>741</v>
      </c>
      <c r="Q3464" s="3">
        <v>1</v>
      </c>
      <c r="R3464" s="3">
        <v>0</v>
      </c>
      <c r="S3464" s="3">
        <v>0</v>
      </c>
      <c r="T3464" s="3">
        <v>0</v>
      </c>
      <c r="U3464" s="3">
        <v>4</v>
      </c>
      <c r="V3464" s="5">
        <v>0.3</v>
      </c>
      <c r="W3464" s="5">
        <v>0.14000000000000001</v>
      </c>
      <c r="X3464" s="5">
        <v>1.8528462589518793E-3</v>
      </c>
      <c r="Y3464" s="5">
        <v>2.0176618515702674E-3</v>
      </c>
      <c r="Z3464" s="1" t="s">
        <v>10162</v>
      </c>
      <c r="AA3464" s="1" t="s">
        <v>45</v>
      </c>
      <c r="AB3464" s="1" t="s">
        <v>10163</v>
      </c>
    </row>
    <row r="3465" spans="1:29" ht="17" customHeight="1" x14ac:dyDescent="0.2">
      <c r="A3465" s="8">
        <v>44589.626076388886</v>
      </c>
      <c r="B3465" s="2" t="s">
        <v>10164</v>
      </c>
      <c r="C3465" s="2" t="s">
        <v>13</v>
      </c>
      <c r="D3465" s="2" t="s">
        <v>2</v>
      </c>
      <c r="E3465" s="1">
        <f t="shared" si="54"/>
        <v>189644</v>
      </c>
      <c r="F3465" s="4">
        <v>1653</v>
      </c>
      <c r="G3465" s="4">
        <v>2369</v>
      </c>
      <c r="H3465" s="4">
        <v>124</v>
      </c>
      <c r="I3465" s="4">
        <v>90</v>
      </c>
      <c r="J3465" s="4">
        <v>131</v>
      </c>
      <c r="K3465" s="4">
        <v>2624</v>
      </c>
      <c r="L3465" s="4">
        <v>1</v>
      </c>
      <c r="M3465" s="4">
        <v>1</v>
      </c>
      <c r="N3465" s="4" t="s">
        <v>3</v>
      </c>
      <c r="O3465" s="4">
        <v>1</v>
      </c>
      <c r="P3465" s="4">
        <v>686</v>
      </c>
      <c r="Q3465" s="4">
        <v>0</v>
      </c>
      <c r="R3465" s="4">
        <v>0</v>
      </c>
      <c r="S3465" s="4">
        <v>0</v>
      </c>
      <c r="T3465" s="4">
        <v>0</v>
      </c>
      <c r="U3465" s="4">
        <v>29</v>
      </c>
      <c r="V3465" s="6">
        <v>0.40322580645161288</v>
      </c>
      <c r="W3465" s="6">
        <v>0.12903225806451613</v>
      </c>
      <c r="X3465" s="6">
        <v>1.5541893220559841E-2</v>
      </c>
      <c r="Y3465" s="6">
        <v>1.7828162573889146E-2</v>
      </c>
      <c r="Z3465" s="2" t="s">
        <v>10165</v>
      </c>
      <c r="AA3465" s="2" t="s">
        <v>15</v>
      </c>
      <c r="AB3465" s="2" t="s">
        <v>10166</v>
      </c>
    </row>
    <row r="3466" spans="1:29" ht="17" customHeight="1" x14ac:dyDescent="0.2">
      <c r="A3466" s="7">
        <v>44589.6250462963</v>
      </c>
      <c r="B3466" s="1" t="s">
        <v>10167</v>
      </c>
      <c r="C3466" s="1" t="s">
        <v>43</v>
      </c>
      <c r="D3466" s="1" t="s">
        <v>2</v>
      </c>
      <c r="E3466" s="1">
        <f t="shared" si="54"/>
        <v>1504883</v>
      </c>
      <c r="F3466" s="3">
        <v>2548</v>
      </c>
      <c r="G3466" s="3">
        <v>3259</v>
      </c>
      <c r="H3466" s="3">
        <v>198</v>
      </c>
      <c r="I3466" s="3">
        <v>112</v>
      </c>
      <c r="J3466" s="3">
        <v>95</v>
      </c>
      <c r="K3466" s="3">
        <v>3559</v>
      </c>
      <c r="L3466" s="3">
        <v>1</v>
      </c>
      <c r="M3466" s="3" t="s">
        <v>3</v>
      </c>
      <c r="N3466" s="3" t="s">
        <v>3</v>
      </c>
      <c r="O3466" s="3">
        <v>7</v>
      </c>
      <c r="P3466" s="3">
        <v>698</v>
      </c>
      <c r="Q3466" s="3">
        <v>5</v>
      </c>
      <c r="R3466" s="3">
        <v>0</v>
      </c>
      <c r="S3466" s="3">
        <v>2</v>
      </c>
      <c r="T3466" s="3">
        <v>0</v>
      </c>
      <c r="U3466" s="3">
        <v>6</v>
      </c>
      <c r="V3466" s="5">
        <v>0.53535353535353536</v>
      </c>
      <c r="W3466" s="5">
        <v>0.21212121212121213</v>
      </c>
      <c r="X3466" s="5">
        <v>2.3652366698743679E-3</v>
      </c>
      <c r="Y3466" s="5">
        <v>2.6230933228418461E-3</v>
      </c>
      <c r="Z3466" s="1" t="s">
        <v>10168</v>
      </c>
      <c r="AA3466" s="1" t="s">
        <v>45</v>
      </c>
      <c r="AB3466" s="1" t="s">
        <v>10169</v>
      </c>
      <c r="AC3466" s="1" t="s">
        <v>10170</v>
      </c>
    </row>
    <row r="3467" spans="1:29" ht="17" customHeight="1" x14ac:dyDescent="0.2">
      <c r="A3467" s="8">
        <v>44589.608483796299</v>
      </c>
      <c r="B3467" s="2" t="s">
        <v>10171</v>
      </c>
      <c r="C3467" s="2" t="s">
        <v>43</v>
      </c>
      <c r="D3467" s="2" t="s">
        <v>2</v>
      </c>
      <c r="E3467" s="1">
        <f t="shared" si="54"/>
        <v>1504883</v>
      </c>
      <c r="F3467" s="4">
        <v>898</v>
      </c>
      <c r="G3467" s="4">
        <v>1244</v>
      </c>
      <c r="H3467" s="4">
        <v>110</v>
      </c>
      <c r="I3467" s="4">
        <v>60</v>
      </c>
      <c r="J3467" s="4">
        <v>59</v>
      </c>
      <c r="K3467" s="4">
        <v>1414</v>
      </c>
      <c r="L3467" s="4">
        <v>1</v>
      </c>
      <c r="M3467" s="4" t="s">
        <v>3</v>
      </c>
      <c r="N3467" s="4">
        <v>1</v>
      </c>
      <c r="O3467" s="4">
        <v>6</v>
      </c>
      <c r="P3467" s="4">
        <v>339</v>
      </c>
      <c r="Q3467" s="4">
        <v>1</v>
      </c>
      <c r="R3467" s="4">
        <v>0</v>
      </c>
      <c r="S3467" s="4">
        <v>0</v>
      </c>
      <c r="T3467" s="4">
        <v>0</v>
      </c>
      <c r="U3467" s="4">
        <v>1</v>
      </c>
      <c r="V3467" s="6">
        <v>0.39090909090909093</v>
      </c>
      <c r="W3467" s="6">
        <v>0.31818181818181818</v>
      </c>
      <c r="X3467" s="6">
        <v>9.3971470952580955E-4</v>
      </c>
      <c r="Y3467" s="6">
        <v>1.0912387220943277E-3</v>
      </c>
      <c r="Z3467" s="2" t="s">
        <v>10172</v>
      </c>
      <c r="AA3467" s="2" t="s">
        <v>45</v>
      </c>
      <c r="AB3467" s="2" t="s">
        <v>10173</v>
      </c>
    </row>
    <row r="3468" spans="1:29" ht="17" customHeight="1" x14ac:dyDescent="0.2">
      <c r="A3468" s="7">
        <v>44589.585972222223</v>
      </c>
      <c r="B3468" s="1" t="s">
        <v>10174</v>
      </c>
      <c r="C3468" s="1" t="s">
        <v>13</v>
      </c>
      <c r="D3468" s="1" t="s">
        <v>2</v>
      </c>
      <c r="E3468" s="1">
        <f t="shared" si="54"/>
        <v>189644</v>
      </c>
      <c r="F3468" s="3">
        <v>1365</v>
      </c>
      <c r="G3468" s="3">
        <v>2011</v>
      </c>
      <c r="H3468" s="3">
        <v>49</v>
      </c>
      <c r="I3468" s="3">
        <v>33</v>
      </c>
      <c r="J3468" s="3">
        <v>187</v>
      </c>
      <c r="K3468" s="3">
        <v>2247</v>
      </c>
      <c r="L3468" s="3">
        <v>1</v>
      </c>
      <c r="M3468" s="3" t="s">
        <v>3</v>
      </c>
      <c r="N3468" s="3">
        <v>1</v>
      </c>
      <c r="O3468" s="3">
        <v>1</v>
      </c>
      <c r="P3468" s="3">
        <v>615</v>
      </c>
      <c r="Q3468" s="3">
        <v>0</v>
      </c>
      <c r="R3468" s="3">
        <v>0</v>
      </c>
      <c r="S3468" s="3">
        <v>0</v>
      </c>
      <c r="T3468" s="3">
        <v>0</v>
      </c>
      <c r="U3468" s="3">
        <v>30</v>
      </c>
      <c r="V3468" s="5">
        <v>0.46938775510204084</v>
      </c>
      <c r="W3468" s="5">
        <v>8.1632653061224483E-2</v>
      </c>
      <c r="X3468" s="5">
        <v>1.3308930665624222E-2</v>
      </c>
      <c r="Y3468" s="5">
        <v>1.5814350190127582E-2</v>
      </c>
      <c r="Z3468" s="1" t="s">
        <v>10175</v>
      </c>
      <c r="AA3468" s="1" t="s">
        <v>15</v>
      </c>
      <c r="AB3468" s="1" t="s">
        <v>10176</v>
      </c>
    </row>
    <row r="3469" spans="1:29" ht="17" customHeight="1" x14ac:dyDescent="0.2">
      <c r="A3469" s="8">
        <v>44589.464305555557</v>
      </c>
      <c r="B3469" s="2" t="s">
        <v>10177</v>
      </c>
      <c r="C3469" s="2" t="s">
        <v>13</v>
      </c>
      <c r="D3469" s="2" t="s">
        <v>2</v>
      </c>
      <c r="E3469" s="1">
        <f t="shared" si="54"/>
        <v>189644</v>
      </c>
      <c r="F3469" s="4">
        <v>989</v>
      </c>
      <c r="G3469" s="4">
        <v>1412</v>
      </c>
      <c r="H3469" s="4">
        <v>12</v>
      </c>
      <c r="I3469" s="4">
        <v>11</v>
      </c>
      <c r="J3469" s="4">
        <v>34</v>
      </c>
      <c r="K3469" s="4">
        <v>1458</v>
      </c>
      <c r="L3469" s="4">
        <v>1</v>
      </c>
      <c r="M3469" s="4">
        <v>1</v>
      </c>
      <c r="N3469" s="4" t="s">
        <v>3</v>
      </c>
      <c r="O3469" s="4">
        <v>1</v>
      </c>
      <c r="P3469" s="4">
        <v>417</v>
      </c>
      <c r="Q3469" s="4">
        <v>0</v>
      </c>
      <c r="R3469" s="4">
        <v>0</v>
      </c>
      <c r="S3469" s="4">
        <v>0</v>
      </c>
      <c r="T3469" s="4">
        <v>0</v>
      </c>
      <c r="U3469" s="4">
        <v>5</v>
      </c>
      <c r="V3469" s="6">
        <v>0.5</v>
      </c>
      <c r="W3469" s="6">
        <v>0</v>
      </c>
      <c r="X3469" s="6">
        <v>8.6357013397775333E-3</v>
      </c>
      <c r="Y3469" s="6">
        <v>9.1095395477214305E-3</v>
      </c>
      <c r="Z3469" s="2" t="s">
        <v>10178</v>
      </c>
      <c r="AA3469" s="2" t="s">
        <v>15</v>
      </c>
      <c r="AB3469" s="2" t="s">
        <v>10179</v>
      </c>
    </row>
    <row r="3470" spans="1:29" ht="17" customHeight="1" x14ac:dyDescent="0.2">
      <c r="A3470" s="7">
        <v>44589.291724537034</v>
      </c>
      <c r="B3470" s="1" t="s">
        <v>10180</v>
      </c>
      <c r="C3470" s="1" t="s">
        <v>24</v>
      </c>
      <c r="D3470" s="1" t="s">
        <v>2</v>
      </c>
      <c r="E3470" s="1">
        <f t="shared" si="54"/>
        <v>520003</v>
      </c>
      <c r="F3470" s="3">
        <v>240</v>
      </c>
      <c r="G3470" s="3">
        <v>320</v>
      </c>
      <c r="H3470" s="3">
        <v>25</v>
      </c>
      <c r="I3470" s="3">
        <v>15</v>
      </c>
      <c r="J3470" s="3">
        <v>16</v>
      </c>
      <c r="K3470" s="3">
        <v>365</v>
      </c>
      <c r="L3470" s="3">
        <v>1</v>
      </c>
      <c r="M3470" s="3">
        <v>1</v>
      </c>
      <c r="N3470" s="3" t="s">
        <v>3</v>
      </c>
      <c r="O3470" s="3">
        <v>3</v>
      </c>
      <c r="P3470" s="3">
        <v>77</v>
      </c>
      <c r="Q3470" s="3">
        <v>4</v>
      </c>
      <c r="R3470" s="3">
        <v>0</v>
      </c>
      <c r="S3470" s="3">
        <v>0</v>
      </c>
      <c r="T3470" s="3">
        <v>0</v>
      </c>
      <c r="U3470" s="3">
        <v>0</v>
      </c>
      <c r="V3470" s="5">
        <v>0.32</v>
      </c>
      <c r="W3470" s="5">
        <v>0.24</v>
      </c>
      <c r="X3470" s="5">
        <v>7.5573582788271811E-4</v>
      </c>
      <c r="Y3470" s="5">
        <v>8.7375484757947137E-4</v>
      </c>
      <c r="Z3470" s="1" t="s">
        <v>10181</v>
      </c>
      <c r="AA3470" s="1" t="s">
        <v>26</v>
      </c>
      <c r="AB3470" s="1" t="s">
        <v>10182</v>
      </c>
    </row>
    <row r="3471" spans="1:29" ht="17" customHeight="1" x14ac:dyDescent="0.2">
      <c r="A3471" s="8">
        <v>44589.104201388887</v>
      </c>
      <c r="B3471" s="2" t="s">
        <v>10183</v>
      </c>
      <c r="C3471" s="2" t="s">
        <v>43</v>
      </c>
      <c r="D3471" s="2" t="s">
        <v>2</v>
      </c>
      <c r="E3471" s="1">
        <f t="shared" si="54"/>
        <v>1504883</v>
      </c>
      <c r="F3471" s="4">
        <v>1600</v>
      </c>
      <c r="G3471" s="4">
        <v>2036</v>
      </c>
      <c r="H3471" s="4">
        <v>229</v>
      </c>
      <c r="I3471" s="4">
        <v>115</v>
      </c>
      <c r="J3471" s="4">
        <v>70</v>
      </c>
      <c r="K3471" s="4">
        <v>2345</v>
      </c>
      <c r="L3471" s="4">
        <v>1</v>
      </c>
      <c r="M3471" s="4">
        <v>1</v>
      </c>
      <c r="N3471" s="4" t="s">
        <v>3</v>
      </c>
      <c r="O3471" s="4">
        <v>23</v>
      </c>
      <c r="P3471" s="4">
        <v>405</v>
      </c>
      <c r="Q3471" s="4">
        <v>9</v>
      </c>
      <c r="R3471" s="4">
        <v>0</v>
      </c>
      <c r="S3471" s="4">
        <v>1</v>
      </c>
      <c r="T3471" s="4">
        <v>0</v>
      </c>
      <c r="U3471" s="4">
        <v>8</v>
      </c>
      <c r="V3471" s="6">
        <v>0.28820960698689957</v>
      </c>
      <c r="W3471" s="6">
        <v>0.38427947598253276</v>
      </c>
      <c r="X3471" s="6">
        <v>1.5584377608472584E-3</v>
      </c>
      <c r="Y3471" s="6">
        <v>1.8036674127673601E-3</v>
      </c>
      <c r="Z3471" s="2" t="s">
        <v>10184</v>
      </c>
      <c r="AA3471" s="2" t="s">
        <v>45</v>
      </c>
      <c r="AB3471" s="2" t="s">
        <v>10185</v>
      </c>
    </row>
    <row r="3472" spans="1:29" ht="17" customHeight="1" x14ac:dyDescent="0.2">
      <c r="A3472" s="7">
        <v>44588.875023148146</v>
      </c>
      <c r="B3472" s="1" t="s">
        <v>10186</v>
      </c>
      <c r="C3472" s="1" t="s">
        <v>8</v>
      </c>
      <c r="D3472" s="1" t="s">
        <v>2</v>
      </c>
      <c r="E3472" s="1">
        <f t="shared" si="54"/>
        <v>1793685</v>
      </c>
      <c r="F3472" s="3">
        <v>111</v>
      </c>
      <c r="G3472" s="3">
        <v>115</v>
      </c>
      <c r="H3472" s="3">
        <v>5</v>
      </c>
      <c r="I3472" s="3">
        <v>2</v>
      </c>
      <c r="J3472" s="3">
        <v>2</v>
      </c>
      <c r="K3472" s="3">
        <v>123</v>
      </c>
      <c r="L3472" s="3">
        <v>1</v>
      </c>
      <c r="M3472" s="3">
        <v>1</v>
      </c>
      <c r="N3472" s="3" t="s">
        <v>3</v>
      </c>
      <c r="O3472" s="3">
        <v>0</v>
      </c>
      <c r="P3472" s="3">
        <v>4</v>
      </c>
      <c r="Q3472" s="3">
        <v>1</v>
      </c>
      <c r="R3472" s="3">
        <v>0</v>
      </c>
      <c r="S3472" s="3">
        <v>0</v>
      </c>
      <c r="T3472" s="3">
        <v>0</v>
      </c>
      <c r="U3472" s="3">
        <v>0</v>
      </c>
      <c r="V3472" s="5">
        <v>0</v>
      </c>
      <c r="W3472" s="5">
        <v>1</v>
      </c>
      <c r="X3472" s="5">
        <v>6.8649655691279714E-5</v>
      </c>
      <c r="Y3472" s="5">
        <v>7.3672801229666024E-5</v>
      </c>
      <c r="Z3472" s="1" t="s">
        <v>10187</v>
      </c>
      <c r="AA3472" s="1" t="s">
        <v>10</v>
      </c>
      <c r="AB3472" s="1" t="s">
        <v>10188</v>
      </c>
    </row>
    <row r="3473" spans="1:29" ht="17" customHeight="1" x14ac:dyDescent="0.2">
      <c r="A3473" s="8">
        <v>44588.849803240744</v>
      </c>
      <c r="B3473" s="2"/>
      <c r="C3473" s="2" t="s">
        <v>162</v>
      </c>
      <c r="D3473" s="2" t="s">
        <v>2</v>
      </c>
      <c r="E3473" s="1">
        <f t="shared" si="54"/>
        <v>956891</v>
      </c>
      <c r="F3473" s="4">
        <v>925</v>
      </c>
      <c r="G3473" s="4">
        <v>1209</v>
      </c>
      <c r="H3473" s="4">
        <v>349</v>
      </c>
      <c r="I3473" s="4">
        <v>189</v>
      </c>
      <c r="J3473" s="4">
        <v>50</v>
      </c>
      <c r="K3473" s="4">
        <v>1639</v>
      </c>
      <c r="L3473" s="4">
        <v>1</v>
      </c>
      <c r="M3473" s="4">
        <v>1</v>
      </c>
      <c r="N3473" s="4" t="s">
        <v>3</v>
      </c>
      <c r="O3473" s="4">
        <v>128</v>
      </c>
      <c r="P3473" s="4">
        <v>137</v>
      </c>
      <c r="Q3473" s="4">
        <v>12</v>
      </c>
      <c r="R3473" s="4">
        <v>0</v>
      </c>
      <c r="S3473" s="4">
        <v>19</v>
      </c>
      <c r="T3473" s="4">
        <v>0</v>
      </c>
      <c r="U3473" s="4">
        <v>19</v>
      </c>
      <c r="V3473" s="4" t="s">
        <v>3</v>
      </c>
      <c r="W3473" s="4" t="s">
        <v>3</v>
      </c>
      <c r="X3473" s="6">
        <v>1.721396358075649E-3</v>
      </c>
      <c r="Y3473" s="6">
        <v>2.1929686367675137E-3</v>
      </c>
      <c r="Z3473" s="2" t="s">
        <v>10189</v>
      </c>
      <c r="AA3473" s="2" t="s">
        <v>164</v>
      </c>
      <c r="AB3473" s="2" t="s">
        <v>10190</v>
      </c>
    </row>
    <row r="3474" spans="1:29" ht="17" customHeight="1" x14ac:dyDescent="0.2">
      <c r="A3474" s="7">
        <v>44588.849803240744</v>
      </c>
      <c r="B3474" s="1"/>
      <c r="C3474" s="1" t="s">
        <v>162</v>
      </c>
      <c r="D3474" s="1" t="s">
        <v>2</v>
      </c>
      <c r="E3474" s="1">
        <f t="shared" si="54"/>
        <v>956891</v>
      </c>
      <c r="F3474" s="3">
        <v>890</v>
      </c>
      <c r="G3474" s="3">
        <v>1158</v>
      </c>
      <c r="H3474" s="3">
        <v>335</v>
      </c>
      <c r="I3474" s="3">
        <v>182</v>
      </c>
      <c r="J3474" s="3">
        <v>49</v>
      </c>
      <c r="K3474" s="3">
        <v>1569</v>
      </c>
      <c r="L3474" s="3">
        <v>1</v>
      </c>
      <c r="M3474" s="3">
        <v>1</v>
      </c>
      <c r="N3474" s="3" t="s">
        <v>3</v>
      </c>
      <c r="O3474" s="3">
        <v>121</v>
      </c>
      <c r="P3474" s="3">
        <v>130</v>
      </c>
      <c r="Q3474" s="3">
        <v>11</v>
      </c>
      <c r="R3474" s="3">
        <v>0</v>
      </c>
      <c r="S3474" s="3">
        <v>16</v>
      </c>
      <c r="T3474" s="3">
        <v>0</v>
      </c>
      <c r="U3474" s="3">
        <v>17</v>
      </c>
      <c r="V3474" s="3" t="s">
        <v>3</v>
      </c>
      <c r="W3474" s="3" t="s">
        <v>3</v>
      </c>
      <c r="X3474" s="5">
        <v>1.6478772945824852E-3</v>
      </c>
      <c r="Y3474" s="5">
        <v>2.1026452159044842E-3</v>
      </c>
      <c r="Z3474" s="1" t="s">
        <v>10191</v>
      </c>
      <c r="AA3474" s="1" t="s">
        <v>164</v>
      </c>
      <c r="AB3474" s="1" t="s">
        <v>10192</v>
      </c>
    </row>
    <row r="3475" spans="1:29" ht="17" customHeight="1" x14ac:dyDescent="0.2">
      <c r="A3475" s="8">
        <v>44588.839618055557</v>
      </c>
      <c r="B3475" s="2" t="s">
        <v>10193</v>
      </c>
      <c r="C3475" s="2" t="s">
        <v>1</v>
      </c>
      <c r="D3475" s="2" t="s">
        <v>2</v>
      </c>
      <c r="E3475" s="1">
        <f t="shared" si="54"/>
        <v>4566929</v>
      </c>
      <c r="F3475" s="4">
        <v>57</v>
      </c>
      <c r="G3475" s="4">
        <v>70</v>
      </c>
      <c r="H3475" s="4">
        <v>50</v>
      </c>
      <c r="I3475" s="4">
        <v>45</v>
      </c>
      <c r="J3475" s="4">
        <v>46</v>
      </c>
      <c r="K3475" s="4">
        <v>168</v>
      </c>
      <c r="L3475" s="4">
        <v>1</v>
      </c>
      <c r="M3475" s="4" t="s">
        <v>3</v>
      </c>
      <c r="N3475" s="4">
        <v>1</v>
      </c>
      <c r="O3475" s="4">
        <v>8</v>
      </c>
      <c r="P3475" s="4">
        <v>3</v>
      </c>
      <c r="Q3475" s="4">
        <v>2</v>
      </c>
      <c r="R3475" s="4">
        <v>0</v>
      </c>
      <c r="S3475" s="4">
        <v>0</v>
      </c>
      <c r="T3475" s="4">
        <v>0</v>
      </c>
      <c r="U3475" s="4">
        <v>2</v>
      </c>
      <c r="V3475" s="6">
        <v>0.16</v>
      </c>
      <c r="W3475" s="6">
        <v>0.5</v>
      </c>
      <c r="X3475" s="6">
        <v>3.6643515090257558E-5</v>
      </c>
      <c r="Y3475" s="6">
        <v>6.7616009987975261E-5</v>
      </c>
      <c r="Z3475" s="2" t="s">
        <v>10194</v>
      </c>
      <c r="AA3475" s="2" t="s">
        <v>5</v>
      </c>
      <c r="AB3475" s="2" t="s">
        <v>10195</v>
      </c>
    </row>
    <row r="3476" spans="1:29" ht="17" customHeight="1" x14ac:dyDescent="0.2">
      <c r="A3476" s="7">
        <v>44588.759780092594</v>
      </c>
      <c r="B3476" s="1" t="s">
        <v>10196</v>
      </c>
      <c r="C3476" s="1" t="s">
        <v>8</v>
      </c>
      <c r="D3476" s="1" t="s">
        <v>2</v>
      </c>
      <c r="E3476" s="1">
        <f t="shared" si="54"/>
        <v>1793685</v>
      </c>
      <c r="F3476" s="3">
        <v>72</v>
      </c>
      <c r="G3476" s="3">
        <v>86</v>
      </c>
      <c r="H3476" s="3">
        <v>10</v>
      </c>
      <c r="I3476" s="3">
        <v>8</v>
      </c>
      <c r="J3476" s="3">
        <v>8</v>
      </c>
      <c r="K3476" s="3">
        <v>104</v>
      </c>
      <c r="L3476" s="3">
        <v>1</v>
      </c>
      <c r="M3476" s="3" t="s">
        <v>3</v>
      </c>
      <c r="N3476" s="3">
        <v>1</v>
      </c>
      <c r="O3476" s="3">
        <v>1</v>
      </c>
      <c r="P3476" s="3">
        <v>12</v>
      </c>
      <c r="Q3476" s="3">
        <v>0</v>
      </c>
      <c r="R3476" s="3">
        <v>0</v>
      </c>
      <c r="S3476" s="3">
        <v>0</v>
      </c>
      <c r="T3476" s="3">
        <v>0</v>
      </c>
      <c r="U3476" s="3">
        <v>1</v>
      </c>
      <c r="V3476" s="5">
        <v>0.3</v>
      </c>
      <c r="W3476" s="5">
        <v>0.6</v>
      </c>
      <c r="X3476" s="5">
        <v>5.8045237332464144E-5</v>
      </c>
      <c r="Y3476" s="5">
        <v>7.2556546665580182E-5</v>
      </c>
      <c r="Z3476" s="1" t="s">
        <v>10197</v>
      </c>
      <c r="AA3476" s="1" t="s">
        <v>10</v>
      </c>
      <c r="AB3476" s="1" t="s">
        <v>10198</v>
      </c>
    </row>
    <row r="3477" spans="1:29" ht="17" customHeight="1" x14ac:dyDescent="0.2">
      <c r="A3477" s="8">
        <v>44588.750034722223</v>
      </c>
      <c r="B3477" s="2" t="s">
        <v>10199</v>
      </c>
      <c r="C3477" s="2" t="s">
        <v>35</v>
      </c>
      <c r="D3477" s="2" t="s">
        <v>2</v>
      </c>
      <c r="E3477" s="1">
        <f t="shared" si="54"/>
        <v>275888</v>
      </c>
      <c r="F3477" s="4">
        <v>1218</v>
      </c>
      <c r="G3477" s="4">
        <v>1684</v>
      </c>
      <c r="H3477" s="4">
        <v>223</v>
      </c>
      <c r="I3477" s="4">
        <v>169</v>
      </c>
      <c r="J3477" s="4">
        <v>64</v>
      </c>
      <c r="K3477" s="4">
        <v>1978</v>
      </c>
      <c r="L3477" s="4">
        <v>1</v>
      </c>
      <c r="M3477" s="4">
        <v>1</v>
      </c>
      <c r="N3477" s="4" t="s">
        <v>3</v>
      </c>
      <c r="O3477" s="4">
        <v>1</v>
      </c>
      <c r="P3477" s="4">
        <v>429</v>
      </c>
      <c r="Q3477" s="4">
        <v>2</v>
      </c>
      <c r="R3477" s="4">
        <v>0</v>
      </c>
      <c r="S3477" s="4">
        <v>5</v>
      </c>
      <c r="T3477" s="4">
        <v>0</v>
      </c>
      <c r="U3477" s="4">
        <v>36</v>
      </c>
      <c r="V3477" s="6">
        <v>0.42152466367713004</v>
      </c>
      <c r="W3477" s="6">
        <v>0.28251121076233182</v>
      </c>
      <c r="X3477" s="6">
        <v>7.2914669930255532E-3</v>
      </c>
      <c r="Y3477" s="6">
        <v>8.5853521874400974E-3</v>
      </c>
      <c r="Z3477" s="2" t="s">
        <v>10200</v>
      </c>
      <c r="AA3477" s="2" t="s">
        <v>37</v>
      </c>
      <c r="AB3477" s="2" t="s">
        <v>10201</v>
      </c>
    </row>
    <row r="3478" spans="1:29" ht="17" customHeight="1" x14ac:dyDescent="0.2">
      <c r="A3478" s="7">
        <v>44588.689895833333</v>
      </c>
      <c r="B3478" s="1" t="s">
        <v>10202</v>
      </c>
      <c r="C3478" s="1" t="s">
        <v>48</v>
      </c>
      <c r="D3478" s="1" t="s">
        <v>2</v>
      </c>
      <c r="E3478" s="1">
        <f t="shared" si="54"/>
        <v>13887374</v>
      </c>
      <c r="F3478" s="3">
        <v>3155</v>
      </c>
      <c r="G3478" s="3">
        <v>3877</v>
      </c>
      <c r="H3478" s="3">
        <v>985</v>
      </c>
      <c r="I3478" s="3">
        <v>645</v>
      </c>
      <c r="J3478" s="3">
        <v>238</v>
      </c>
      <c r="K3478" s="3">
        <v>5148</v>
      </c>
      <c r="L3478" s="3">
        <v>1</v>
      </c>
      <c r="M3478" s="3">
        <v>1</v>
      </c>
      <c r="N3478" s="3" t="s">
        <v>3</v>
      </c>
      <c r="O3478" s="3">
        <v>330</v>
      </c>
      <c r="P3478" s="3">
        <v>373</v>
      </c>
      <c r="Q3478" s="3">
        <v>41</v>
      </c>
      <c r="R3478" s="3">
        <v>0</v>
      </c>
      <c r="S3478" s="3">
        <v>7</v>
      </c>
      <c r="T3478" s="3">
        <v>0</v>
      </c>
      <c r="U3478" s="3">
        <v>19</v>
      </c>
      <c r="V3478" s="5">
        <v>0.22030456852791877</v>
      </c>
      <c r="W3478" s="5">
        <v>0.41015228426395939</v>
      </c>
      <c r="X3478" s="5">
        <v>3.7044243549063044E-4</v>
      </c>
      <c r="Y3478" s="5">
        <v>4.7557382598243519E-4</v>
      </c>
      <c r="Z3478" s="1" t="s">
        <v>10203</v>
      </c>
      <c r="AA3478" s="1" t="s">
        <v>50</v>
      </c>
      <c r="AB3478" s="1" t="s">
        <v>10204</v>
      </c>
    </row>
    <row r="3479" spans="1:29" ht="17" customHeight="1" x14ac:dyDescent="0.2">
      <c r="A3479" s="8">
        <v>44588.665439814817</v>
      </c>
      <c r="B3479" s="2" t="s">
        <v>10205</v>
      </c>
      <c r="C3479" s="2" t="s">
        <v>8</v>
      </c>
      <c r="D3479" s="2" t="s">
        <v>2</v>
      </c>
      <c r="E3479" s="1">
        <f t="shared" si="54"/>
        <v>1793685</v>
      </c>
      <c r="F3479" s="4">
        <v>362</v>
      </c>
      <c r="G3479" s="4">
        <v>420</v>
      </c>
      <c r="H3479" s="4">
        <v>20</v>
      </c>
      <c r="I3479" s="4">
        <v>19</v>
      </c>
      <c r="J3479" s="4">
        <v>13</v>
      </c>
      <c r="K3479" s="4">
        <v>453</v>
      </c>
      <c r="L3479" s="4">
        <v>1</v>
      </c>
      <c r="M3479" s="4">
        <v>1</v>
      </c>
      <c r="N3479" s="4" t="s">
        <v>3</v>
      </c>
      <c r="O3479" s="4">
        <v>4</v>
      </c>
      <c r="P3479" s="4">
        <v>42</v>
      </c>
      <c r="Q3479" s="4">
        <v>0</v>
      </c>
      <c r="R3479" s="4">
        <v>0</v>
      </c>
      <c r="S3479" s="4">
        <v>0</v>
      </c>
      <c r="T3479" s="4">
        <v>0</v>
      </c>
      <c r="U3479" s="4">
        <v>12</v>
      </c>
      <c r="V3479" s="6">
        <v>0.1</v>
      </c>
      <c r="W3479" s="6">
        <v>0.45</v>
      </c>
      <c r="X3479" s="6">
        <v>2.5283165876544477E-4</v>
      </c>
      <c r="Y3479" s="6">
        <v>2.785055137394193E-4</v>
      </c>
      <c r="Z3479" s="2" t="s">
        <v>10206</v>
      </c>
      <c r="AA3479" s="2" t="s">
        <v>10</v>
      </c>
      <c r="AB3479" s="2" t="s">
        <v>10207</v>
      </c>
    </row>
    <row r="3480" spans="1:29" ht="17" customHeight="1" x14ac:dyDescent="0.2">
      <c r="A3480" s="7">
        <v>44588.657523148147</v>
      </c>
      <c r="B3480" s="1" t="s">
        <v>10208</v>
      </c>
      <c r="C3480" s="1" t="s">
        <v>48</v>
      </c>
      <c r="D3480" s="1" t="s">
        <v>2</v>
      </c>
      <c r="E3480" s="1">
        <f t="shared" si="54"/>
        <v>13887374</v>
      </c>
      <c r="F3480" s="3">
        <v>4967</v>
      </c>
      <c r="G3480" s="3">
        <v>6666</v>
      </c>
      <c r="H3480" s="3">
        <v>1920</v>
      </c>
      <c r="I3480" s="3">
        <v>1282</v>
      </c>
      <c r="J3480" s="3">
        <v>351</v>
      </c>
      <c r="K3480" s="3">
        <v>9002</v>
      </c>
      <c r="L3480" s="3">
        <v>1</v>
      </c>
      <c r="M3480" s="3">
        <v>1</v>
      </c>
      <c r="N3480" s="3" t="s">
        <v>3</v>
      </c>
      <c r="O3480" s="3">
        <v>570</v>
      </c>
      <c r="P3480" s="3">
        <v>1076</v>
      </c>
      <c r="Q3480" s="3">
        <v>44</v>
      </c>
      <c r="R3480" s="3">
        <v>0</v>
      </c>
      <c r="S3480" s="3">
        <v>21</v>
      </c>
      <c r="T3480" s="3">
        <v>0</v>
      </c>
      <c r="U3480" s="3">
        <v>53</v>
      </c>
      <c r="V3480" s="5">
        <v>0.31197916666666664</v>
      </c>
      <c r="W3480" s="5">
        <v>0.25677083333333334</v>
      </c>
      <c r="X3480" s="5">
        <v>6.4777055250323521E-4</v>
      </c>
      <c r="Y3480" s="5">
        <v>8.3644577897107385E-4</v>
      </c>
      <c r="Z3480" s="1" t="s">
        <v>10209</v>
      </c>
      <c r="AA3480" s="1" t="s">
        <v>50</v>
      </c>
      <c r="AB3480" s="1" t="s">
        <v>10210</v>
      </c>
    </row>
    <row r="3481" spans="1:29" ht="17" customHeight="1" x14ac:dyDescent="0.2">
      <c r="A3481" s="8">
        <v>44588.604201388887</v>
      </c>
      <c r="B3481" s="2" t="s">
        <v>10211</v>
      </c>
      <c r="C3481" s="2" t="s">
        <v>43</v>
      </c>
      <c r="D3481" s="2" t="s">
        <v>2</v>
      </c>
      <c r="E3481" s="1">
        <f t="shared" si="54"/>
        <v>1504883</v>
      </c>
      <c r="F3481" s="4">
        <v>1807</v>
      </c>
      <c r="G3481" s="4">
        <v>2358</v>
      </c>
      <c r="H3481" s="4">
        <v>165</v>
      </c>
      <c r="I3481" s="4">
        <v>68</v>
      </c>
      <c r="J3481" s="4">
        <v>44</v>
      </c>
      <c r="K3481" s="4">
        <v>2570</v>
      </c>
      <c r="L3481" s="4">
        <v>1</v>
      </c>
      <c r="M3481" s="4">
        <v>1</v>
      </c>
      <c r="N3481" s="4" t="s">
        <v>3</v>
      </c>
      <c r="O3481" s="4">
        <v>9</v>
      </c>
      <c r="P3481" s="4">
        <v>534</v>
      </c>
      <c r="Q3481" s="4">
        <v>3</v>
      </c>
      <c r="R3481" s="4">
        <v>0</v>
      </c>
      <c r="S3481" s="4">
        <v>0</v>
      </c>
      <c r="T3481" s="4">
        <v>0</v>
      </c>
      <c r="U3481" s="4">
        <v>8</v>
      </c>
      <c r="V3481" s="6">
        <v>0.41212121212121211</v>
      </c>
      <c r="W3481" s="6">
        <v>0.30303030303030304</v>
      </c>
      <c r="X3481" s="6">
        <v>1.7078897195007114E-3</v>
      </c>
      <c r="Y3481" s="6">
        <v>1.8760204973348282E-3</v>
      </c>
      <c r="Z3481" s="2" t="s">
        <v>10212</v>
      </c>
      <c r="AA3481" s="2" t="s">
        <v>45</v>
      </c>
      <c r="AB3481" s="2" t="s">
        <v>10213</v>
      </c>
    </row>
    <row r="3482" spans="1:29" ht="17" customHeight="1" x14ac:dyDescent="0.2">
      <c r="A3482" s="7">
        <v>44588.588576388887</v>
      </c>
      <c r="B3482" s="1" t="s">
        <v>10214</v>
      </c>
      <c r="C3482" s="1" t="s">
        <v>59</v>
      </c>
      <c r="D3482" s="1" t="s">
        <v>2</v>
      </c>
      <c r="E3482" s="1">
        <f t="shared" si="54"/>
        <v>5593761</v>
      </c>
      <c r="F3482" s="3">
        <v>163</v>
      </c>
      <c r="G3482" s="3">
        <v>175</v>
      </c>
      <c r="H3482" s="3">
        <v>11</v>
      </c>
      <c r="I3482" s="3">
        <v>11</v>
      </c>
      <c r="J3482" s="3">
        <v>2</v>
      </c>
      <c r="K3482" s="3">
        <v>188</v>
      </c>
      <c r="L3482" s="3">
        <v>1</v>
      </c>
      <c r="M3482" s="3">
        <v>1</v>
      </c>
      <c r="N3482" s="3" t="s">
        <v>3</v>
      </c>
      <c r="O3482" s="3">
        <v>1</v>
      </c>
      <c r="P3482" s="3">
        <v>11</v>
      </c>
      <c r="Q3482" s="3">
        <v>0</v>
      </c>
      <c r="R3482" s="3">
        <v>0</v>
      </c>
      <c r="S3482" s="3">
        <v>0</v>
      </c>
      <c r="T3482" s="3">
        <v>0</v>
      </c>
      <c r="U3482" s="3">
        <v>0</v>
      </c>
      <c r="V3482" s="5">
        <v>0.18181818181818182</v>
      </c>
      <c r="W3482" s="5">
        <v>0.63636363636363635</v>
      </c>
      <c r="X3482" s="5">
        <v>3.22693543605939E-5</v>
      </c>
      <c r="Y3482" s="5">
        <v>3.4844036889364692E-5</v>
      </c>
      <c r="Z3482" s="1" t="s">
        <v>10215</v>
      </c>
      <c r="AA3482" s="1" t="s">
        <v>61</v>
      </c>
      <c r="AB3482" s="1" t="s">
        <v>10216</v>
      </c>
    </row>
    <row r="3483" spans="1:29" ht="17" customHeight="1" x14ac:dyDescent="0.2">
      <c r="A3483" s="8">
        <v>44588.586712962962</v>
      </c>
      <c r="B3483" s="2" t="s">
        <v>10217</v>
      </c>
      <c r="C3483" s="2" t="s">
        <v>13</v>
      </c>
      <c r="D3483" s="2" t="s">
        <v>2</v>
      </c>
      <c r="E3483" s="1">
        <f t="shared" si="54"/>
        <v>189644</v>
      </c>
      <c r="F3483" s="4">
        <v>1286</v>
      </c>
      <c r="G3483" s="4">
        <v>1794</v>
      </c>
      <c r="H3483" s="4">
        <v>31</v>
      </c>
      <c r="I3483" s="4">
        <v>26</v>
      </c>
      <c r="J3483" s="4">
        <v>113</v>
      </c>
      <c r="K3483" s="4">
        <v>1938</v>
      </c>
      <c r="L3483" s="4">
        <v>1</v>
      </c>
      <c r="M3483" s="4" t="s">
        <v>3</v>
      </c>
      <c r="N3483" s="4">
        <v>1</v>
      </c>
      <c r="O3483" s="4">
        <v>1</v>
      </c>
      <c r="P3483" s="4">
        <v>504</v>
      </c>
      <c r="Q3483" s="4">
        <v>0</v>
      </c>
      <c r="R3483" s="4">
        <v>0</v>
      </c>
      <c r="S3483" s="4">
        <v>0</v>
      </c>
      <c r="T3483" s="4">
        <v>0</v>
      </c>
      <c r="U3483" s="4">
        <v>3</v>
      </c>
      <c r="V3483" s="6">
        <v>0.80645161290322576</v>
      </c>
      <c r="W3483" s="6">
        <v>3.2258064516129031E-2</v>
      </c>
      <c r="X3483" s="6">
        <v>1.1484648615975396E-2</v>
      </c>
      <c r="Y3483" s="6">
        <v>1.3007638654316818E-2</v>
      </c>
      <c r="Z3483" s="2" t="s">
        <v>10218</v>
      </c>
      <c r="AA3483" s="2" t="s">
        <v>15</v>
      </c>
      <c r="AB3483" s="2" t="s">
        <v>10219</v>
      </c>
    </row>
    <row r="3484" spans="1:29" ht="17" customHeight="1" x14ac:dyDescent="0.2">
      <c r="A3484" s="7">
        <v>44588.552291666667</v>
      </c>
      <c r="B3484" s="1" t="s">
        <v>10220</v>
      </c>
      <c r="C3484" s="1" t="s">
        <v>13</v>
      </c>
      <c r="D3484" s="1" t="s">
        <v>2</v>
      </c>
      <c r="E3484" s="1">
        <f t="shared" si="54"/>
        <v>189644</v>
      </c>
      <c r="F3484" s="3">
        <v>3318</v>
      </c>
      <c r="G3484" s="3">
        <v>5062</v>
      </c>
      <c r="H3484" s="3">
        <v>211</v>
      </c>
      <c r="I3484" s="3">
        <v>124</v>
      </c>
      <c r="J3484" s="3">
        <v>523</v>
      </c>
      <c r="K3484" s="3">
        <v>5796</v>
      </c>
      <c r="L3484" s="3">
        <v>1</v>
      </c>
      <c r="M3484" s="3">
        <v>1</v>
      </c>
      <c r="N3484" s="3" t="s">
        <v>3</v>
      </c>
      <c r="O3484" s="3">
        <v>3</v>
      </c>
      <c r="P3484" s="3">
        <v>1710</v>
      </c>
      <c r="Q3484" s="3">
        <v>0</v>
      </c>
      <c r="R3484" s="3">
        <v>0</v>
      </c>
      <c r="S3484" s="3">
        <v>0</v>
      </c>
      <c r="T3484" s="3">
        <v>0</v>
      </c>
      <c r="U3484" s="3">
        <v>31</v>
      </c>
      <c r="V3484" s="5">
        <v>0.58293838862559244</v>
      </c>
      <c r="W3484" s="5">
        <v>0.15639810426540285</v>
      </c>
      <c r="X3484" s="5">
        <v>3.4347277284929513E-2</v>
      </c>
      <c r="Y3484" s="5">
        <v>4.1796298600864014E-2</v>
      </c>
      <c r="Z3484" s="1" t="s">
        <v>10221</v>
      </c>
      <c r="AA3484" s="1" t="s">
        <v>15</v>
      </c>
      <c r="AB3484" s="1" t="s">
        <v>10222</v>
      </c>
    </row>
    <row r="3485" spans="1:29" ht="17" customHeight="1" x14ac:dyDescent="0.2">
      <c r="A3485" s="8">
        <v>44588.54414351852</v>
      </c>
      <c r="B3485" s="2" t="s">
        <v>10223</v>
      </c>
      <c r="C3485" s="2" t="s">
        <v>13</v>
      </c>
      <c r="D3485" s="2" t="s">
        <v>2</v>
      </c>
      <c r="E3485" s="1">
        <f t="shared" si="54"/>
        <v>189644</v>
      </c>
      <c r="F3485" s="4">
        <v>1794</v>
      </c>
      <c r="G3485" s="4">
        <v>3007</v>
      </c>
      <c r="H3485" s="4">
        <v>118</v>
      </c>
      <c r="I3485" s="4">
        <v>96</v>
      </c>
      <c r="J3485" s="4">
        <v>327</v>
      </c>
      <c r="K3485" s="4">
        <v>3453</v>
      </c>
      <c r="L3485" s="4">
        <v>1</v>
      </c>
      <c r="M3485" s="4" t="s">
        <v>3</v>
      </c>
      <c r="N3485" s="4">
        <v>1</v>
      </c>
      <c r="O3485" s="4">
        <v>3</v>
      </c>
      <c r="P3485" s="4">
        <v>1193</v>
      </c>
      <c r="Q3485" s="4">
        <v>0</v>
      </c>
      <c r="R3485" s="4">
        <v>0</v>
      </c>
      <c r="S3485" s="4">
        <v>1</v>
      </c>
      <c r="T3485" s="4">
        <v>0</v>
      </c>
      <c r="U3485" s="4">
        <v>17</v>
      </c>
      <c r="V3485" s="6">
        <v>0.60169491525423724</v>
      </c>
      <c r="W3485" s="6">
        <v>8.4745762711864403E-2</v>
      </c>
      <c r="X3485" s="6">
        <v>2.0462586001528917E-2</v>
      </c>
      <c r="Y3485" s="6">
        <v>2.5037482147830775E-2</v>
      </c>
      <c r="Z3485" s="2" t="s">
        <v>10224</v>
      </c>
      <c r="AA3485" s="2" t="s">
        <v>15</v>
      </c>
      <c r="AB3485" s="2" t="s">
        <v>10225</v>
      </c>
    </row>
    <row r="3486" spans="1:29" ht="17" customHeight="1" x14ac:dyDescent="0.2">
      <c r="A3486" s="7">
        <v>44588.458553240744</v>
      </c>
      <c r="B3486" s="1" t="s">
        <v>10226</v>
      </c>
      <c r="C3486" s="1" t="s">
        <v>24</v>
      </c>
      <c r="D3486" s="1" t="s">
        <v>2</v>
      </c>
      <c r="E3486" s="1">
        <f t="shared" si="54"/>
        <v>520003</v>
      </c>
      <c r="F3486" s="3">
        <v>271</v>
      </c>
      <c r="G3486" s="3">
        <v>416</v>
      </c>
      <c r="H3486" s="3">
        <v>3</v>
      </c>
      <c r="I3486" s="3">
        <v>3</v>
      </c>
      <c r="J3486" s="3">
        <v>25</v>
      </c>
      <c r="K3486" s="3">
        <v>446</v>
      </c>
      <c r="L3486" s="3">
        <v>1</v>
      </c>
      <c r="M3486" s="3">
        <v>1</v>
      </c>
      <c r="N3486" s="3" t="s">
        <v>3</v>
      </c>
      <c r="O3486" s="3">
        <v>7</v>
      </c>
      <c r="P3486" s="3">
        <v>138</v>
      </c>
      <c r="Q3486" s="3">
        <v>1</v>
      </c>
      <c r="R3486" s="3">
        <v>0</v>
      </c>
      <c r="S3486" s="3">
        <v>1</v>
      </c>
      <c r="T3486" s="3">
        <v>0</v>
      </c>
      <c r="U3486" s="3">
        <v>0</v>
      </c>
      <c r="V3486" s="5">
        <v>0.33333333333333331</v>
      </c>
      <c r="W3486" s="5">
        <v>0</v>
      </c>
      <c r="X3486" s="5">
        <v>9.2355223868234354E-4</v>
      </c>
      <c r="Y3486" s="5">
        <v>1.0333017199607387E-3</v>
      </c>
      <c r="Z3486" s="1" t="s">
        <v>10227</v>
      </c>
      <c r="AA3486" s="1" t="s">
        <v>26</v>
      </c>
      <c r="AB3486" s="1" t="s">
        <v>10228</v>
      </c>
    </row>
    <row r="3487" spans="1:29" ht="17" customHeight="1" x14ac:dyDescent="0.2">
      <c r="A3487" s="8">
        <v>44587.854930555557</v>
      </c>
      <c r="B3487" s="2" t="s">
        <v>10229</v>
      </c>
      <c r="C3487" s="2" t="s">
        <v>43</v>
      </c>
      <c r="D3487" s="2" t="s">
        <v>2</v>
      </c>
      <c r="E3487" s="1">
        <f t="shared" si="54"/>
        <v>1504883</v>
      </c>
      <c r="F3487" s="4">
        <v>680</v>
      </c>
      <c r="G3487" s="4">
        <v>849</v>
      </c>
      <c r="H3487" s="4">
        <v>52</v>
      </c>
      <c r="I3487" s="4">
        <v>25</v>
      </c>
      <c r="J3487" s="4">
        <v>10</v>
      </c>
      <c r="K3487" s="4">
        <v>912</v>
      </c>
      <c r="L3487" s="4">
        <v>1</v>
      </c>
      <c r="M3487" s="4" t="s">
        <v>3</v>
      </c>
      <c r="N3487" s="4" t="s">
        <v>3</v>
      </c>
      <c r="O3487" s="4">
        <v>7</v>
      </c>
      <c r="P3487" s="4">
        <v>162</v>
      </c>
      <c r="Q3487" s="4">
        <v>1</v>
      </c>
      <c r="R3487" s="4">
        <v>0</v>
      </c>
      <c r="S3487" s="4">
        <v>0</v>
      </c>
      <c r="T3487" s="4">
        <v>0</v>
      </c>
      <c r="U3487" s="4">
        <v>0</v>
      </c>
      <c r="V3487" s="6">
        <v>0.21153846153846154</v>
      </c>
      <c r="W3487" s="6">
        <v>0.48076923076923078</v>
      </c>
      <c r="X3487" s="6">
        <v>6.0603241476007898E-4</v>
      </c>
      <c r="Y3487" s="6">
        <v>6.5387707908324307E-4</v>
      </c>
      <c r="Z3487" s="2" t="s">
        <v>10230</v>
      </c>
      <c r="AA3487" s="2" t="s">
        <v>45</v>
      </c>
      <c r="AB3487" s="2" t="s">
        <v>10231</v>
      </c>
      <c r="AC3487" s="2" t="s">
        <v>10232</v>
      </c>
    </row>
    <row r="3488" spans="1:29" ht="17" customHeight="1" x14ac:dyDescent="0.2">
      <c r="A3488" s="7">
        <v>44587.778287037036</v>
      </c>
      <c r="B3488" s="1" t="s">
        <v>10233</v>
      </c>
      <c r="C3488" s="1" t="s">
        <v>43</v>
      </c>
      <c r="D3488" s="1" t="s">
        <v>2</v>
      </c>
      <c r="E3488" s="1">
        <f t="shared" si="54"/>
        <v>1504883</v>
      </c>
      <c r="F3488" s="3">
        <v>874</v>
      </c>
      <c r="G3488" s="3">
        <v>1113</v>
      </c>
      <c r="H3488" s="3">
        <v>115</v>
      </c>
      <c r="I3488" s="3">
        <v>43</v>
      </c>
      <c r="J3488" s="3">
        <v>27</v>
      </c>
      <c r="K3488" s="3">
        <v>1259</v>
      </c>
      <c r="L3488" s="3">
        <v>1</v>
      </c>
      <c r="M3488" s="3" t="s">
        <v>3</v>
      </c>
      <c r="N3488" s="3">
        <v>1</v>
      </c>
      <c r="O3488" s="3">
        <v>11</v>
      </c>
      <c r="P3488" s="3">
        <v>226</v>
      </c>
      <c r="Q3488" s="3">
        <v>2</v>
      </c>
      <c r="R3488" s="3">
        <v>0</v>
      </c>
      <c r="S3488" s="3">
        <v>2</v>
      </c>
      <c r="T3488" s="3">
        <v>0</v>
      </c>
      <c r="U3488" s="3">
        <v>2</v>
      </c>
      <c r="V3488" s="5">
        <v>0.34782608695652173</v>
      </c>
      <c r="W3488" s="5">
        <v>0.34782608695652173</v>
      </c>
      <c r="X3488" s="5">
        <v>8.3661711642866164E-4</v>
      </c>
      <c r="Y3488" s="5">
        <v>9.489191757427552E-4</v>
      </c>
      <c r="Z3488" s="1" t="s">
        <v>10234</v>
      </c>
      <c r="AA3488" s="1" t="s">
        <v>45</v>
      </c>
      <c r="AB3488" s="1" t="s">
        <v>10235</v>
      </c>
    </row>
    <row r="3489" spans="1:29" ht="17" customHeight="1" x14ac:dyDescent="0.2">
      <c r="A3489" s="8">
        <v>44587.757349537038</v>
      </c>
      <c r="B3489" s="2"/>
      <c r="C3489" s="2" t="s">
        <v>43</v>
      </c>
      <c r="D3489" s="2" t="s">
        <v>2</v>
      </c>
      <c r="E3489" s="1">
        <f t="shared" si="54"/>
        <v>1504883</v>
      </c>
      <c r="F3489" s="4">
        <v>3412</v>
      </c>
      <c r="G3489" s="4">
        <v>4291</v>
      </c>
      <c r="H3489" s="4">
        <v>257</v>
      </c>
      <c r="I3489" s="4">
        <v>127</v>
      </c>
      <c r="J3489" s="4">
        <v>78</v>
      </c>
      <c r="K3489" s="4">
        <v>4633</v>
      </c>
      <c r="L3489" s="4">
        <v>1</v>
      </c>
      <c r="M3489" s="4" t="s">
        <v>3</v>
      </c>
      <c r="N3489" s="4" t="s">
        <v>3</v>
      </c>
      <c r="O3489" s="4">
        <v>26</v>
      </c>
      <c r="P3489" s="4">
        <v>834</v>
      </c>
      <c r="Q3489" s="4">
        <v>6</v>
      </c>
      <c r="R3489" s="4">
        <v>0</v>
      </c>
      <c r="S3489" s="4">
        <v>1</v>
      </c>
      <c r="T3489" s="4">
        <v>0</v>
      </c>
      <c r="U3489" s="4">
        <v>19</v>
      </c>
      <c r="V3489" s="4" t="s">
        <v>3</v>
      </c>
      <c r="W3489" s="4" t="s">
        <v>3</v>
      </c>
      <c r="X3489" s="6">
        <v>3.0786712473502694E-3</v>
      </c>
      <c r="Y3489" s="6">
        <v>3.3531135579817524E-3</v>
      </c>
      <c r="Z3489" s="2" t="s">
        <v>10236</v>
      </c>
      <c r="AA3489" s="2" t="s">
        <v>45</v>
      </c>
      <c r="AB3489" s="2" t="s">
        <v>10237</v>
      </c>
      <c r="AC3489" s="2" t="s">
        <v>10238</v>
      </c>
    </row>
    <row r="3490" spans="1:29" ht="17" customHeight="1" x14ac:dyDescent="0.2">
      <c r="A3490" s="7">
        <v>44587.750057870369</v>
      </c>
      <c r="B3490" s="1" t="s">
        <v>10239</v>
      </c>
      <c r="C3490" s="1" t="s">
        <v>35</v>
      </c>
      <c r="D3490" s="1" t="s">
        <v>2</v>
      </c>
      <c r="E3490" s="1">
        <f t="shared" si="54"/>
        <v>275888</v>
      </c>
      <c r="F3490" s="3">
        <v>673</v>
      </c>
      <c r="G3490" s="3">
        <v>912</v>
      </c>
      <c r="H3490" s="3">
        <v>45</v>
      </c>
      <c r="I3490" s="3">
        <v>39</v>
      </c>
      <c r="J3490" s="3">
        <v>27</v>
      </c>
      <c r="K3490" s="3">
        <v>987</v>
      </c>
      <c r="L3490" s="3">
        <v>1</v>
      </c>
      <c r="M3490" s="3">
        <v>1</v>
      </c>
      <c r="N3490" s="3" t="s">
        <v>3</v>
      </c>
      <c r="O3490" s="3">
        <v>10</v>
      </c>
      <c r="P3490" s="3">
        <v>226</v>
      </c>
      <c r="Q3490" s="3">
        <v>0</v>
      </c>
      <c r="R3490" s="3">
        <v>0</v>
      </c>
      <c r="S3490" s="3">
        <v>3</v>
      </c>
      <c r="T3490" s="3">
        <v>0</v>
      </c>
      <c r="U3490" s="3">
        <v>3</v>
      </c>
      <c r="V3490" s="3" t="s">
        <v>3</v>
      </c>
      <c r="W3490" s="3" t="s">
        <v>3</v>
      </c>
      <c r="X3490" s="5">
        <v>3.6386560198190627E-3</v>
      </c>
      <c r="Y3490" s="5">
        <v>4.003627596275078E-3</v>
      </c>
      <c r="Z3490" s="1" t="s">
        <v>10240</v>
      </c>
      <c r="AA3490" s="1" t="s">
        <v>37</v>
      </c>
      <c r="AB3490" s="1" t="s">
        <v>10241</v>
      </c>
    </row>
    <row r="3491" spans="1:29" ht="17" customHeight="1" x14ac:dyDescent="0.2">
      <c r="A3491" s="8">
        <v>44587.750011574077</v>
      </c>
      <c r="B3491" s="2" t="s">
        <v>10242</v>
      </c>
      <c r="C3491" s="2" t="s">
        <v>8</v>
      </c>
      <c r="D3491" s="2" t="s">
        <v>2</v>
      </c>
      <c r="E3491" s="1">
        <f t="shared" si="54"/>
        <v>1793685</v>
      </c>
      <c r="F3491" s="4">
        <v>711</v>
      </c>
      <c r="G3491" s="4">
        <v>857</v>
      </c>
      <c r="H3491" s="4">
        <v>122</v>
      </c>
      <c r="I3491" s="4">
        <v>55</v>
      </c>
      <c r="J3491" s="4">
        <v>75</v>
      </c>
      <c r="K3491" s="4">
        <v>1055</v>
      </c>
      <c r="L3491" s="4">
        <v>1</v>
      </c>
      <c r="M3491" s="4">
        <v>1</v>
      </c>
      <c r="N3491" s="4" t="s">
        <v>3</v>
      </c>
      <c r="O3491" s="4">
        <v>7</v>
      </c>
      <c r="P3491" s="4">
        <v>131</v>
      </c>
      <c r="Q3491" s="4">
        <v>1</v>
      </c>
      <c r="R3491" s="4">
        <v>0</v>
      </c>
      <c r="S3491" s="4">
        <v>0</v>
      </c>
      <c r="T3491" s="4">
        <v>0</v>
      </c>
      <c r="U3491" s="4">
        <v>8</v>
      </c>
      <c r="V3491" s="6">
        <v>0.23770491803278687</v>
      </c>
      <c r="W3491" s="6">
        <v>0.27049180327868855</v>
      </c>
      <c r="X3491" s="6">
        <v>5.887339207279542E-4</v>
      </c>
      <c r="Y3491" s="6">
        <v>7.4052124436587222E-4</v>
      </c>
      <c r="Z3491" s="2" t="s">
        <v>10243</v>
      </c>
      <c r="AA3491" s="2" t="s">
        <v>10</v>
      </c>
      <c r="AB3491" s="2" t="s">
        <v>10244</v>
      </c>
    </row>
    <row r="3492" spans="1:29" ht="17" customHeight="1" x14ac:dyDescent="0.2">
      <c r="A3492" s="7">
        <v>44587.722141203703</v>
      </c>
      <c r="B3492" s="1" t="s">
        <v>10245</v>
      </c>
      <c r="C3492" s="1" t="s">
        <v>59</v>
      </c>
      <c r="D3492" s="1" t="s">
        <v>2</v>
      </c>
      <c r="E3492" s="1">
        <f t="shared" si="54"/>
        <v>5593761</v>
      </c>
      <c r="F3492" s="3">
        <v>524</v>
      </c>
      <c r="G3492" s="3">
        <v>599</v>
      </c>
      <c r="H3492" s="3">
        <v>2839</v>
      </c>
      <c r="I3492" s="3">
        <v>2685</v>
      </c>
      <c r="J3492" s="3">
        <v>3</v>
      </c>
      <c r="K3492" s="3">
        <v>3443</v>
      </c>
      <c r="L3492" s="3">
        <v>1</v>
      </c>
      <c r="M3492" s="3" t="s">
        <v>3</v>
      </c>
      <c r="N3492" s="3" t="s">
        <v>3</v>
      </c>
      <c r="O3492" s="3">
        <v>10</v>
      </c>
      <c r="P3492" s="3">
        <v>64</v>
      </c>
      <c r="Q3492" s="3">
        <v>0</v>
      </c>
      <c r="R3492" s="3">
        <v>0</v>
      </c>
      <c r="S3492" s="3">
        <v>2</v>
      </c>
      <c r="T3492" s="3">
        <v>0</v>
      </c>
      <c r="U3492" s="3">
        <v>1</v>
      </c>
      <c r="V3492" s="5">
        <v>0.10461430081014442</v>
      </c>
      <c r="W3492" s="5">
        <v>5.0017611835153221E-2</v>
      </c>
      <c r="X3492" s="5">
        <v>5.908196949736739E-4</v>
      </c>
      <c r="Y3492" s="5">
        <v>1.0790224345031839E-3</v>
      </c>
      <c r="Z3492" s="1" t="s">
        <v>10246</v>
      </c>
      <c r="AA3492" s="1" t="s">
        <v>61</v>
      </c>
      <c r="AB3492" s="1" t="s">
        <v>10247</v>
      </c>
    </row>
    <row r="3493" spans="1:29" ht="17" customHeight="1" x14ac:dyDescent="0.2">
      <c r="A3493" s="8">
        <v>44587.687534722223</v>
      </c>
      <c r="B3493" s="2" t="s">
        <v>10248</v>
      </c>
      <c r="C3493" s="2" t="s">
        <v>43</v>
      </c>
      <c r="D3493" s="2" t="s">
        <v>2</v>
      </c>
      <c r="E3493" s="1">
        <f t="shared" si="54"/>
        <v>1504883</v>
      </c>
      <c r="F3493" s="4">
        <v>2177</v>
      </c>
      <c r="G3493" s="4">
        <v>2835</v>
      </c>
      <c r="H3493" s="4">
        <v>215</v>
      </c>
      <c r="I3493" s="4">
        <v>104</v>
      </c>
      <c r="J3493" s="4">
        <v>56</v>
      </c>
      <c r="K3493" s="4">
        <v>3110</v>
      </c>
      <c r="L3493" s="4">
        <v>1</v>
      </c>
      <c r="M3493" s="4">
        <v>1</v>
      </c>
      <c r="N3493" s="4" t="s">
        <v>3</v>
      </c>
      <c r="O3493" s="4">
        <v>6</v>
      </c>
      <c r="P3493" s="4">
        <v>646</v>
      </c>
      <c r="Q3493" s="4">
        <v>3</v>
      </c>
      <c r="R3493" s="4">
        <v>0</v>
      </c>
      <c r="S3493" s="4">
        <v>1</v>
      </c>
      <c r="T3493" s="4">
        <v>0</v>
      </c>
      <c r="U3493" s="4">
        <v>6</v>
      </c>
      <c r="V3493" s="6">
        <v>0.36744186046511629</v>
      </c>
      <c r="W3493" s="6">
        <v>0.32558139534883723</v>
      </c>
      <c r="X3493" s="6">
        <v>2.066623695070006E-3</v>
      </c>
      <c r="Y3493" s="6">
        <v>2.2839182122043763E-3</v>
      </c>
      <c r="Z3493" s="2" t="s">
        <v>10249</v>
      </c>
      <c r="AA3493" s="2" t="s">
        <v>45</v>
      </c>
      <c r="AB3493" s="2" t="s">
        <v>10250</v>
      </c>
    </row>
    <row r="3494" spans="1:29" ht="17" customHeight="1" x14ac:dyDescent="0.2">
      <c r="A3494" s="7">
        <v>44587.645925925928</v>
      </c>
      <c r="B3494" s="1" t="s">
        <v>10251</v>
      </c>
      <c r="C3494" s="1" t="s">
        <v>8</v>
      </c>
      <c r="D3494" s="1" t="s">
        <v>2</v>
      </c>
      <c r="E3494" s="1">
        <f t="shared" si="54"/>
        <v>1793685</v>
      </c>
      <c r="F3494" s="3">
        <v>686</v>
      </c>
      <c r="G3494" s="3">
        <v>899</v>
      </c>
      <c r="H3494" s="3">
        <v>647</v>
      </c>
      <c r="I3494" s="3">
        <v>458</v>
      </c>
      <c r="J3494" s="3">
        <v>82</v>
      </c>
      <c r="K3494" s="3">
        <v>1628</v>
      </c>
      <c r="L3494" s="3">
        <v>1</v>
      </c>
      <c r="M3494" s="3">
        <v>1</v>
      </c>
      <c r="N3494" s="3" t="s">
        <v>3</v>
      </c>
      <c r="O3494" s="3">
        <v>2</v>
      </c>
      <c r="P3494" s="3">
        <v>209</v>
      </c>
      <c r="Q3494" s="3">
        <v>0</v>
      </c>
      <c r="R3494" s="3">
        <v>0</v>
      </c>
      <c r="S3494" s="3">
        <v>0</v>
      </c>
      <c r="T3494" s="3">
        <v>0</v>
      </c>
      <c r="U3494" s="3">
        <v>2</v>
      </c>
      <c r="V3494" s="5">
        <v>0.6476043276661515</v>
      </c>
      <c r="W3494" s="5">
        <v>0.10819165378670788</v>
      </c>
      <c r="X3494" s="5">
        <v>9.0849177530342117E-4</v>
      </c>
      <c r="Y3494" s="5">
        <v>1.3610635380620665E-3</v>
      </c>
      <c r="Z3494" s="1" t="s">
        <v>10252</v>
      </c>
      <c r="AA3494" s="1" t="s">
        <v>10</v>
      </c>
      <c r="AB3494" s="1" t="s">
        <v>10253</v>
      </c>
    </row>
    <row r="3495" spans="1:29" ht="17" customHeight="1" x14ac:dyDescent="0.2">
      <c r="A3495" s="8">
        <v>44587.620069444441</v>
      </c>
      <c r="B3495" s="2" t="s">
        <v>10254</v>
      </c>
      <c r="C3495" s="2" t="s">
        <v>48</v>
      </c>
      <c r="D3495" s="2" t="s">
        <v>2</v>
      </c>
      <c r="E3495" s="1">
        <f t="shared" si="54"/>
        <v>13887374</v>
      </c>
      <c r="F3495" s="4">
        <v>1569</v>
      </c>
      <c r="G3495" s="4">
        <v>2043</v>
      </c>
      <c r="H3495" s="4">
        <v>778</v>
      </c>
      <c r="I3495" s="4">
        <v>610</v>
      </c>
      <c r="J3495" s="4">
        <v>44</v>
      </c>
      <c r="K3495" s="4">
        <v>3236</v>
      </c>
      <c r="L3495" s="4">
        <v>1</v>
      </c>
      <c r="M3495" s="4">
        <v>1</v>
      </c>
      <c r="N3495" s="4" t="s">
        <v>3</v>
      </c>
      <c r="O3495" s="4">
        <v>390</v>
      </c>
      <c r="P3495" s="4">
        <v>78</v>
      </c>
      <c r="Q3495" s="4">
        <v>324</v>
      </c>
      <c r="R3495" s="4">
        <v>0</v>
      </c>
      <c r="S3495" s="4">
        <v>47</v>
      </c>
      <c r="T3495" s="4">
        <v>0</v>
      </c>
      <c r="U3495" s="4">
        <v>6</v>
      </c>
      <c r="V3495" s="6">
        <v>0.18637532133676094</v>
      </c>
      <c r="W3495" s="6">
        <v>0.36246786632390743</v>
      </c>
      <c r="X3495" s="6">
        <v>2.3285245990346842E-4</v>
      </c>
      <c r="Y3495" s="6">
        <v>2.951671169728144E-4</v>
      </c>
      <c r="Z3495" s="2" t="s">
        <v>10255</v>
      </c>
      <c r="AA3495" s="2" t="s">
        <v>50</v>
      </c>
      <c r="AB3495" s="2" t="s">
        <v>10256</v>
      </c>
    </row>
    <row r="3496" spans="1:29" ht="17" customHeight="1" x14ac:dyDescent="0.2">
      <c r="A3496" s="7">
        <v>44587.586331018516</v>
      </c>
      <c r="B3496" s="1" t="s">
        <v>10257</v>
      </c>
      <c r="C3496" s="1" t="s">
        <v>13</v>
      </c>
      <c r="D3496" s="1" t="s">
        <v>2</v>
      </c>
      <c r="E3496" s="1">
        <f t="shared" si="54"/>
        <v>189644</v>
      </c>
      <c r="F3496" s="3">
        <v>1165</v>
      </c>
      <c r="G3496" s="3">
        <v>1593</v>
      </c>
      <c r="H3496" s="3">
        <v>27</v>
      </c>
      <c r="I3496" s="3">
        <v>25</v>
      </c>
      <c r="J3496" s="3">
        <v>71</v>
      </c>
      <c r="K3496" s="3">
        <v>1691</v>
      </c>
      <c r="L3496" s="3">
        <v>1</v>
      </c>
      <c r="M3496" s="3" t="s">
        <v>3</v>
      </c>
      <c r="N3496" s="3">
        <v>1</v>
      </c>
      <c r="O3496" s="3">
        <v>2</v>
      </c>
      <c r="P3496" s="3">
        <v>425</v>
      </c>
      <c r="Q3496" s="3">
        <v>0</v>
      </c>
      <c r="R3496" s="3">
        <v>0</v>
      </c>
      <c r="S3496" s="3">
        <v>0</v>
      </c>
      <c r="T3496" s="3">
        <v>0</v>
      </c>
      <c r="U3496" s="3">
        <v>1</v>
      </c>
      <c r="V3496" s="5">
        <v>0.70370370370370372</v>
      </c>
      <c r="W3496" s="5">
        <v>0.14814814814814814</v>
      </c>
      <c r="X3496" s="5">
        <v>1.002906114702568E-2</v>
      </c>
      <c r="Y3496" s="5">
        <v>1.1031374177095071E-2</v>
      </c>
      <c r="Z3496" s="1" t="s">
        <v>10258</v>
      </c>
      <c r="AA3496" s="1" t="s">
        <v>15</v>
      </c>
      <c r="AB3496" s="1" t="s">
        <v>10259</v>
      </c>
    </row>
    <row r="3497" spans="1:29" ht="17" customHeight="1" x14ac:dyDescent="0.2">
      <c r="A3497" s="8">
        <v>44587.419571759259</v>
      </c>
      <c r="B3497" s="2" t="s">
        <v>10260</v>
      </c>
      <c r="C3497" s="2" t="s">
        <v>13</v>
      </c>
      <c r="D3497" s="2" t="s">
        <v>2</v>
      </c>
      <c r="E3497" s="1">
        <f t="shared" si="54"/>
        <v>189644</v>
      </c>
      <c r="F3497" s="4">
        <v>1339</v>
      </c>
      <c r="G3497" s="4">
        <v>1752</v>
      </c>
      <c r="H3497" s="4">
        <v>45</v>
      </c>
      <c r="I3497" s="4">
        <v>25</v>
      </c>
      <c r="J3497" s="4">
        <v>31</v>
      </c>
      <c r="K3497" s="4">
        <v>1829</v>
      </c>
      <c r="L3497" s="4">
        <v>1</v>
      </c>
      <c r="M3497" s="4">
        <v>1</v>
      </c>
      <c r="N3497" s="4" t="s">
        <v>3</v>
      </c>
      <c r="O3497" s="4">
        <v>3</v>
      </c>
      <c r="P3497" s="4">
        <v>405</v>
      </c>
      <c r="Q3497" s="4">
        <v>0</v>
      </c>
      <c r="R3497" s="4">
        <v>0</v>
      </c>
      <c r="S3497" s="4">
        <v>1</v>
      </c>
      <c r="T3497" s="4">
        <v>0</v>
      </c>
      <c r="U3497" s="4">
        <v>5</v>
      </c>
      <c r="V3497" s="6">
        <v>0.53333333333333333</v>
      </c>
      <c r="W3497" s="6">
        <v>0.13333333333333333</v>
      </c>
      <c r="X3497" s="6">
        <v>1.0847517940810153E-2</v>
      </c>
      <c r="Y3497" s="6">
        <v>1.1482118498309709E-2</v>
      </c>
      <c r="Z3497" s="2" t="s">
        <v>10261</v>
      </c>
      <c r="AA3497" s="2" t="s">
        <v>15</v>
      </c>
      <c r="AB3497" s="2" t="s">
        <v>10262</v>
      </c>
    </row>
    <row r="3498" spans="1:29" ht="17" customHeight="1" x14ac:dyDescent="0.2">
      <c r="A3498" s="7">
        <v>44586.832372685189</v>
      </c>
      <c r="B3498" s="1" t="s">
        <v>10263</v>
      </c>
      <c r="C3498" s="1" t="s">
        <v>8</v>
      </c>
      <c r="D3498" s="1" t="s">
        <v>2</v>
      </c>
      <c r="E3498" s="1">
        <f t="shared" si="54"/>
        <v>1793685</v>
      </c>
      <c r="F3498" s="3">
        <v>651</v>
      </c>
      <c r="G3498" s="3">
        <v>917</v>
      </c>
      <c r="H3498" s="3">
        <v>110</v>
      </c>
      <c r="I3498" s="3">
        <v>77</v>
      </c>
      <c r="J3498" s="3">
        <v>300</v>
      </c>
      <c r="K3498" s="3">
        <v>1333</v>
      </c>
      <c r="L3498" s="3">
        <v>1</v>
      </c>
      <c r="M3498" s="3" t="s">
        <v>3</v>
      </c>
      <c r="N3498" s="3">
        <v>1</v>
      </c>
      <c r="O3498" s="3">
        <v>2</v>
      </c>
      <c r="P3498" s="3">
        <v>238</v>
      </c>
      <c r="Q3498" s="3">
        <v>3</v>
      </c>
      <c r="R3498" s="3">
        <v>0</v>
      </c>
      <c r="S3498" s="3">
        <v>3</v>
      </c>
      <c r="T3498" s="3">
        <v>0</v>
      </c>
      <c r="U3498" s="3">
        <v>26</v>
      </c>
      <c r="V3498" s="5">
        <v>0.41818181818181815</v>
      </c>
      <c r="W3498" s="5">
        <v>0.25454545454545452</v>
      </c>
      <c r="X3498" s="5">
        <v>7.4392678376397929E-4</v>
      </c>
      <c r="Y3498" s="5">
        <v>1.1401668561363913E-3</v>
      </c>
      <c r="Z3498" s="1" t="s">
        <v>10264</v>
      </c>
      <c r="AA3498" s="1" t="s">
        <v>10</v>
      </c>
      <c r="AB3498" s="1" t="s">
        <v>10265</v>
      </c>
    </row>
    <row r="3499" spans="1:29" ht="17" customHeight="1" x14ac:dyDescent="0.2">
      <c r="A3499" s="8">
        <v>44586.778020833335</v>
      </c>
      <c r="B3499" s="2" t="s">
        <v>10266</v>
      </c>
      <c r="C3499" s="2" t="s">
        <v>255</v>
      </c>
      <c r="D3499" s="2" t="s">
        <v>2</v>
      </c>
      <c r="E3499" s="1">
        <f t="shared" si="54"/>
        <v>80281</v>
      </c>
      <c r="F3499" s="4">
        <v>527</v>
      </c>
      <c r="G3499" s="4">
        <v>659</v>
      </c>
      <c r="H3499" s="4">
        <v>11</v>
      </c>
      <c r="I3499" s="4">
        <v>8</v>
      </c>
      <c r="J3499" s="4">
        <v>0</v>
      </c>
      <c r="K3499" s="4">
        <v>670</v>
      </c>
      <c r="L3499" s="4">
        <v>1</v>
      </c>
      <c r="M3499" s="4">
        <v>1</v>
      </c>
      <c r="N3499" s="4" t="s">
        <v>3</v>
      </c>
      <c r="O3499" s="4">
        <v>1</v>
      </c>
      <c r="P3499" s="4">
        <v>124</v>
      </c>
      <c r="Q3499" s="4">
        <v>0</v>
      </c>
      <c r="R3499" s="4">
        <v>0</v>
      </c>
      <c r="S3499" s="4">
        <v>0</v>
      </c>
      <c r="T3499" s="4">
        <v>0</v>
      </c>
      <c r="U3499" s="4">
        <v>7</v>
      </c>
      <c r="V3499" s="6">
        <v>0.81818181818181823</v>
      </c>
      <c r="W3499" s="6">
        <v>0</v>
      </c>
      <c r="X3499" s="6">
        <v>8.1501575291641828E-3</v>
      </c>
      <c r="Y3499" s="6">
        <v>8.283966085613147E-3</v>
      </c>
      <c r="Z3499" s="2" t="s">
        <v>10267</v>
      </c>
      <c r="AA3499" s="2" t="s">
        <v>257</v>
      </c>
      <c r="AB3499" s="2" t="s">
        <v>10268</v>
      </c>
    </row>
    <row r="3500" spans="1:29" ht="17" customHeight="1" x14ac:dyDescent="0.2">
      <c r="A3500" s="7">
        <v>44586.777395833335</v>
      </c>
      <c r="B3500" s="1" t="s">
        <v>10269</v>
      </c>
      <c r="C3500" s="1" t="s">
        <v>8</v>
      </c>
      <c r="D3500" s="1" t="s">
        <v>2</v>
      </c>
      <c r="E3500" s="1">
        <f t="shared" si="54"/>
        <v>1793685</v>
      </c>
      <c r="F3500" s="3">
        <v>159</v>
      </c>
      <c r="G3500" s="3">
        <v>199</v>
      </c>
      <c r="H3500" s="3">
        <v>16</v>
      </c>
      <c r="I3500" s="3">
        <v>12</v>
      </c>
      <c r="J3500" s="3">
        <v>15</v>
      </c>
      <c r="K3500" s="3">
        <v>230</v>
      </c>
      <c r="L3500" s="3">
        <v>1</v>
      </c>
      <c r="M3500" s="3" t="s">
        <v>3</v>
      </c>
      <c r="N3500" s="3">
        <v>1</v>
      </c>
      <c r="O3500" s="3">
        <v>2</v>
      </c>
      <c r="P3500" s="3">
        <v>36</v>
      </c>
      <c r="Q3500" s="3">
        <v>0</v>
      </c>
      <c r="R3500" s="3">
        <v>0</v>
      </c>
      <c r="S3500" s="3">
        <v>0</v>
      </c>
      <c r="T3500" s="3">
        <v>0</v>
      </c>
      <c r="U3500" s="3">
        <v>2</v>
      </c>
      <c r="V3500" s="5">
        <v>0.25</v>
      </c>
      <c r="W3500" s="5">
        <v>0.5625</v>
      </c>
      <c r="X3500" s="5">
        <v>1.283594600643025E-4</v>
      </c>
      <c r="Y3500" s="5">
        <v>1.54031352077163E-4</v>
      </c>
      <c r="Z3500" s="1" t="s">
        <v>10270</v>
      </c>
      <c r="AA3500" s="1" t="s">
        <v>10</v>
      </c>
      <c r="AB3500" s="1" t="s">
        <v>10271</v>
      </c>
    </row>
    <row r="3501" spans="1:29" ht="17" customHeight="1" x14ac:dyDescent="0.2">
      <c r="A3501" s="8">
        <v>44586.750023148146</v>
      </c>
      <c r="B3501" s="2" t="s">
        <v>10272</v>
      </c>
      <c r="C3501" s="2" t="s">
        <v>35</v>
      </c>
      <c r="D3501" s="2" t="s">
        <v>2</v>
      </c>
      <c r="E3501" s="1">
        <f t="shared" si="54"/>
        <v>275888</v>
      </c>
      <c r="F3501" s="4">
        <v>422</v>
      </c>
      <c r="G3501" s="4">
        <v>575</v>
      </c>
      <c r="H3501" s="4">
        <v>14</v>
      </c>
      <c r="I3501" s="4">
        <v>10</v>
      </c>
      <c r="J3501" s="4">
        <v>20</v>
      </c>
      <c r="K3501" s="4">
        <v>609</v>
      </c>
      <c r="L3501" s="4">
        <v>1</v>
      </c>
      <c r="M3501" s="4">
        <v>1</v>
      </c>
      <c r="N3501" s="4" t="s">
        <v>3</v>
      </c>
      <c r="O3501" s="4">
        <v>0</v>
      </c>
      <c r="P3501" s="4">
        <v>152</v>
      </c>
      <c r="Q3501" s="4">
        <v>0</v>
      </c>
      <c r="R3501" s="4">
        <v>0</v>
      </c>
      <c r="S3501" s="4">
        <v>0</v>
      </c>
      <c r="T3501" s="4">
        <v>0</v>
      </c>
      <c r="U3501" s="4">
        <v>1</v>
      </c>
      <c r="V3501" s="6">
        <v>0.21428571428571427</v>
      </c>
      <c r="W3501" s="6">
        <v>0.14285714285714285</v>
      </c>
      <c r="X3501" s="6">
        <v>2.2452606198246558E-3</v>
      </c>
      <c r="Y3501" s="6">
        <v>2.4443477683805366E-3</v>
      </c>
      <c r="Z3501" s="2" t="s">
        <v>10273</v>
      </c>
      <c r="AA3501" s="2" t="s">
        <v>37</v>
      </c>
      <c r="AB3501" s="2" t="s">
        <v>10274</v>
      </c>
    </row>
    <row r="3502" spans="1:29" ht="17" customHeight="1" x14ac:dyDescent="0.2">
      <c r="A3502" s="7">
        <v>44586.734386574077</v>
      </c>
      <c r="B3502" s="1" t="s">
        <v>10275</v>
      </c>
      <c r="C3502" s="1" t="s">
        <v>59</v>
      </c>
      <c r="D3502" s="1" t="s">
        <v>2</v>
      </c>
      <c r="E3502" s="1">
        <f t="shared" si="54"/>
        <v>5593761</v>
      </c>
      <c r="F3502" s="3">
        <v>152</v>
      </c>
      <c r="G3502" s="3">
        <v>188</v>
      </c>
      <c r="H3502" s="3">
        <v>28</v>
      </c>
      <c r="I3502" s="3">
        <v>13</v>
      </c>
      <c r="J3502" s="3">
        <v>11</v>
      </c>
      <c r="K3502" s="3">
        <v>227</v>
      </c>
      <c r="L3502" s="3">
        <v>1</v>
      </c>
      <c r="M3502" s="3" t="s">
        <v>3</v>
      </c>
      <c r="N3502" s="3">
        <v>1</v>
      </c>
      <c r="O3502" s="3">
        <v>14</v>
      </c>
      <c r="P3502" s="3">
        <v>21</v>
      </c>
      <c r="Q3502" s="3">
        <v>0</v>
      </c>
      <c r="R3502" s="3">
        <v>0</v>
      </c>
      <c r="S3502" s="3">
        <v>0</v>
      </c>
      <c r="T3502" s="3">
        <v>0</v>
      </c>
      <c r="U3502" s="3">
        <v>1</v>
      </c>
      <c r="V3502" s="5">
        <v>0.21428571428571427</v>
      </c>
      <c r="W3502" s="5">
        <v>0.6071428571428571</v>
      </c>
      <c r="X3502" s="5">
        <v>3.8959135471039976E-5</v>
      </c>
      <c r="Y3502" s="5">
        <v>4.7540442843515739E-5</v>
      </c>
      <c r="Z3502" s="1" t="s">
        <v>10276</v>
      </c>
      <c r="AA3502" s="1" t="s">
        <v>61</v>
      </c>
      <c r="AB3502" s="1" t="s">
        <v>10277</v>
      </c>
    </row>
    <row r="3503" spans="1:29" ht="17" customHeight="1" x14ac:dyDescent="0.2">
      <c r="A3503" s="8">
        <v>44586.637337962966</v>
      </c>
      <c r="B3503" s="2"/>
      <c r="C3503" s="2" t="s">
        <v>43</v>
      </c>
      <c r="D3503" s="2" t="s">
        <v>2</v>
      </c>
      <c r="E3503" s="1">
        <f t="shared" si="54"/>
        <v>1504883</v>
      </c>
      <c r="F3503" s="4">
        <v>7258</v>
      </c>
      <c r="G3503" s="4">
        <v>9929</v>
      </c>
      <c r="H3503" s="4">
        <v>1031</v>
      </c>
      <c r="I3503" s="4">
        <v>638</v>
      </c>
      <c r="J3503" s="4">
        <v>1183</v>
      </c>
      <c r="K3503" s="4">
        <v>12214</v>
      </c>
      <c r="L3503" s="4">
        <v>1</v>
      </c>
      <c r="M3503" s="4">
        <v>1</v>
      </c>
      <c r="N3503" s="4" t="s">
        <v>3</v>
      </c>
      <c r="O3503" s="4">
        <v>148</v>
      </c>
      <c r="P3503" s="4">
        <v>2452</v>
      </c>
      <c r="Q3503" s="4">
        <v>32</v>
      </c>
      <c r="R3503" s="4">
        <v>0</v>
      </c>
      <c r="S3503" s="4">
        <v>39</v>
      </c>
      <c r="T3503" s="4">
        <v>0</v>
      </c>
      <c r="U3503" s="4">
        <v>71</v>
      </c>
      <c r="V3503" s="4" t="s">
        <v>3</v>
      </c>
      <c r="W3503" s="4" t="s">
        <v>3</v>
      </c>
      <c r="X3503" s="6">
        <v>8.1157494310536721E-3</v>
      </c>
      <c r="Y3503" s="6">
        <v>1.0372929782886758E-2</v>
      </c>
      <c r="Z3503" s="2" t="s">
        <v>10278</v>
      </c>
      <c r="AA3503" s="2" t="s">
        <v>45</v>
      </c>
      <c r="AB3503" s="2" t="s">
        <v>10279</v>
      </c>
    </row>
    <row r="3504" spans="1:29" ht="17" customHeight="1" x14ac:dyDescent="0.2">
      <c r="A3504" s="7">
        <v>44586.627812500003</v>
      </c>
      <c r="B3504" s="1" t="s">
        <v>10280</v>
      </c>
      <c r="C3504" s="1" t="s">
        <v>13</v>
      </c>
      <c r="D3504" s="1" t="s">
        <v>2</v>
      </c>
      <c r="E3504" s="1">
        <f t="shared" si="54"/>
        <v>189644</v>
      </c>
      <c r="F3504" s="3">
        <v>471</v>
      </c>
      <c r="G3504" s="3">
        <v>621</v>
      </c>
      <c r="H3504" s="3">
        <v>6</v>
      </c>
      <c r="I3504" s="3">
        <v>6</v>
      </c>
      <c r="J3504" s="3">
        <v>26</v>
      </c>
      <c r="K3504" s="3">
        <v>653</v>
      </c>
      <c r="L3504" s="3">
        <v>1</v>
      </c>
      <c r="M3504" s="3" t="s">
        <v>3</v>
      </c>
      <c r="N3504" s="3">
        <v>1</v>
      </c>
      <c r="O3504" s="3">
        <v>1</v>
      </c>
      <c r="P3504" s="3">
        <v>148</v>
      </c>
      <c r="Q3504" s="3">
        <v>0</v>
      </c>
      <c r="R3504" s="3">
        <v>0</v>
      </c>
      <c r="S3504" s="3">
        <v>0</v>
      </c>
      <c r="T3504" s="3">
        <v>0</v>
      </c>
      <c r="U3504" s="3">
        <v>1</v>
      </c>
      <c r="V3504" s="5">
        <v>0.66666666666666663</v>
      </c>
      <c r="W3504" s="5">
        <v>0.16666666666666666</v>
      </c>
      <c r="X3504" s="5">
        <v>3.8737386620474458E-3</v>
      </c>
      <c r="Y3504" s="5">
        <v>4.2178073334084749E-3</v>
      </c>
      <c r="Z3504" s="1" t="s">
        <v>10281</v>
      </c>
      <c r="AA3504" s="1" t="s">
        <v>15</v>
      </c>
      <c r="AB3504" s="1" t="s">
        <v>10282</v>
      </c>
    </row>
    <row r="3505" spans="1:28" ht="17" customHeight="1" x14ac:dyDescent="0.2">
      <c r="A3505" s="8">
        <v>44586.600844907407</v>
      </c>
      <c r="B3505" s="2" t="s">
        <v>10283</v>
      </c>
      <c r="C3505" s="2" t="s">
        <v>43</v>
      </c>
      <c r="D3505" s="2" t="s">
        <v>2</v>
      </c>
      <c r="E3505" s="1">
        <f t="shared" si="54"/>
        <v>1504883</v>
      </c>
      <c r="F3505" s="4">
        <v>957</v>
      </c>
      <c r="G3505" s="4">
        <v>1288</v>
      </c>
      <c r="H3505" s="4">
        <v>150</v>
      </c>
      <c r="I3505" s="4">
        <v>65</v>
      </c>
      <c r="J3505" s="4">
        <v>39</v>
      </c>
      <c r="K3505" s="4">
        <v>1482</v>
      </c>
      <c r="L3505" s="4">
        <v>1</v>
      </c>
      <c r="M3505" s="4" t="s">
        <v>3</v>
      </c>
      <c r="N3505" s="4">
        <v>1</v>
      </c>
      <c r="O3505" s="4">
        <v>16</v>
      </c>
      <c r="P3505" s="4">
        <v>315</v>
      </c>
      <c r="Q3505" s="4">
        <v>3</v>
      </c>
      <c r="R3505" s="4">
        <v>0</v>
      </c>
      <c r="S3505" s="4">
        <v>2</v>
      </c>
      <c r="T3505" s="4">
        <v>0</v>
      </c>
      <c r="U3505" s="4">
        <v>0</v>
      </c>
      <c r="V3505" s="6">
        <v>0.43333333333333335</v>
      </c>
      <c r="W3505" s="6">
        <v>0.26</v>
      </c>
      <c r="X3505" s="6">
        <v>9.8473396568049304E-4</v>
      </c>
      <c r="Y3505" s="6">
        <v>1.1362314988621074E-3</v>
      </c>
      <c r="Z3505" s="2" t="s">
        <v>10284</v>
      </c>
      <c r="AA3505" s="2" t="s">
        <v>45</v>
      </c>
      <c r="AB3505" s="2" t="s">
        <v>10285</v>
      </c>
    </row>
    <row r="3506" spans="1:28" ht="17" customHeight="1" x14ac:dyDescent="0.2">
      <c r="A3506" s="7">
        <v>44586.586689814816</v>
      </c>
      <c r="B3506" s="1" t="s">
        <v>10286</v>
      </c>
      <c r="C3506" s="1" t="s">
        <v>13</v>
      </c>
      <c r="D3506" s="1" t="s">
        <v>2</v>
      </c>
      <c r="E3506" s="1">
        <f t="shared" si="54"/>
        <v>189644</v>
      </c>
      <c r="F3506" s="3">
        <v>1099</v>
      </c>
      <c r="G3506" s="3">
        <v>1554</v>
      </c>
      <c r="H3506" s="3">
        <v>12</v>
      </c>
      <c r="I3506" s="3">
        <v>11</v>
      </c>
      <c r="J3506" s="3">
        <v>102</v>
      </c>
      <c r="K3506" s="3">
        <v>1668</v>
      </c>
      <c r="L3506" s="3">
        <v>1</v>
      </c>
      <c r="M3506" s="3" t="s">
        <v>3</v>
      </c>
      <c r="N3506" s="3">
        <v>1</v>
      </c>
      <c r="O3506" s="3">
        <v>0</v>
      </c>
      <c r="P3506" s="3">
        <v>452</v>
      </c>
      <c r="Q3506" s="3">
        <v>0</v>
      </c>
      <c r="R3506" s="3">
        <v>0</v>
      </c>
      <c r="S3506" s="3">
        <v>0</v>
      </c>
      <c r="T3506" s="3">
        <v>0</v>
      </c>
      <c r="U3506" s="3">
        <v>3</v>
      </c>
      <c r="V3506" s="5">
        <v>0.66666666666666663</v>
      </c>
      <c r="W3506" s="5">
        <v>8.3333333333333329E-2</v>
      </c>
      <c r="X3506" s="5">
        <v>9.8949404108654507E-3</v>
      </c>
      <c r="Y3506" s="5">
        <v>1.1176299600761696E-2</v>
      </c>
      <c r="Z3506" s="1" t="s">
        <v>10287</v>
      </c>
      <c r="AA3506" s="1" t="s">
        <v>15</v>
      </c>
      <c r="AB3506" s="1" t="s">
        <v>10288</v>
      </c>
    </row>
    <row r="3507" spans="1:28" ht="17" customHeight="1" x14ac:dyDescent="0.2">
      <c r="A3507" s="8">
        <v>44586.5859375</v>
      </c>
      <c r="B3507" s="2" t="s">
        <v>10289</v>
      </c>
      <c r="C3507" s="2" t="s">
        <v>1</v>
      </c>
      <c r="D3507" s="2" t="s">
        <v>2</v>
      </c>
      <c r="E3507" s="1">
        <f t="shared" si="54"/>
        <v>4566929</v>
      </c>
      <c r="F3507" s="4">
        <v>599</v>
      </c>
      <c r="G3507" s="4">
        <v>761</v>
      </c>
      <c r="H3507" s="4">
        <v>169</v>
      </c>
      <c r="I3507" s="4">
        <v>135</v>
      </c>
      <c r="J3507" s="4">
        <v>129</v>
      </c>
      <c r="K3507" s="4">
        <v>1062</v>
      </c>
      <c r="L3507" s="4">
        <v>1</v>
      </c>
      <c r="M3507" s="4">
        <v>1</v>
      </c>
      <c r="N3507" s="4" t="s">
        <v>3</v>
      </c>
      <c r="O3507" s="4">
        <v>9</v>
      </c>
      <c r="P3507" s="4">
        <v>139</v>
      </c>
      <c r="Q3507" s="4">
        <v>2</v>
      </c>
      <c r="R3507" s="4">
        <v>0</v>
      </c>
      <c r="S3507" s="4">
        <v>1</v>
      </c>
      <c r="T3507" s="4">
        <v>0</v>
      </c>
      <c r="U3507" s="4">
        <v>14</v>
      </c>
      <c r="V3507" s="6">
        <v>0.17751479289940827</v>
      </c>
      <c r="W3507" s="6">
        <v>0.34319526627218933</v>
      </c>
      <c r="X3507" s="6">
        <v>2.3161284103464204E-4</v>
      </c>
      <c r="Y3507" s="6">
        <v>3.2473777806081165E-4</v>
      </c>
      <c r="Z3507" s="2" t="s">
        <v>10290</v>
      </c>
      <c r="AA3507" s="2" t="s">
        <v>5</v>
      </c>
      <c r="AB3507" s="2" t="s">
        <v>10291</v>
      </c>
    </row>
    <row r="3508" spans="1:28" ht="17" customHeight="1" x14ac:dyDescent="0.2">
      <c r="A3508" s="7">
        <v>44586.437152777777</v>
      </c>
      <c r="B3508" s="1" t="s">
        <v>10292</v>
      </c>
      <c r="C3508" s="1" t="s">
        <v>13</v>
      </c>
      <c r="D3508" s="1" t="s">
        <v>2</v>
      </c>
      <c r="E3508" s="1">
        <f t="shared" si="54"/>
        <v>189644</v>
      </c>
      <c r="F3508" s="3">
        <v>1257</v>
      </c>
      <c r="G3508" s="3">
        <v>1712</v>
      </c>
      <c r="H3508" s="3">
        <v>22</v>
      </c>
      <c r="I3508" s="3">
        <v>12</v>
      </c>
      <c r="J3508" s="3">
        <v>34</v>
      </c>
      <c r="K3508" s="3">
        <v>1768</v>
      </c>
      <c r="L3508" s="3">
        <v>1</v>
      </c>
      <c r="M3508" s="3">
        <v>1</v>
      </c>
      <c r="N3508" s="3" t="s">
        <v>3</v>
      </c>
      <c r="O3508" s="3">
        <v>3</v>
      </c>
      <c r="P3508" s="3">
        <v>436</v>
      </c>
      <c r="Q3508" s="3">
        <v>0</v>
      </c>
      <c r="R3508" s="3">
        <v>0</v>
      </c>
      <c r="S3508" s="3">
        <v>0</v>
      </c>
      <c r="T3508" s="3">
        <v>0</v>
      </c>
      <c r="U3508" s="3">
        <v>16</v>
      </c>
      <c r="V3508" s="5">
        <v>0.27272727272727271</v>
      </c>
      <c r="W3508" s="5">
        <v>0</v>
      </c>
      <c r="X3508" s="5">
        <v>1.0488162258039639E-2</v>
      </c>
      <c r="Y3508" s="5">
        <v>1.1022061920496408E-2</v>
      </c>
      <c r="Z3508" s="1" t="s">
        <v>10293</v>
      </c>
      <c r="AA3508" s="1" t="s">
        <v>15</v>
      </c>
      <c r="AB3508" s="1" t="s">
        <v>10294</v>
      </c>
    </row>
    <row r="3509" spans="1:28" ht="17" customHeight="1" x14ac:dyDescent="0.2">
      <c r="A3509" s="8">
        <v>44586.365497685183</v>
      </c>
      <c r="B3509" s="2" t="s">
        <v>10295</v>
      </c>
      <c r="C3509" s="2" t="s">
        <v>13</v>
      </c>
      <c r="D3509" s="2" t="s">
        <v>2</v>
      </c>
      <c r="E3509" s="1">
        <f t="shared" si="54"/>
        <v>189644</v>
      </c>
      <c r="F3509" s="4">
        <v>1984</v>
      </c>
      <c r="G3509" s="4">
        <v>2864</v>
      </c>
      <c r="H3509" s="4">
        <v>150</v>
      </c>
      <c r="I3509" s="4">
        <v>114</v>
      </c>
      <c r="J3509" s="4">
        <v>75</v>
      </c>
      <c r="K3509" s="4">
        <v>3090</v>
      </c>
      <c r="L3509" s="4">
        <v>1</v>
      </c>
      <c r="M3509" s="4">
        <v>1</v>
      </c>
      <c r="N3509" s="4" t="s">
        <v>3</v>
      </c>
      <c r="O3509" s="4">
        <v>7</v>
      </c>
      <c r="P3509" s="4">
        <v>852</v>
      </c>
      <c r="Q3509" s="4">
        <v>1</v>
      </c>
      <c r="R3509" s="4">
        <v>0</v>
      </c>
      <c r="S3509" s="4">
        <v>0</v>
      </c>
      <c r="T3509" s="4">
        <v>0</v>
      </c>
      <c r="U3509" s="4">
        <v>21</v>
      </c>
      <c r="V3509" s="6">
        <v>0.40666666666666668</v>
      </c>
      <c r="W3509" s="6">
        <v>0.10666666666666667</v>
      </c>
      <c r="X3509" s="6">
        <v>1.8330555077682401E-2</v>
      </c>
      <c r="Y3509" s="6">
        <v>2.0110220619204963E-2</v>
      </c>
      <c r="Z3509" s="2" t="s">
        <v>10296</v>
      </c>
      <c r="AA3509" s="2" t="s">
        <v>15</v>
      </c>
      <c r="AB3509" s="2" t="s">
        <v>10297</v>
      </c>
    </row>
    <row r="3510" spans="1:28" ht="17" customHeight="1" x14ac:dyDescent="0.2">
      <c r="A3510" s="7">
        <v>44585.969259259262</v>
      </c>
      <c r="B3510" s="1" t="s">
        <v>10298</v>
      </c>
      <c r="C3510" s="1" t="s">
        <v>8</v>
      </c>
      <c r="D3510" s="1" t="s">
        <v>2</v>
      </c>
      <c r="E3510" s="1">
        <f t="shared" si="54"/>
        <v>1793685</v>
      </c>
      <c r="F3510" s="3">
        <v>786</v>
      </c>
      <c r="G3510" s="3">
        <v>1064</v>
      </c>
      <c r="H3510" s="3">
        <v>171</v>
      </c>
      <c r="I3510" s="3">
        <v>101</v>
      </c>
      <c r="J3510" s="3">
        <v>356</v>
      </c>
      <c r="K3510" s="3">
        <v>1594</v>
      </c>
      <c r="L3510" s="3">
        <v>1</v>
      </c>
      <c r="M3510" s="3" t="s">
        <v>3</v>
      </c>
      <c r="N3510" s="3">
        <v>1</v>
      </c>
      <c r="O3510" s="3">
        <v>9</v>
      </c>
      <c r="P3510" s="3">
        <v>248</v>
      </c>
      <c r="Q3510" s="3">
        <v>2</v>
      </c>
      <c r="R3510" s="3">
        <v>0</v>
      </c>
      <c r="S3510" s="3">
        <v>1</v>
      </c>
      <c r="T3510" s="3">
        <v>0</v>
      </c>
      <c r="U3510" s="3">
        <v>21</v>
      </c>
      <c r="V3510" s="5">
        <v>0.35672514619883039</v>
      </c>
      <c r="W3510" s="5">
        <v>0.21637426900584794</v>
      </c>
      <c r="X3510" s="5">
        <v>8.8965836337465164E-4</v>
      </c>
      <c r="Y3510" s="5">
        <v>1.3824866788450516E-3</v>
      </c>
      <c r="Z3510" s="1" t="s">
        <v>10299</v>
      </c>
      <c r="AA3510" s="1" t="s">
        <v>10</v>
      </c>
      <c r="AB3510" s="1" t="s">
        <v>10300</v>
      </c>
    </row>
    <row r="3511" spans="1:28" ht="17" customHeight="1" x14ac:dyDescent="0.2">
      <c r="A3511" s="8">
        <v>44585.879803240743</v>
      </c>
      <c r="B3511" s="2" t="s">
        <v>10301</v>
      </c>
      <c r="C3511" s="2" t="s">
        <v>35</v>
      </c>
      <c r="D3511" s="2" t="s">
        <v>2</v>
      </c>
      <c r="E3511" s="1">
        <f t="shared" si="54"/>
        <v>275888</v>
      </c>
      <c r="F3511" s="4">
        <v>503</v>
      </c>
      <c r="G3511" s="4">
        <v>657</v>
      </c>
      <c r="H3511" s="4">
        <v>32</v>
      </c>
      <c r="I3511" s="4">
        <v>25</v>
      </c>
      <c r="J3511" s="4">
        <v>10</v>
      </c>
      <c r="K3511" s="4">
        <v>699</v>
      </c>
      <c r="L3511" s="4">
        <v>1</v>
      </c>
      <c r="M3511" s="4">
        <v>1</v>
      </c>
      <c r="N3511" s="4" t="s">
        <v>3</v>
      </c>
      <c r="O3511" s="4">
        <v>0</v>
      </c>
      <c r="P3511" s="4">
        <v>153</v>
      </c>
      <c r="Q3511" s="4">
        <v>0</v>
      </c>
      <c r="R3511" s="4">
        <v>0</v>
      </c>
      <c r="S3511" s="4">
        <v>0</v>
      </c>
      <c r="T3511" s="4">
        <v>0</v>
      </c>
      <c r="U3511" s="4">
        <v>1</v>
      </c>
      <c r="V3511" s="6">
        <v>0.28125</v>
      </c>
      <c r="W3511" s="6">
        <v>0.21875</v>
      </c>
      <c r="X3511" s="6">
        <v>2.5772245614293825E-3</v>
      </c>
      <c r="Y3511" s="6">
        <v>2.768949421507105E-3</v>
      </c>
      <c r="Z3511" s="2" t="s">
        <v>10302</v>
      </c>
      <c r="AA3511" s="2" t="s">
        <v>37</v>
      </c>
      <c r="AB3511" s="2" t="s">
        <v>10303</v>
      </c>
    </row>
    <row r="3512" spans="1:28" ht="17" customHeight="1" x14ac:dyDescent="0.2">
      <c r="A3512" s="7">
        <v>44585.729444444441</v>
      </c>
      <c r="B3512" s="1" t="s">
        <v>10304</v>
      </c>
      <c r="C3512" s="1" t="s">
        <v>59</v>
      </c>
      <c r="D3512" s="1" t="s">
        <v>2</v>
      </c>
      <c r="E3512" s="1">
        <f t="shared" si="54"/>
        <v>5593761</v>
      </c>
      <c r="F3512" s="3">
        <v>107</v>
      </c>
      <c r="G3512" s="3">
        <v>131</v>
      </c>
      <c r="H3512" s="3">
        <v>5</v>
      </c>
      <c r="I3512" s="3">
        <v>5</v>
      </c>
      <c r="J3512" s="3">
        <v>2</v>
      </c>
      <c r="K3512" s="3">
        <v>138</v>
      </c>
      <c r="L3512" s="3">
        <v>1</v>
      </c>
      <c r="M3512" s="3">
        <v>1</v>
      </c>
      <c r="N3512" s="3" t="s">
        <v>3</v>
      </c>
      <c r="O3512" s="3">
        <v>1</v>
      </c>
      <c r="P3512" s="3">
        <v>23</v>
      </c>
      <c r="Q3512" s="3">
        <v>0</v>
      </c>
      <c r="R3512" s="3">
        <v>0</v>
      </c>
      <c r="S3512" s="3">
        <v>0</v>
      </c>
      <c r="T3512" s="3">
        <v>0</v>
      </c>
      <c r="U3512" s="3">
        <v>0</v>
      </c>
      <c r="V3512" s="5">
        <v>0.4</v>
      </c>
      <c r="W3512" s="5">
        <v>0.4</v>
      </c>
      <c r="X3512" s="5">
        <v>2.3686823123282706E-5</v>
      </c>
      <c r="Y3512" s="5">
        <v>2.5231615935670708E-5</v>
      </c>
      <c r="Z3512" s="1" t="s">
        <v>10305</v>
      </c>
      <c r="AA3512" s="1" t="s">
        <v>61</v>
      </c>
      <c r="AB3512" s="1" t="s">
        <v>10306</v>
      </c>
    </row>
    <row r="3513" spans="1:28" ht="17" customHeight="1" x14ac:dyDescent="0.2">
      <c r="A3513" s="8">
        <v>44585.694675925923</v>
      </c>
      <c r="B3513" s="2"/>
      <c r="C3513" s="2" t="s">
        <v>13</v>
      </c>
      <c r="D3513" s="2" t="s">
        <v>2</v>
      </c>
      <c r="E3513" s="1">
        <f t="shared" si="54"/>
        <v>189644</v>
      </c>
      <c r="F3513" s="4">
        <v>1287</v>
      </c>
      <c r="G3513" s="4">
        <v>2187</v>
      </c>
      <c r="H3513" s="4">
        <v>120</v>
      </c>
      <c r="I3513" s="4">
        <v>90</v>
      </c>
      <c r="J3513" s="4">
        <v>284</v>
      </c>
      <c r="K3513" s="4">
        <v>2591</v>
      </c>
      <c r="L3513" s="4">
        <v>1</v>
      </c>
      <c r="M3513" s="4" t="s">
        <v>3</v>
      </c>
      <c r="N3513" s="4">
        <v>1</v>
      </c>
      <c r="O3513" s="4">
        <v>1</v>
      </c>
      <c r="P3513" s="4">
        <v>869</v>
      </c>
      <c r="Q3513" s="4">
        <v>0</v>
      </c>
      <c r="R3513" s="4">
        <v>0</v>
      </c>
      <c r="S3513" s="4">
        <v>0</v>
      </c>
      <c r="T3513" s="4">
        <v>0</v>
      </c>
      <c r="U3513" s="4">
        <v>30</v>
      </c>
      <c r="V3513" s="4" t="s">
        <v>3</v>
      </c>
      <c r="W3513" s="4" t="s">
        <v>3</v>
      </c>
      <c r="X3513" s="6">
        <v>1.5376033327596746E-2</v>
      </c>
      <c r="Y3513" s="6">
        <v>1.945890130497481E-2</v>
      </c>
      <c r="Z3513" s="2" t="s">
        <v>10307</v>
      </c>
      <c r="AA3513" s="2" t="s">
        <v>15</v>
      </c>
      <c r="AB3513" s="2" t="s">
        <v>10308</v>
      </c>
    </row>
    <row r="3514" spans="1:28" ht="17" customHeight="1" x14ac:dyDescent="0.2">
      <c r="A3514" s="7">
        <v>44585.625034722223</v>
      </c>
      <c r="B3514" s="1" t="s">
        <v>10309</v>
      </c>
      <c r="C3514" s="1" t="s">
        <v>43</v>
      </c>
      <c r="D3514" s="1" t="s">
        <v>2</v>
      </c>
      <c r="E3514" s="1">
        <f t="shared" si="54"/>
        <v>1504883</v>
      </c>
      <c r="F3514" s="3">
        <v>2597</v>
      </c>
      <c r="G3514" s="3">
        <v>3477</v>
      </c>
      <c r="H3514" s="3">
        <v>364</v>
      </c>
      <c r="I3514" s="3">
        <v>174</v>
      </c>
      <c r="J3514" s="3">
        <v>192</v>
      </c>
      <c r="K3514" s="3">
        <v>4056</v>
      </c>
      <c r="L3514" s="3">
        <v>1</v>
      </c>
      <c r="M3514" s="3">
        <v>1</v>
      </c>
      <c r="N3514" s="3" t="s">
        <v>3</v>
      </c>
      <c r="O3514" s="3">
        <v>68</v>
      </c>
      <c r="P3514" s="3">
        <v>786</v>
      </c>
      <c r="Q3514" s="3">
        <v>16</v>
      </c>
      <c r="R3514" s="3">
        <v>0</v>
      </c>
      <c r="S3514" s="3">
        <v>7</v>
      </c>
      <c r="T3514" s="3">
        <v>0</v>
      </c>
      <c r="U3514" s="3">
        <v>26</v>
      </c>
      <c r="V3514" s="5">
        <v>0.33791208791208793</v>
      </c>
      <c r="W3514" s="5">
        <v>0.37637362637362637</v>
      </c>
      <c r="X3514" s="5">
        <v>2.6949163353390173E-3</v>
      </c>
      <c r="Y3514" s="5">
        <v>3.191907809410414E-3</v>
      </c>
      <c r="Z3514" s="1" t="s">
        <v>10310</v>
      </c>
      <c r="AA3514" s="1" t="s">
        <v>45</v>
      </c>
      <c r="AB3514" s="1" t="s">
        <v>10311</v>
      </c>
    </row>
    <row r="3515" spans="1:28" ht="17" customHeight="1" x14ac:dyDescent="0.2">
      <c r="A3515" s="8">
        <v>44585.600115740737</v>
      </c>
      <c r="B3515" s="2"/>
      <c r="C3515" s="2" t="s">
        <v>43</v>
      </c>
      <c r="D3515" s="2" t="s">
        <v>2</v>
      </c>
      <c r="E3515" s="1">
        <f t="shared" si="54"/>
        <v>1504883</v>
      </c>
      <c r="F3515" s="4">
        <v>1215</v>
      </c>
      <c r="G3515" s="4">
        <v>1729</v>
      </c>
      <c r="H3515" s="4">
        <v>146</v>
      </c>
      <c r="I3515" s="4">
        <v>88</v>
      </c>
      <c r="J3515" s="4">
        <v>249</v>
      </c>
      <c r="K3515" s="4">
        <v>2137</v>
      </c>
      <c r="L3515" s="4">
        <v>1</v>
      </c>
      <c r="M3515" s="4" t="s">
        <v>3</v>
      </c>
      <c r="N3515" s="4">
        <v>1</v>
      </c>
      <c r="O3515" s="4">
        <v>30</v>
      </c>
      <c r="P3515" s="4">
        <v>477</v>
      </c>
      <c r="Q3515" s="4">
        <v>9</v>
      </c>
      <c r="R3515" s="4">
        <v>0</v>
      </c>
      <c r="S3515" s="4">
        <v>4</v>
      </c>
      <c r="T3515" s="4">
        <v>0</v>
      </c>
      <c r="U3515" s="4">
        <v>7</v>
      </c>
      <c r="V3515" s="4" t="s">
        <v>3</v>
      </c>
      <c r="W3515" s="4" t="s">
        <v>3</v>
      </c>
      <c r="X3515" s="6">
        <v>1.4198807220462228E-3</v>
      </c>
      <c r="Y3515" s="6">
        <v>1.847771777262773E-3</v>
      </c>
      <c r="Z3515" s="2" t="s">
        <v>10312</v>
      </c>
      <c r="AA3515" s="2" t="s">
        <v>45</v>
      </c>
      <c r="AB3515" s="2" t="s">
        <v>10313</v>
      </c>
    </row>
    <row r="3516" spans="1:28" ht="17" customHeight="1" x14ac:dyDescent="0.2">
      <c r="A3516" s="7">
        <v>44585.593784722223</v>
      </c>
      <c r="B3516" s="1" t="s">
        <v>10314</v>
      </c>
      <c r="C3516" s="1" t="s">
        <v>43</v>
      </c>
      <c r="D3516" s="1" t="s">
        <v>2</v>
      </c>
      <c r="E3516" s="1">
        <f t="shared" si="54"/>
        <v>1504883</v>
      </c>
      <c r="F3516" s="3">
        <v>2093</v>
      </c>
      <c r="G3516" s="3">
        <v>2662</v>
      </c>
      <c r="H3516" s="3">
        <v>44</v>
      </c>
      <c r="I3516" s="3">
        <v>27</v>
      </c>
      <c r="J3516" s="3">
        <v>28</v>
      </c>
      <c r="K3516" s="3">
        <v>2734</v>
      </c>
      <c r="L3516" s="3">
        <v>1</v>
      </c>
      <c r="M3516" s="3">
        <v>1</v>
      </c>
      <c r="N3516" s="3" t="s">
        <v>3</v>
      </c>
      <c r="O3516" s="3">
        <v>5</v>
      </c>
      <c r="P3516" s="3">
        <v>555</v>
      </c>
      <c r="Q3516" s="3">
        <v>0</v>
      </c>
      <c r="R3516" s="3">
        <v>0</v>
      </c>
      <c r="S3516" s="3">
        <v>0</v>
      </c>
      <c r="T3516" s="3">
        <v>0</v>
      </c>
      <c r="U3516" s="3">
        <v>9</v>
      </c>
      <c r="V3516" s="5">
        <v>0.56818181818181823</v>
      </c>
      <c r="W3516" s="5">
        <v>0.20454545454545456</v>
      </c>
      <c r="X3516" s="5">
        <v>1.8165437033572172E-3</v>
      </c>
      <c r="Y3516" s="5">
        <v>1.8829864137945697E-3</v>
      </c>
      <c r="Z3516" s="1" t="s">
        <v>10315</v>
      </c>
      <c r="AA3516" s="1" t="s">
        <v>45</v>
      </c>
      <c r="AB3516" s="1" t="s">
        <v>10316</v>
      </c>
    </row>
    <row r="3517" spans="1:28" ht="17" customHeight="1" x14ac:dyDescent="0.2">
      <c r="A3517" s="8">
        <v>44585.586134259262</v>
      </c>
      <c r="B3517" s="2" t="s">
        <v>10317</v>
      </c>
      <c r="C3517" s="2" t="s">
        <v>13</v>
      </c>
      <c r="D3517" s="2" t="s">
        <v>2</v>
      </c>
      <c r="E3517" s="1">
        <f t="shared" si="54"/>
        <v>189644</v>
      </c>
      <c r="F3517" s="4">
        <v>2379</v>
      </c>
      <c r="G3517" s="4">
        <v>3422</v>
      </c>
      <c r="H3517" s="4">
        <v>77</v>
      </c>
      <c r="I3517" s="4">
        <v>70</v>
      </c>
      <c r="J3517" s="4">
        <v>309</v>
      </c>
      <c r="K3517" s="4">
        <v>3813</v>
      </c>
      <c r="L3517" s="4">
        <v>1</v>
      </c>
      <c r="M3517" s="4" t="s">
        <v>3</v>
      </c>
      <c r="N3517" s="4">
        <v>1</v>
      </c>
      <c r="O3517" s="4">
        <v>5</v>
      </c>
      <c r="P3517" s="4">
        <v>1030</v>
      </c>
      <c r="Q3517" s="4">
        <v>1</v>
      </c>
      <c r="R3517" s="4">
        <v>0</v>
      </c>
      <c r="S3517" s="4">
        <v>4</v>
      </c>
      <c r="T3517" s="4">
        <v>0</v>
      </c>
      <c r="U3517" s="4">
        <v>8</v>
      </c>
      <c r="V3517" s="6">
        <v>0.61038961038961037</v>
      </c>
      <c r="W3517" s="6">
        <v>7.792207792207792E-2</v>
      </c>
      <c r="X3517" s="6">
        <v>2.2627871508346734E-2</v>
      </c>
      <c r="Y3517" s="6">
        <v>2.6752280293634169E-2</v>
      </c>
      <c r="Z3517" s="2" t="s">
        <v>10318</v>
      </c>
      <c r="AA3517" s="2" t="s">
        <v>15</v>
      </c>
      <c r="AB3517" s="2" t="s">
        <v>10319</v>
      </c>
    </row>
    <row r="3518" spans="1:28" ht="17" customHeight="1" x14ac:dyDescent="0.2">
      <c r="A3518" s="7">
        <v>44584.957615740743</v>
      </c>
      <c r="B3518" s="1" t="s">
        <v>10320</v>
      </c>
      <c r="C3518" s="1" t="s">
        <v>35</v>
      </c>
      <c r="D3518" s="1" t="s">
        <v>2</v>
      </c>
      <c r="E3518" s="1">
        <f t="shared" si="54"/>
        <v>275888</v>
      </c>
      <c r="F3518" s="3">
        <v>688</v>
      </c>
      <c r="G3518" s="3">
        <v>1047</v>
      </c>
      <c r="H3518" s="3">
        <v>128</v>
      </c>
      <c r="I3518" s="3">
        <v>101</v>
      </c>
      <c r="J3518" s="3">
        <v>42</v>
      </c>
      <c r="K3518" s="3">
        <v>1218</v>
      </c>
      <c r="L3518" s="3">
        <v>1</v>
      </c>
      <c r="M3518" s="3">
        <v>1</v>
      </c>
      <c r="N3518" s="3" t="s">
        <v>3</v>
      </c>
      <c r="O3518" s="3">
        <v>230</v>
      </c>
      <c r="P3518" s="3">
        <v>126</v>
      </c>
      <c r="Q3518" s="3">
        <v>0</v>
      </c>
      <c r="R3518" s="3">
        <v>0</v>
      </c>
      <c r="S3518" s="3">
        <v>1</v>
      </c>
      <c r="T3518" s="3">
        <v>0</v>
      </c>
      <c r="U3518" s="3">
        <v>3</v>
      </c>
      <c r="V3518" s="5">
        <v>0.375</v>
      </c>
      <c r="W3518" s="5">
        <v>0.2109375</v>
      </c>
      <c r="X3518" s="5">
        <v>4.4908854934812108E-3</v>
      </c>
      <c r="Y3518" s="5">
        <v>5.27255029201817E-3</v>
      </c>
      <c r="Z3518" s="1" t="s">
        <v>10321</v>
      </c>
      <c r="AA3518" s="1" t="s">
        <v>37</v>
      </c>
      <c r="AB3518" s="1" t="s">
        <v>10322</v>
      </c>
    </row>
    <row r="3519" spans="1:28" ht="17" customHeight="1" x14ac:dyDescent="0.2">
      <c r="A3519" s="8">
        <v>44584.854791666665</v>
      </c>
      <c r="B3519" s="2" t="s">
        <v>10323</v>
      </c>
      <c r="C3519" s="2" t="s">
        <v>35</v>
      </c>
      <c r="D3519" s="2" t="s">
        <v>2</v>
      </c>
      <c r="E3519" s="1">
        <f t="shared" si="54"/>
        <v>275888</v>
      </c>
      <c r="F3519" s="4">
        <v>592</v>
      </c>
      <c r="G3519" s="4">
        <v>767</v>
      </c>
      <c r="H3519" s="4">
        <v>17</v>
      </c>
      <c r="I3519" s="4">
        <v>12</v>
      </c>
      <c r="J3519" s="4">
        <v>15</v>
      </c>
      <c r="K3519" s="4">
        <v>799</v>
      </c>
      <c r="L3519" s="4">
        <v>1</v>
      </c>
      <c r="M3519" s="4">
        <v>1</v>
      </c>
      <c r="N3519" s="4" t="s">
        <v>3</v>
      </c>
      <c r="O3519" s="4">
        <v>18</v>
      </c>
      <c r="P3519" s="4">
        <v>156</v>
      </c>
      <c r="Q3519" s="4">
        <v>0</v>
      </c>
      <c r="R3519" s="4">
        <v>0</v>
      </c>
      <c r="S3519" s="4">
        <v>0</v>
      </c>
      <c r="T3519" s="4">
        <v>0</v>
      </c>
      <c r="U3519" s="4">
        <v>1</v>
      </c>
      <c r="V3519" s="6">
        <v>0.29411764705882354</v>
      </c>
      <c r="W3519" s="6">
        <v>0</v>
      </c>
      <c r="X3519" s="6">
        <v>2.9459913869388237E-3</v>
      </c>
      <c r="Y3519" s="6">
        <v>3.1192849979352249E-3</v>
      </c>
      <c r="Z3519" s="2" t="s">
        <v>10324</v>
      </c>
      <c r="AA3519" s="2" t="s">
        <v>37</v>
      </c>
      <c r="AB3519" s="2" t="s">
        <v>10325</v>
      </c>
    </row>
    <row r="3520" spans="1:28" ht="17" customHeight="1" x14ac:dyDescent="0.2">
      <c r="A3520" s="7">
        <v>44584.666678240741</v>
      </c>
      <c r="B3520" s="1" t="s">
        <v>10326</v>
      </c>
      <c r="C3520" s="1" t="s">
        <v>8</v>
      </c>
      <c r="D3520" s="1" t="s">
        <v>2</v>
      </c>
      <c r="E3520" s="1">
        <f t="shared" si="54"/>
        <v>1793685</v>
      </c>
      <c r="F3520" s="3">
        <v>597</v>
      </c>
      <c r="G3520" s="3">
        <v>759</v>
      </c>
      <c r="H3520" s="3">
        <v>104</v>
      </c>
      <c r="I3520" s="3">
        <v>65</v>
      </c>
      <c r="J3520" s="3">
        <v>13</v>
      </c>
      <c r="K3520" s="3">
        <v>876</v>
      </c>
      <c r="L3520" s="3">
        <v>1</v>
      </c>
      <c r="M3520" s="3">
        <v>1</v>
      </c>
      <c r="N3520" s="3" t="s">
        <v>3</v>
      </c>
      <c r="O3520" s="3">
        <v>108</v>
      </c>
      <c r="P3520" s="3">
        <v>52</v>
      </c>
      <c r="Q3520" s="3">
        <v>0</v>
      </c>
      <c r="R3520" s="3">
        <v>0</v>
      </c>
      <c r="S3520" s="3">
        <v>0</v>
      </c>
      <c r="T3520" s="3">
        <v>0</v>
      </c>
      <c r="U3520" s="3">
        <v>2</v>
      </c>
      <c r="V3520" s="5">
        <v>0.28846153846153844</v>
      </c>
      <c r="W3520" s="5">
        <v>0.28846153846153844</v>
      </c>
      <c r="X3520" s="5">
        <v>4.8891458729134621E-4</v>
      </c>
      <c r="Y3520" s="5">
        <v>5.6147040504006193E-4</v>
      </c>
      <c r="Z3520" s="1" t="s">
        <v>10327</v>
      </c>
      <c r="AA3520" s="1" t="s">
        <v>10</v>
      </c>
      <c r="AB3520" s="1" t="s">
        <v>10328</v>
      </c>
    </row>
    <row r="3521" spans="1:29" ht="17" customHeight="1" x14ac:dyDescent="0.2">
      <c r="A3521" s="8">
        <v>44583.708368055559</v>
      </c>
      <c r="B3521" s="2" t="s">
        <v>10329</v>
      </c>
      <c r="C3521" s="2" t="s">
        <v>8</v>
      </c>
      <c r="D3521" s="2" t="s">
        <v>2</v>
      </c>
      <c r="E3521" s="1">
        <f t="shared" si="54"/>
        <v>1793685</v>
      </c>
      <c r="F3521" s="4">
        <v>455</v>
      </c>
      <c r="G3521" s="4">
        <v>646</v>
      </c>
      <c r="H3521" s="4">
        <v>276</v>
      </c>
      <c r="I3521" s="4">
        <v>161</v>
      </c>
      <c r="J3521" s="4">
        <v>60</v>
      </c>
      <c r="K3521" s="4">
        <v>1002</v>
      </c>
      <c r="L3521" s="4">
        <v>1</v>
      </c>
      <c r="M3521" s="4" t="s">
        <v>3</v>
      </c>
      <c r="N3521" s="4" t="s">
        <v>3</v>
      </c>
      <c r="O3521" s="4">
        <v>126</v>
      </c>
      <c r="P3521" s="4">
        <v>61</v>
      </c>
      <c r="Q3521" s="4">
        <v>12</v>
      </c>
      <c r="R3521" s="4">
        <v>0</v>
      </c>
      <c r="S3521" s="4">
        <v>8</v>
      </c>
      <c r="T3521" s="4">
        <v>0</v>
      </c>
      <c r="U3521" s="4">
        <v>4</v>
      </c>
      <c r="V3521" s="6">
        <v>0.21376811594202899</v>
      </c>
      <c r="W3521" s="6">
        <v>0.51449275362318836</v>
      </c>
      <c r="X3521" s="6">
        <v>5.5915646615345557E-4</v>
      </c>
      <c r="Y3521" s="6">
        <v>7.8014045876500084E-4</v>
      </c>
      <c r="Z3521" s="2" t="s">
        <v>10330</v>
      </c>
      <c r="AA3521" s="2" t="s">
        <v>10</v>
      </c>
      <c r="AB3521" s="2" t="s">
        <v>10331</v>
      </c>
      <c r="AC3521" s="2" t="s">
        <v>10332</v>
      </c>
    </row>
    <row r="3522" spans="1:29" ht="17" customHeight="1" x14ac:dyDescent="0.2">
      <c r="A3522" s="7">
        <v>44583.680046296293</v>
      </c>
      <c r="B3522" s="1" t="s">
        <v>10333</v>
      </c>
      <c r="C3522" s="1" t="s">
        <v>13</v>
      </c>
      <c r="D3522" s="1" t="s">
        <v>2</v>
      </c>
      <c r="E3522" s="1">
        <f t="shared" si="54"/>
        <v>189644</v>
      </c>
      <c r="F3522" s="3">
        <v>1714</v>
      </c>
      <c r="G3522" s="3">
        <v>2448</v>
      </c>
      <c r="H3522" s="3">
        <v>16</v>
      </c>
      <c r="I3522" s="3">
        <v>14</v>
      </c>
      <c r="J3522" s="3">
        <v>77</v>
      </c>
      <c r="K3522" s="3">
        <v>2542</v>
      </c>
      <c r="L3522" s="3">
        <v>1</v>
      </c>
      <c r="M3522" s="3">
        <v>1</v>
      </c>
      <c r="N3522" s="3" t="s">
        <v>3</v>
      </c>
      <c r="O3522" s="3">
        <v>2</v>
      </c>
      <c r="P3522" s="3">
        <v>728</v>
      </c>
      <c r="Q3522" s="3">
        <v>0</v>
      </c>
      <c r="R3522" s="3">
        <v>0</v>
      </c>
      <c r="S3522" s="3">
        <v>1</v>
      </c>
      <c r="T3522" s="3">
        <v>0</v>
      </c>
      <c r="U3522" s="3">
        <v>4</v>
      </c>
      <c r="V3522" s="5">
        <v>0.625</v>
      </c>
      <c r="W3522" s="5">
        <v>0.125</v>
      </c>
      <c r="X3522" s="5">
        <v>1.5092233614952117E-2</v>
      </c>
      <c r="Y3522" s="5">
        <v>1.6101549002262055E-2</v>
      </c>
      <c r="Z3522" s="1" t="s">
        <v>10334</v>
      </c>
      <c r="AA3522" s="1" t="s">
        <v>15</v>
      </c>
      <c r="AB3522" s="1" t="s">
        <v>10335</v>
      </c>
    </row>
    <row r="3523" spans="1:29" ht="17" customHeight="1" x14ac:dyDescent="0.2">
      <c r="A3523" s="8">
        <v>44582.693657407406</v>
      </c>
      <c r="B3523" s="2"/>
      <c r="C3523" s="2" t="s">
        <v>13</v>
      </c>
      <c r="D3523" s="2" t="s">
        <v>2</v>
      </c>
      <c r="E3523" s="1">
        <f t="shared" ref="E3523:E3586" si="55">IF(C3523="Guerrilla Games",189644,IF(C3523="EA - Electronic Arts",4566929,IF(C3523="Square Enix",1793685,IF(C3523="CD PROJEKT RED",520003,IF(C3523="Rockstar Games",13887374,IF(C3523="Ubisoft",5593761,IF(C3523="Naughty Dog, LLC",1504883,IF(C3523="Bethesda",956891,IF(C3523="Insomniac Games",275888,IF(C3523="Santa Monica Studio",134497,IF(C3523="Obsidian Entertainment",80281,)))))))))))</f>
        <v>189644</v>
      </c>
      <c r="F3523" s="4">
        <v>610</v>
      </c>
      <c r="G3523" s="4">
        <v>1010</v>
      </c>
      <c r="H3523" s="4">
        <v>34</v>
      </c>
      <c r="I3523" s="4">
        <v>30</v>
      </c>
      <c r="J3523" s="4">
        <v>96</v>
      </c>
      <c r="K3523" s="4">
        <v>1140</v>
      </c>
      <c r="L3523" s="4">
        <v>1</v>
      </c>
      <c r="M3523" s="4" t="s">
        <v>3</v>
      </c>
      <c r="N3523" s="4">
        <v>1</v>
      </c>
      <c r="O3523" s="4">
        <v>2</v>
      </c>
      <c r="P3523" s="4">
        <v>395</v>
      </c>
      <c r="Q3523" s="4">
        <v>0</v>
      </c>
      <c r="R3523" s="4">
        <v>0</v>
      </c>
      <c r="S3523" s="4">
        <v>0</v>
      </c>
      <c r="T3523" s="4">
        <v>0</v>
      </c>
      <c r="U3523" s="4">
        <v>3</v>
      </c>
      <c r="V3523" s="4" t="s">
        <v>3</v>
      </c>
      <c r="W3523" s="4" t="s">
        <v>3</v>
      </c>
      <c r="X3523" s="6">
        <v>6.7717274439104943E-3</v>
      </c>
      <c r="Y3523" s="6">
        <v>8.1141927091067847E-3</v>
      </c>
      <c r="Z3523" s="2" t="s">
        <v>10336</v>
      </c>
      <c r="AA3523" s="2" t="s">
        <v>15</v>
      </c>
      <c r="AB3523" s="2" t="s">
        <v>10337</v>
      </c>
    </row>
    <row r="3524" spans="1:29" ht="17" customHeight="1" x14ac:dyDescent="0.2">
      <c r="A3524" s="7">
        <v>44582.662824074076</v>
      </c>
      <c r="B3524" s="1" t="s">
        <v>10338</v>
      </c>
      <c r="C3524" s="1" t="s">
        <v>59</v>
      </c>
      <c r="D3524" s="1" t="s">
        <v>2</v>
      </c>
      <c r="E3524" s="1">
        <f t="shared" si="55"/>
        <v>5593761</v>
      </c>
      <c r="F3524" s="3">
        <v>309</v>
      </c>
      <c r="G3524" s="3">
        <v>375</v>
      </c>
      <c r="H3524" s="3">
        <v>617</v>
      </c>
      <c r="I3524" s="3">
        <v>557</v>
      </c>
      <c r="J3524" s="3">
        <v>5</v>
      </c>
      <c r="K3524" s="3">
        <v>997</v>
      </c>
      <c r="L3524" s="3">
        <v>1</v>
      </c>
      <c r="M3524" s="3" t="s">
        <v>3</v>
      </c>
      <c r="N3524" s="3" t="s">
        <v>3</v>
      </c>
      <c r="O3524" s="3">
        <v>5</v>
      </c>
      <c r="P3524" s="3">
        <v>59</v>
      </c>
      <c r="Q3524" s="3">
        <v>0</v>
      </c>
      <c r="R3524" s="3">
        <v>0</v>
      </c>
      <c r="S3524" s="3">
        <v>0</v>
      </c>
      <c r="T3524" s="3">
        <v>0</v>
      </c>
      <c r="U3524" s="3">
        <v>2</v>
      </c>
      <c r="V3524" s="5">
        <v>0.37925445705024313</v>
      </c>
      <c r="W3524" s="5">
        <v>7.9416531604538085E-2</v>
      </c>
      <c r="X3524" s="5">
        <v>1.7110683467973418E-4</v>
      </c>
      <c r="Y3524" s="5">
        <v>2.7871364044121193E-4</v>
      </c>
      <c r="Z3524" s="1" t="s">
        <v>10339</v>
      </c>
      <c r="AA3524" s="1" t="s">
        <v>61</v>
      </c>
      <c r="AB3524" s="1" t="s">
        <v>10340</v>
      </c>
    </row>
    <row r="3525" spans="1:29" ht="17" customHeight="1" x14ac:dyDescent="0.2">
      <c r="A3525" s="8">
        <v>44582.627523148149</v>
      </c>
      <c r="B3525" s="2" t="s">
        <v>10341</v>
      </c>
      <c r="C3525" s="2" t="s">
        <v>43</v>
      </c>
      <c r="D3525" s="2" t="s">
        <v>2</v>
      </c>
      <c r="E3525" s="1">
        <f t="shared" si="55"/>
        <v>1504883</v>
      </c>
      <c r="F3525" s="4">
        <v>1705</v>
      </c>
      <c r="G3525" s="4">
        <v>2580</v>
      </c>
      <c r="H3525" s="4">
        <v>245</v>
      </c>
      <c r="I3525" s="4">
        <v>147</v>
      </c>
      <c r="J3525" s="4">
        <v>408</v>
      </c>
      <c r="K3525" s="4">
        <v>3242</v>
      </c>
      <c r="L3525" s="4">
        <v>1</v>
      </c>
      <c r="M3525" s="4" t="s">
        <v>3</v>
      </c>
      <c r="N3525" s="4">
        <v>1</v>
      </c>
      <c r="O3525" s="4">
        <v>16</v>
      </c>
      <c r="P3525" s="4">
        <v>847</v>
      </c>
      <c r="Q3525" s="4">
        <v>7</v>
      </c>
      <c r="R3525" s="4">
        <v>0</v>
      </c>
      <c r="S3525" s="4">
        <v>2</v>
      </c>
      <c r="T3525" s="4">
        <v>0</v>
      </c>
      <c r="U3525" s="4">
        <v>12</v>
      </c>
      <c r="V3525" s="6">
        <v>0.33469387755102042</v>
      </c>
      <c r="W3525" s="6">
        <v>0.27755102040816326</v>
      </c>
      <c r="X3525" s="6">
        <v>2.1539052321560377E-3</v>
      </c>
      <c r="Y3525" s="6">
        <v>2.8588075922169743E-3</v>
      </c>
      <c r="Z3525" s="2" t="s">
        <v>10342</v>
      </c>
      <c r="AA3525" s="2" t="s">
        <v>45</v>
      </c>
      <c r="AB3525" s="2" t="s">
        <v>10343</v>
      </c>
    </row>
    <row r="3526" spans="1:29" ht="17" customHeight="1" x14ac:dyDescent="0.2">
      <c r="A3526" s="7">
        <v>44582.586550925924</v>
      </c>
      <c r="B3526" s="1" t="s">
        <v>10344</v>
      </c>
      <c r="C3526" s="1" t="s">
        <v>13</v>
      </c>
      <c r="D3526" s="1" t="s">
        <v>2</v>
      </c>
      <c r="E3526" s="1">
        <f t="shared" si="55"/>
        <v>189644</v>
      </c>
      <c r="F3526" s="3">
        <v>1512</v>
      </c>
      <c r="G3526" s="3">
        <v>2316</v>
      </c>
      <c r="H3526" s="3">
        <v>35</v>
      </c>
      <c r="I3526" s="3">
        <v>35</v>
      </c>
      <c r="J3526" s="3">
        <v>192</v>
      </c>
      <c r="K3526" s="3">
        <v>2543</v>
      </c>
      <c r="L3526" s="3">
        <v>1</v>
      </c>
      <c r="M3526" s="3" t="s">
        <v>3</v>
      </c>
      <c r="N3526" s="3">
        <v>1</v>
      </c>
      <c r="O3526" s="3">
        <v>2</v>
      </c>
      <c r="P3526" s="3">
        <v>796</v>
      </c>
      <c r="Q3526" s="3">
        <v>0</v>
      </c>
      <c r="R3526" s="3">
        <v>0</v>
      </c>
      <c r="S3526" s="3">
        <v>0</v>
      </c>
      <c r="T3526" s="3">
        <v>0</v>
      </c>
      <c r="U3526" s="3">
        <v>6</v>
      </c>
      <c r="V3526" s="5">
        <v>0.65714285714285714</v>
      </c>
      <c r="W3526" s="5">
        <v>5.7142857142857141E-2</v>
      </c>
      <c r="X3526" s="5">
        <v>1.5105704289354725E-2</v>
      </c>
      <c r="Y3526" s="5">
        <v>1.7594611130581479E-2</v>
      </c>
      <c r="Z3526" s="1" t="s">
        <v>10345</v>
      </c>
      <c r="AA3526" s="1" t="s">
        <v>15</v>
      </c>
      <c r="AB3526" s="1" t="s">
        <v>10346</v>
      </c>
    </row>
    <row r="3527" spans="1:29" ht="17" customHeight="1" x14ac:dyDescent="0.2">
      <c r="A3527" s="8">
        <v>44582.586087962962</v>
      </c>
      <c r="B3527" s="2" t="s">
        <v>10347</v>
      </c>
      <c r="C3527" s="2" t="s">
        <v>24</v>
      </c>
      <c r="D3527" s="2" t="s">
        <v>2</v>
      </c>
      <c r="E3527" s="1">
        <f t="shared" si="55"/>
        <v>520003</v>
      </c>
      <c r="F3527" s="4">
        <v>251</v>
      </c>
      <c r="G3527" s="4">
        <v>338</v>
      </c>
      <c r="H3527" s="4">
        <v>21</v>
      </c>
      <c r="I3527" s="4">
        <v>17</v>
      </c>
      <c r="J3527" s="4">
        <v>14</v>
      </c>
      <c r="K3527" s="4">
        <v>373</v>
      </c>
      <c r="L3527" s="4">
        <v>1</v>
      </c>
      <c r="M3527" s="4" t="s">
        <v>3</v>
      </c>
      <c r="N3527" s="4">
        <v>1</v>
      </c>
      <c r="O3527" s="4">
        <v>3</v>
      </c>
      <c r="P3527" s="4">
        <v>82</v>
      </c>
      <c r="Q3527" s="4">
        <v>0</v>
      </c>
      <c r="R3527" s="4">
        <v>0</v>
      </c>
      <c r="S3527" s="4">
        <v>0</v>
      </c>
      <c r="T3527" s="4">
        <v>0</v>
      </c>
      <c r="U3527" s="4">
        <v>2</v>
      </c>
      <c r="V3527" s="6">
        <v>0.19047619047619047</v>
      </c>
      <c r="W3527" s="6">
        <v>0.42857142857142855</v>
      </c>
      <c r="X3527" s="6">
        <v>7.7241824895060869E-4</v>
      </c>
      <c r="Y3527" s="6">
        <v>8.7388874278058147E-4</v>
      </c>
      <c r="Z3527" s="2" t="s">
        <v>10348</v>
      </c>
      <c r="AA3527" s="2" t="s">
        <v>26</v>
      </c>
      <c r="AB3527" s="2" t="s">
        <v>10349</v>
      </c>
    </row>
    <row r="3528" spans="1:29" ht="17" customHeight="1" x14ac:dyDescent="0.2">
      <c r="A3528" s="7">
        <v>44582.583368055559</v>
      </c>
      <c r="B3528" s="1" t="s">
        <v>10350</v>
      </c>
      <c r="C3528" s="1" t="s">
        <v>43</v>
      </c>
      <c r="D3528" s="1" t="s">
        <v>2</v>
      </c>
      <c r="E3528" s="1">
        <f t="shared" si="55"/>
        <v>1504883</v>
      </c>
      <c r="F3528" s="3">
        <v>2326</v>
      </c>
      <c r="G3528" s="3">
        <v>3086</v>
      </c>
      <c r="H3528" s="3">
        <v>42</v>
      </c>
      <c r="I3528" s="3">
        <v>36</v>
      </c>
      <c r="J3528" s="3">
        <v>117</v>
      </c>
      <c r="K3528" s="3">
        <v>3246</v>
      </c>
      <c r="L3528" s="3">
        <v>1</v>
      </c>
      <c r="M3528" s="3">
        <v>1</v>
      </c>
      <c r="N3528" s="3" t="s">
        <v>3</v>
      </c>
      <c r="O3528" s="3">
        <v>0</v>
      </c>
      <c r="P3528" s="3">
        <v>753</v>
      </c>
      <c r="Q3528" s="3">
        <v>1</v>
      </c>
      <c r="R3528" s="3">
        <v>0</v>
      </c>
      <c r="S3528" s="3">
        <v>0</v>
      </c>
      <c r="T3528" s="3">
        <v>0</v>
      </c>
      <c r="U3528" s="3">
        <v>7</v>
      </c>
      <c r="V3528" s="5">
        <v>0.47619047619047616</v>
      </c>
      <c r="W3528" s="5">
        <v>9.5238095238095233E-2</v>
      </c>
      <c r="X3528" s="5">
        <v>2.1565627339847314E-3</v>
      </c>
      <c r="Y3528" s="5">
        <v>2.3399303601645792E-3</v>
      </c>
      <c r="Z3528" s="1" t="s">
        <v>10351</v>
      </c>
      <c r="AA3528" s="1" t="s">
        <v>45</v>
      </c>
      <c r="AB3528" s="1" t="s">
        <v>10352</v>
      </c>
    </row>
    <row r="3529" spans="1:29" ht="17" customHeight="1" x14ac:dyDescent="0.2">
      <c r="A3529" s="8">
        <v>44582.403877314813</v>
      </c>
      <c r="B3529" s="2" t="s">
        <v>10353</v>
      </c>
      <c r="C3529" s="2" t="s">
        <v>59</v>
      </c>
      <c r="D3529" s="2" t="s">
        <v>2</v>
      </c>
      <c r="E3529" s="1">
        <f t="shared" si="55"/>
        <v>5593761</v>
      </c>
      <c r="F3529" s="4">
        <v>174</v>
      </c>
      <c r="G3529" s="4">
        <v>205</v>
      </c>
      <c r="H3529" s="4">
        <v>18</v>
      </c>
      <c r="I3529" s="4">
        <v>9</v>
      </c>
      <c r="J3529" s="4">
        <v>2</v>
      </c>
      <c r="K3529" s="4">
        <v>227</v>
      </c>
      <c r="L3529" s="4">
        <v>1</v>
      </c>
      <c r="M3529" s="4">
        <v>1</v>
      </c>
      <c r="N3529" s="4" t="s">
        <v>3</v>
      </c>
      <c r="O3529" s="4">
        <v>6</v>
      </c>
      <c r="P3529" s="4">
        <v>23</v>
      </c>
      <c r="Q3529" s="4">
        <v>1</v>
      </c>
      <c r="R3529" s="4">
        <v>0</v>
      </c>
      <c r="S3529" s="4">
        <v>1</v>
      </c>
      <c r="T3529" s="4">
        <v>0</v>
      </c>
      <c r="U3529" s="4">
        <v>2</v>
      </c>
      <c r="V3529" s="6">
        <v>0.44444444444444442</v>
      </c>
      <c r="W3529" s="6">
        <v>0.44444444444444442</v>
      </c>
      <c r="X3529" s="6">
        <v>3.8958125849849207E-5</v>
      </c>
      <c r="Y3529" s="6">
        <v>4.2733803244988778E-5</v>
      </c>
      <c r="Z3529" s="2" t="s">
        <v>10354</v>
      </c>
      <c r="AA3529" s="2" t="s">
        <v>61</v>
      </c>
      <c r="AB3529" s="2" t="s">
        <v>10355</v>
      </c>
    </row>
    <row r="3530" spans="1:29" ht="17" customHeight="1" x14ac:dyDescent="0.2">
      <c r="A3530" s="7">
        <v>44582.378078703703</v>
      </c>
      <c r="B3530" s="1" t="s">
        <v>10356</v>
      </c>
      <c r="C3530" s="1" t="s">
        <v>13</v>
      </c>
      <c r="D3530" s="1" t="s">
        <v>2</v>
      </c>
      <c r="E3530" s="1">
        <f t="shared" si="55"/>
        <v>189644</v>
      </c>
      <c r="F3530" s="3">
        <v>666</v>
      </c>
      <c r="G3530" s="3">
        <v>891</v>
      </c>
      <c r="H3530" s="3">
        <v>15</v>
      </c>
      <c r="I3530" s="3">
        <v>11</v>
      </c>
      <c r="J3530" s="3">
        <v>18</v>
      </c>
      <c r="K3530" s="3">
        <v>924</v>
      </c>
      <c r="L3530" s="3">
        <v>1</v>
      </c>
      <c r="M3530" s="3">
        <v>1</v>
      </c>
      <c r="N3530" s="3" t="s">
        <v>3</v>
      </c>
      <c r="O3530" s="3">
        <v>1</v>
      </c>
      <c r="P3530" s="3">
        <v>224</v>
      </c>
      <c r="Q3530" s="3">
        <v>0</v>
      </c>
      <c r="R3530" s="3">
        <v>0</v>
      </c>
      <c r="S3530" s="3">
        <v>0</v>
      </c>
      <c r="T3530" s="3">
        <v>0</v>
      </c>
      <c r="U3530" s="3">
        <v>0</v>
      </c>
      <c r="V3530" s="5">
        <v>0.46666666666666667</v>
      </c>
      <c r="W3530" s="5">
        <v>6.6666666666666666E-2</v>
      </c>
      <c r="X3530" s="5">
        <v>5.4886632966432425E-3</v>
      </c>
      <c r="Y3530" s="5">
        <v>5.7916089980813443E-3</v>
      </c>
      <c r="Z3530" s="1" t="s">
        <v>10357</v>
      </c>
      <c r="AA3530" s="1" t="s">
        <v>15</v>
      </c>
      <c r="AB3530" s="1" t="s">
        <v>10358</v>
      </c>
    </row>
    <row r="3531" spans="1:29" ht="17" customHeight="1" x14ac:dyDescent="0.2">
      <c r="A3531" s="8">
        <v>44581.937939814816</v>
      </c>
      <c r="B3531" s="2" t="s">
        <v>10359</v>
      </c>
      <c r="C3531" s="2" t="s">
        <v>35</v>
      </c>
      <c r="D3531" s="2" t="s">
        <v>2</v>
      </c>
      <c r="E3531" s="1">
        <f t="shared" si="55"/>
        <v>275888</v>
      </c>
      <c r="F3531" s="4">
        <v>243</v>
      </c>
      <c r="G3531" s="4">
        <v>338</v>
      </c>
      <c r="H3531" s="4">
        <v>87</v>
      </c>
      <c r="I3531" s="4">
        <v>56</v>
      </c>
      <c r="J3531" s="4">
        <v>25</v>
      </c>
      <c r="K3531" s="4">
        <v>450</v>
      </c>
      <c r="L3531" s="4">
        <v>1</v>
      </c>
      <c r="M3531" s="4" t="s">
        <v>3</v>
      </c>
      <c r="N3531" s="4">
        <v>1</v>
      </c>
      <c r="O3531" s="4">
        <v>0</v>
      </c>
      <c r="P3531" s="4">
        <v>94</v>
      </c>
      <c r="Q3531" s="4">
        <v>0</v>
      </c>
      <c r="R3531" s="4">
        <v>0</v>
      </c>
      <c r="S3531" s="4">
        <v>0</v>
      </c>
      <c r="T3531" s="4">
        <v>0</v>
      </c>
      <c r="U3531" s="4">
        <v>1</v>
      </c>
      <c r="V3531" s="6">
        <v>0.44827586206896552</v>
      </c>
      <c r="W3531" s="6">
        <v>0.11494252873563218</v>
      </c>
      <c r="X3531" s="6">
        <v>1.6593348648379568E-3</v>
      </c>
      <c r="Y3531" s="6">
        <v>2.1645101459108456E-3</v>
      </c>
      <c r="Z3531" s="2" t="s">
        <v>10360</v>
      </c>
      <c r="AA3531" s="2" t="s">
        <v>37</v>
      </c>
      <c r="AB3531" s="2" t="s">
        <v>10361</v>
      </c>
    </row>
    <row r="3532" spans="1:29" ht="17" customHeight="1" x14ac:dyDescent="0.2">
      <c r="A3532" s="7">
        <v>44581.937268518515</v>
      </c>
      <c r="B3532" s="1" t="s">
        <v>10362</v>
      </c>
      <c r="C3532" s="1" t="s">
        <v>8</v>
      </c>
      <c r="D3532" s="1" t="s">
        <v>2</v>
      </c>
      <c r="E3532" s="1">
        <f t="shared" si="55"/>
        <v>1793685</v>
      </c>
      <c r="F3532" s="3">
        <v>425</v>
      </c>
      <c r="G3532" s="3">
        <v>491</v>
      </c>
      <c r="H3532" s="3">
        <v>249</v>
      </c>
      <c r="I3532" s="3">
        <v>149</v>
      </c>
      <c r="J3532" s="3">
        <v>13</v>
      </c>
      <c r="K3532" s="3">
        <v>753</v>
      </c>
      <c r="L3532" s="3">
        <v>1</v>
      </c>
      <c r="M3532" s="3" t="s">
        <v>3</v>
      </c>
      <c r="N3532" s="3" t="s">
        <v>3</v>
      </c>
      <c r="O3532" s="3">
        <v>4</v>
      </c>
      <c r="P3532" s="3">
        <v>60</v>
      </c>
      <c r="Q3532" s="3">
        <v>0</v>
      </c>
      <c r="R3532" s="3">
        <v>0</v>
      </c>
      <c r="S3532" s="3">
        <v>0</v>
      </c>
      <c r="T3532" s="3">
        <v>0</v>
      </c>
      <c r="U3532" s="3">
        <v>2</v>
      </c>
      <c r="V3532" s="5">
        <v>0.30923694779116467</v>
      </c>
      <c r="W3532" s="5">
        <v>0.18875502008032127</v>
      </c>
      <c r="X3532" s="5">
        <v>4.2024240117466958E-4</v>
      </c>
      <c r="Y3532" s="5">
        <v>5.737173816833471E-4</v>
      </c>
      <c r="Z3532" s="1" t="s">
        <v>10363</v>
      </c>
      <c r="AA3532" s="1" t="s">
        <v>10</v>
      </c>
      <c r="AB3532" s="1" t="s">
        <v>10364</v>
      </c>
      <c r="AC3532" s="1" t="s">
        <v>10365</v>
      </c>
    </row>
    <row r="3533" spans="1:29" ht="17" customHeight="1" x14ac:dyDescent="0.2">
      <c r="A3533" s="8">
        <v>44581.907442129632</v>
      </c>
      <c r="B3533" s="2" t="s">
        <v>10366</v>
      </c>
      <c r="C3533" s="2" t="s">
        <v>255</v>
      </c>
      <c r="D3533" s="2" t="s">
        <v>2</v>
      </c>
      <c r="E3533" s="1">
        <f t="shared" si="55"/>
        <v>80281</v>
      </c>
      <c r="F3533" s="4">
        <v>45</v>
      </c>
      <c r="G3533" s="4">
        <v>46</v>
      </c>
      <c r="H3533" s="4">
        <v>6</v>
      </c>
      <c r="I3533" s="4">
        <v>2</v>
      </c>
      <c r="J3533" s="4">
        <v>0</v>
      </c>
      <c r="K3533" s="4">
        <v>52</v>
      </c>
      <c r="L3533" s="4">
        <v>1</v>
      </c>
      <c r="M3533" s="4">
        <v>1</v>
      </c>
      <c r="N3533" s="4" t="s">
        <v>3</v>
      </c>
      <c r="O3533" s="4">
        <v>0</v>
      </c>
      <c r="P3533" s="4">
        <v>1</v>
      </c>
      <c r="Q3533" s="4">
        <v>0</v>
      </c>
      <c r="R3533" s="4">
        <v>0</v>
      </c>
      <c r="S3533" s="4">
        <v>0</v>
      </c>
      <c r="T3533" s="4">
        <v>0</v>
      </c>
      <c r="U3533" s="4">
        <v>0</v>
      </c>
      <c r="V3533" s="6">
        <v>0</v>
      </c>
      <c r="W3533" s="6">
        <v>0</v>
      </c>
      <c r="X3533" s="6">
        <v>6.3241875851332945E-4</v>
      </c>
      <c r="Y3533" s="6">
        <v>7.0539015372640592E-4</v>
      </c>
      <c r="Z3533" s="2" t="s">
        <v>10367</v>
      </c>
      <c r="AA3533" s="2" t="s">
        <v>257</v>
      </c>
      <c r="AB3533" s="2" t="s">
        <v>10368</v>
      </c>
    </row>
    <row r="3534" spans="1:29" ht="17" customHeight="1" x14ac:dyDescent="0.2">
      <c r="A3534" s="7">
        <v>44581.889374999999</v>
      </c>
      <c r="B3534" s="1"/>
      <c r="C3534" s="1" t="s">
        <v>1</v>
      </c>
      <c r="D3534" s="1" t="s">
        <v>2</v>
      </c>
      <c r="E3534" s="1">
        <f t="shared" si="55"/>
        <v>4566929</v>
      </c>
      <c r="F3534" s="3">
        <v>673</v>
      </c>
      <c r="G3534" s="3">
        <v>777</v>
      </c>
      <c r="H3534" s="3">
        <v>175</v>
      </c>
      <c r="I3534" s="3">
        <v>155</v>
      </c>
      <c r="J3534" s="3">
        <v>115</v>
      </c>
      <c r="K3534" s="3">
        <v>1079</v>
      </c>
      <c r="L3534" s="3">
        <v>1</v>
      </c>
      <c r="M3534" s="3">
        <v>1</v>
      </c>
      <c r="N3534" s="3" t="s">
        <v>3</v>
      </c>
      <c r="O3534" s="3">
        <v>7</v>
      </c>
      <c r="P3534" s="3">
        <v>97</v>
      </c>
      <c r="Q3534" s="3">
        <v>12</v>
      </c>
      <c r="R3534" s="3">
        <v>0</v>
      </c>
      <c r="S3534" s="3">
        <v>0</v>
      </c>
      <c r="T3534" s="3">
        <v>0</v>
      </c>
      <c r="U3534" s="3">
        <v>0</v>
      </c>
      <c r="V3534" s="3" t="s">
        <v>3</v>
      </c>
      <c r="W3534" s="3" t="s">
        <v>3</v>
      </c>
      <c r="X3534" s="5">
        <v>2.3536458716200695E-4</v>
      </c>
      <c r="Y3534" s="5">
        <v>3.2370810690307539E-4</v>
      </c>
      <c r="Z3534" s="1" t="s">
        <v>10369</v>
      </c>
      <c r="AA3534" s="1" t="s">
        <v>5</v>
      </c>
      <c r="AB3534" s="1" t="s">
        <v>10370</v>
      </c>
    </row>
    <row r="3535" spans="1:29" ht="17" customHeight="1" x14ac:dyDescent="0.2">
      <c r="A3535" s="8">
        <v>44581.889178240737</v>
      </c>
      <c r="B3535" s="2"/>
      <c r="C3535" s="2" t="s">
        <v>1</v>
      </c>
      <c r="D3535" s="2" t="s">
        <v>2</v>
      </c>
      <c r="E3535" s="1">
        <f t="shared" si="55"/>
        <v>4566929</v>
      </c>
      <c r="F3535" s="4">
        <v>202</v>
      </c>
      <c r="G3535" s="4">
        <v>227</v>
      </c>
      <c r="H3535" s="4">
        <v>74</v>
      </c>
      <c r="I3535" s="4">
        <v>63</v>
      </c>
      <c r="J3535" s="4">
        <v>53</v>
      </c>
      <c r="K3535" s="4">
        <v>357</v>
      </c>
      <c r="L3535" s="4">
        <v>1</v>
      </c>
      <c r="M3535" s="4">
        <v>1</v>
      </c>
      <c r="N3535" s="4" t="s">
        <v>3</v>
      </c>
      <c r="O3535" s="4">
        <v>2</v>
      </c>
      <c r="P3535" s="4">
        <v>20</v>
      </c>
      <c r="Q3535" s="4">
        <v>3</v>
      </c>
      <c r="R3535" s="4">
        <v>0</v>
      </c>
      <c r="S3535" s="4">
        <v>0</v>
      </c>
      <c r="T3535" s="4">
        <v>0</v>
      </c>
      <c r="U3535" s="4">
        <v>3</v>
      </c>
      <c r="V3535" s="4" t="s">
        <v>3</v>
      </c>
      <c r="W3535" s="4" t="s">
        <v>3</v>
      </c>
      <c r="X3535" s="6">
        <v>7.7873176660645495E-5</v>
      </c>
      <c r="Y3535" s="6">
        <v>1.1713696321223145E-4</v>
      </c>
      <c r="Z3535" s="2" t="s">
        <v>10371</v>
      </c>
      <c r="AA3535" s="2" t="s">
        <v>5</v>
      </c>
      <c r="AB3535" s="2" t="s">
        <v>10372</v>
      </c>
    </row>
    <row r="3536" spans="1:29" ht="17" customHeight="1" x14ac:dyDescent="0.2">
      <c r="A3536" s="7">
        <v>44581.889178240737</v>
      </c>
      <c r="B3536" s="1"/>
      <c r="C3536" s="1" t="s">
        <v>1</v>
      </c>
      <c r="D3536" s="1" t="s">
        <v>2</v>
      </c>
      <c r="E3536" s="1">
        <f t="shared" si="55"/>
        <v>4566929</v>
      </c>
      <c r="F3536" s="3">
        <v>180</v>
      </c>
      <c r="G3536" s="3">
        <v>205</v>
      </c>
      <c r="H3536" s="3">
        <v>61</v>
      </c>
      <c r="I3536" s="3">
        <v>53</v>
      </c>
      <c r="J3536" s="3">
        <v>57</v>
      </c>
      <c r="K3536" s="3">
        <v>325</v>
      </c>
      <c r="L3536" s="3">
        <v>1</v>
      </c>
      <c r="M3536" s="3">
        <v>1</v>
      </c>
      <c r="N3536" s="3" t="s">
        <v>3</v>
      </c>
      <c r="O3536" s="3">
        <v>1</v>
      </c>
      <c r="P3536" s="3">
        <v>21</v>
      </c>
      <c r="Q3536" s="3">
        <v>2</v>
      </c>
      <c r="R3536" s="3">
        <v>0</v>
      </c>
      <c r="S3536" s="3">
        <v>0</v>
      </c>
      <c r="T3536" s="3">
        <v>0</v>
      </c>
      <c r="U3536" s="3">
        <v>3</v>
      </c>
      <c r="V3536" s="3" t="s">
        <v>3</v>
      </c>
      <c r="W3536" s="3" t="s">
        <v>3</v>
      </c>
      <c r="X3536" s="5">
        <v>7.0892947940363546E-5</v>
      </c>
      <c r="Y3536" s="5">
        <v>1.0906607375440546E-4</v>
      </c>
      <c r="Z3536" s="1" t="s">
        <v>10373</v>
      </c>
      <c r="AA3536" s="1" t="s">
        <v>5</v>
      </c>
      <c r="AB3536" s="1" t="s">
        <v>10374</v>
      </c>
    </row>
    <row r="3537" spans="1:28" ht="17" customHeight="1" x14ac:dyDescent="0.2">
      <c r="A3537" s="8">
        <v>44581.76966435185</v>
      </c>
      <c r="B3537" s="2" t="s">
        <v>10375</v>
      </c>
      <c r="C3537" s="2" t="s">
        <v>35</v>
      </c>
      <c r="D3537" s="2" t="s">
        <v>2</v>
      </c>
      <c r="E3537" s="1">
        <f t="shared" si="55"/>
        <v>275888</v>
      </c>
      <c r="F3537" s="4">
        <v>578</v>
      </c>
      <c r="G3537" s="4">
        <v>755</v>
      </c>
      <c r="H3537" s="4">
        <v>183</v>
      </c>
      <c r="I3537" s="4">
        <v>150</v>
      </c>
      <c r="J3537" s="4">
        <v>37</v>
      </c>
      <c r="K3537" s="4">
        <v>976</v>
      </c>
      <c r="L3537" s="4">
        <v>1</v>
      </c>
      <c r="M3537" s="4">
        <v>1</v>
      </c>
      <c r="N3537" s="4" t="s">
        <v>3</v>
      </c>
      <c r="O3537" s="4">
        <v>0</v>
      </c>
      <c r="P3537" s="4">
        <v>175</v>
      </c>
      <c r="Q3537" s="4">
        <v>1</v>
      </c>
      <c r="R3537" s="4">
        <v>0</v>
      </c>
      <c r="S3537" s="4">
        <v>0</v>
      </c>
      <c r="T3537" s="4">
        <v>0</v>
      </c>
      <c r="U3537" s="4">
        <v>2</v>
      </c>
      <c r="V3537" s="6">
        <v>0.14754098360655737</v>
      </c>
      <c r="W3537" s="6">
        <v>0.11475409836065574</v>
      </c>
      <c r="X3537" s="6">
        <v>3.5989129512929907E-3</v>
      </c>
      <c r="Y3537" s="6">
        <v>4.5465775296560018E-3</v>
      </c>
      <c r="Z3537" s="2" t="s">
        <v>10376</v>
      </c>
      <c r="AA3537" s="2" t="s">
        <v>37</v>
      </c>
      <c r="AB3537" s="2" t="s">
        <v>10377</v>
      </c>
    </row>
    <row r="3538" spans="1:28" ht="17" customHeight="1" x14ac:dyDescent="0.2">
      <c r="A3538" s="7">
        <v>44581.743460648147</v>
      </c>
      <c r="B3538" s="1" t="s">
        <v>10378</v>
      </c>
      <c r="C3538" s="1" t="s">
        <v>59</v>
      </c>
      <c r="D3538" s="1" t="s">
        <v>2</v>
      </c>
      <c r="E3538" s="1">
        <f t="shared" si="55"/>
        <v>5593761</v>
      </c>
      <c r="F3538" s="3">
        <v>219</v>
      </c>
      <c r="G3538" s="3">
        <v>281</v>
      </c>
      <c r="H3538" s="3">
        <v>31</v>
      </c>
      <c r="I3538" s="3">
        <v>28</v>
      </c>
      <c r="J3538" s="3">
        <v>4</v>
      </c>
      <c r="K3538" s="3">
        <v>318</v>
      </c>
      <c r="L3538" s="3">
        <v>1</v>
      </c>
      <c r="M3538" s="3">
        <v>1</v>
      </c>
      <c r="N3538" s="3" t="s">
        <v>3</v>
      </c>
      <c r="O3538" s="3">
        <v>24</v>
      </c>
      <c r="P3538" s="3">
        <v>36</v>
      </c>
      <c r="Q3538" s="3">
        <v>1</v>
      </c>
      <c r="R3538" s="3">
        <v>0</v>
      </c>
      <c r="S3538" s="3">
        <v>1</v>
      </c>
      <c r="T3538" s="3">
        <v>0</v>
      </c>
      <c r="U3538" s="3">
        <v>2</v>
      </c>
      <c r="V3538" s="5">
        <v>0.19354838709677419</v>
      </c>
      <c r="W3538" s="5">
        <v>0.61290322580645162</v>
      </c>
      <c r="X3538" s="5">
        <v>5.4585499516540693E-5</v>
      </c>
      <c r="Y3538" s="5">
        <v>6.1279947570456068E-5</v>
      </c>
      <c r="Z3538" s="1" t="s">
        <v>10379</v>
      </c>
      <c r="AA3538" s="1" t="s">
        <v>61</v>
      </c>
      <c r="AB3538" s="1" t="s">
        <v>10380</v>
      </c>
    </row>
    <row r="3539" spans="1:28" ht="17" customHeight="1" x14ac:dyDescent="0.2">
      <c r="A3539" s="8">
        <v>44581.726712962962</v>
      </c>
      <c r="B3539" s="2" t="s">
        <v>10381</v>
      </c>
      <c r="C3539" s="2" t="s">
        <v>162</v>
      </c>
      <c r="D3539" s="2" t="s">
        <v>2</v>
      </c>
      <c r="E3539" s="1">
        <f t="shared" si="55"/>
        <v>956891</v>
      </c>
      <c r="F3539" s="4">
        <v>54</v>
      </c>
      <c r="G3539" s="4">
        <v>61</v>
      </c>
      <c r="H3539" s="4">
        <v>35</v>
      </c>
      <c r="I3539" s="4">
        <v>24</v>
      </c>
      <c r="J3539" s="4">
        <v>2</v>
      </c>
      <c r="K3539" s="4">
        <v>98</v>
      </c>
      <c r="L3539" s="4">
        <v>1</v>
      </c>
      <c r="M3539" s="4">
        <v>1</v>
      </c>
      <c r="N3539" s="4" t="s">
        <v>3</v>
      </c>
      <c r="O3539" s="4">
        <v>1</v>
      </c>
      <c r="P3539" s="4">
        <v>6</v>
      </c>
      <c r="Q3539" s="4">
        <v>0</v>
      </c>
      <c r="R3539" s="4">
        <v>0</v>
      </c>
      <c r="S3539" s="4">
        <v>0</v>
      </c>
      <c r="T3539" s="4">
        <v>0</v>
      </c>
      <c r="U3539" s="4">
        <v>0</v>
      </c>
      <c r="V3539" s="6">
        <v>0.14285714285714285</v>
      </c>
      <c r="W3539" s="6">
        <v>0.6</v>
      </c>
      <c r="X3539" s="6">
        <v>1.0291296188754973E-4</v>
      </c>
      <c r="Y3539" s="6">
        <v>1.4386812018973789E-4</v>
      </c>
      <c r="Z3539" s="2" t="s">
        <v>10382</v>
      </c>
      <c r="AA3539" s="2" t="s">
        <v>164</v>
      </c>
      <c r="AB3539" s="2" t="s">
        <v>10383</v>
      </c>
    </row>
    <row r="3540" spans="1:28" ht="17" customHeight="1" x14ac:dyDescent="0.2">
      <c r="A3540" s="7">
        <v>44581.694641203707</v>
      </c>
      <c r="B3540" s="1" t="s">
        <v>10384</v>
      </c>
      <c r="C3540" s="1" t="s">
        <v>1</v>
      </c>
      <c r="D3540" s="1" t="s">
        <v>2</v>
      </c>
      <c r="E3540" s="1">
        <f t="shared" si="55"/>
        <v>4566929</v>
      </c>
      <c r="F3540" s="3">
        <v>80</v>
      </c>
      <c r="G3540" s="3">
        <v>93</v>
      </c>
      <c r="H3540" s="3">
        <v>34</v>
      </c>
      <c r="I3540" s="3">
        <v>33</v>
      </c>
      <c r="J3540" s="3">
        <v>55</v>
      </c>
      <c r="K3540" s="3">
        <v>183</v>
      </c>
      <c r="L3540" s="3">
        <v>1</v>
      </c>
      <c r="M3540" s="3" t="s">
        <v>3</v>
      </c>
      <c r="N3540" s="3" t="s">
        <v>3</v>
      </c>
      <c r="O3540" s="3">
        <v>6</v>
      </c>
      <c r="P3540" s="3">
        <v>6</v>
      </c>
      <c r="Q3540" s="3">
        <v>1</v>
      </c>
      <c r="R3540" s="3">
        <v>0</v>
      </c>
      <c r="S3540" s="3">
        <v>0</v>
      </c>
      <c r="T3540" s="3">
        <v>0</v>
      </c>
      <c r="U3540" s="3">
        <v>1</v>
      </c>
      <c r="V3540" s="5">
        <v>8.8235294117647065E-2</v>
      </c>
      <c r="W3540" s="5">
        <v>0.61764705882352944</v>
      </c>
      <c r="X3540" s="5">
        <v>3.9918182994112396E-5</v>
      </c>
      <c r="Y3540" s="5">
        <v>7.132921223538116E-5</v>
      </c>
      <c r="Z3540" s="1" t="s">
        <v>10385</v>
      </c>
      <c r="AA3540" s="1" t="s">
        <v>5</v>
      </c>
      <c r="AB3540" s="1" t="s">
        <v>10386</v>
      </c>
    </row>
    <row r="3541" spans="1:28" ht="17" customHeight="1" x14ac:dyDescent="0.2">
      <c r="A3541" s="8">
        <v>44581.666678240741</v>
      </c>
      <c r="B3541" s="2" t="s">
        <v>10387</v>
      </c>
      <c r="C3541" s="2" t="s">
        <v>48</v>
      </c>
      <c r="D3541" s="2" t="s">
        <v>2</v>
      </c>
      <c r="E3541" s="1">
        <f t="shared" si="55"/>
        <v>13887374</v>
      </c>
      <c r="F3541" s="4">
        <v>2587</v>
      </c>
      <c r="G3541" s="4">
        <v>3183</v>
      </c>
      <c r="H3541" s="4">
        <v>863</v>
      </c>
      <c r="I3541" s="4">
        <v>610</v>
      </c>
      <c r="J3541" s="4">
        <v>166</v>
      </c>
      <c r="K3541" s="4">
        <v>4262</v>
      </c>
      <c r="L3541" s="4">
        <v>1</v>
      </c>
      <c r="M3541" s="4">
        <v>1</v>
      </c>
      <c r="N3541" s="4" t="s">
        <v>3</v>
      </c>
      <c r="O3541" s="4">
        <v>352</v>
      </c>
      <c r="P3541" s="4">
        <v>232</v>
      </c>
      <c r="Q3541" s="4">
        <v>42</v>
      </c>
      <c r="R3541" s="4">
        <v>0</v>
      </c>
      <c r="S3541" s="4">
        <v>8</v>
      </c>
      <c r="T3541" s="4">
        <v>0</v>
      </c>
      <c r="U3541" s="4">
        <v>12</v>
      </c>
      <c r="V3541" s="6">
        <v>0.24565469293163383</v>
      </c>
      <c r="W3541" s="6">
        <v>0.26419466975666278</v>
      </c>
      <c r="X3541" s="6">
        <v>3.0664614876324184E-4</v>
      </c>
      <c r="Y3541" s="6">
        <v>3.9262506658869329E-4</v>
      </c>
      <c r="Z3541" s="2" t="s">
        <v>10388</v>
      </c>
      <c r="AA3541" s="2" t="s">
        <v>50</v>
      </c>
      <c r="AB3541" s="2" t="s">
        <v>10389</v>
      </c>
    </row>
    <row r="3542" spans="1:28" ht="17" customHeight="1" x14ac:dyDescent="0.2">
      <c r="A3542" s="7">
        <v>44581.625717592593</v>
      </c>
      <c r="B3542" s="1" t="s">
        <v>10390</v>
      </c>
      <c r="C3542" s="1" t="s">
        <v>48</v>
      </c>
      <c r="D3542" s="1" t="s">
        <v>2</v>
      </c>
      <c r="E3542" s="1">
        <f t="shared" si="55"/>
        <v>13887374</v>
      </c>
      <c r="F3542" s="3">
        <v>3740</v>
      </c>
      <c r="G3542" s="3">
        <v>5041</v>
      </c>
      <c r="H3542" s="3">
        <v>1732</v>
      </c>
      <c r="I3542" s="3">
        <v>1214</v>
      </c>
      <c r="J3542" s="3">
        <v>237</v>
      </c>
      <c r="K3542" s="3">
        <v>7096</v>
      </c>
      <c r="L3542" s="3">
        <v>1</v>
      </c>
      <c r="M3542" s="3">
        <v>1</v>
      </c>
      <c r="N3542" s="3" t="s">
        <v>3</v>
      </c>
      <c r="O3542" s="3">
        <v>742</v>
      </c>
      <c r="P3542" s="3">
        <v>517</v>
      </c>
      <c r="Q3542" s="3">
        <v>60</v>
      </c>
      <c r="R3542" s="3">
        <v>0</v>
      </c>
      <c r="S3542" s="3">
        <v>26</v>
      </c>
      <c r="T3542" s="3">
        <v>0</v>
      </c>
      <c r="U3542" s="3">
        <v>42</v>
      </c>
      <c r="V3542" s="5">
        <v>0.3464203233256351</v>
      </c>
      <c r="W3542" s="5">
        <v>0.2476905311778291</v>
      </c>
      <c r="X3542" s="5">
        <v>5.105492894471994E-4</v>
      </c>
      <c r="Y3542" s="5">
        <v>6.6926853021953905E-4</v>
      </c>
      <c r="Z3542" s="1" t="s">
        <v>10391</v>
      </c>
      <c r="AA3542" s="1" t="s">
        <v>50</v>
      </c>
      <c r="AB3542" s="1" t="s">
        <v>10392</v>
      </c>
    </row>
    <row r="3543" spans="1:28" ht="17" customHeight="1" x14ac:dyDescent="0.2">
      <c r="A3543" s="8">
        <v>44581.625023148146</v>
      </c>
      <c r="B3543" s="2" t="s">
        <v>10393</v>
      </c>
      <c r="C3543" s="2" t="s">
        <v>162</v>
      </c>
      <c r="D3543" s="2" t="s">
        <v>2</v>
      </c>
      <c r="E3543" s="1">
        <f t="shared" si="55"/>
        <v>956891</v>
      </c>
      <c r="F3543" s="4">
        <v>693</v>
      </c>
      <c r="G3543" s="4">
        <v>1134</v>
      </c>
      <c r="H3543" s="4">
        <v>64</v>
      </c>
      <c r="I3543" s="4">
        <v>49</v>
      </c>
      <c r="J3543" s="4">
        <v>229</v>
      </c>
      <c r="K3543" s="4">
        <v>1427</v>
      </c>
      <c r="L3543" s="4">
        <v>1</v>
      </c>
      <c r="M3543" s="4">
        <v>1</v>
      </c>
      <c r="N3543" s="4" t="s">
        <v>3</v>
      </c>
      <c r="O3543" s="4">
        <v>264</v>
      </c>
      <c r="P3543" s="4">
        <v>176</v>
      </c>
      <c r="Q3543" s="4">
        <v>0</v>
      </c>
      <c r="R3543" s="4">
        <v>0</v>
      </c>
      <c r="S3543" s="4">
        <v>0</v>
      </c>
      <c r="T3543" s="4">
        <v>0</v>
      </c>
      <c r="U3543" s="4">
        <v>1</v>
      </c>
      <c r="V3543" s="6">
        <v>0.203125</v>
      </c>
      <c r="W3543" s="6">
        <v>0.203125</v>
      </c>
      <c r="X3543" s="6">
        <v>1.4985387409544232E-3</v>
      </c>
      <c r="Y3543" s="6">
        <v>2.0467077828452492E-3</v>
      </c>
      <c r="Z3543" s="2" t="s">
        <v>10394</v>
      </c>
      <c r="AA3543" s="2" t="s">
        <v>164</v>
      </c>
      <c r="AB3543" s="2" t="s">
        <v>10395</v>
      </c>
    </row>
    <row r="3544" spans="1:28" ht="17" customHeight="1" x14ac:dyDescent="0.2">
      <c r="A3544" s="7">
        <v>44581.583344907405</v>
      </c>
      <c r="B3544" s="1" t="s">
        <v>10396</v>
      </c>
      <c r="C3544" s="1" t="s">
        <v>13</v>
      </c>
      <c r="D3544" s="1" t="s">
        <v>2</v>
      </c>
      <c r="E3544" s="1">
        <f t="shared" si="55"/>
        <v>189644</v>
      </c>
      <c r="F3544" s="3">
        <v>2814</v>
      </c>
      <c r="G3544" s="3">
        <v>4499</v>
      </c>
      <c r="H3544" s="3">
        <v>136</v>
      </c>
      <c r="I3544" s="3">
        <v>115</v>
      </c>
      <c r="J3544" s="3">
        <v>617</v>
      </c>
      <c r="K3544" s="3">
        <v>5254</v>
      </c>
      <c r="L3544" s="3">
        <v>1</v>
      </c>
      <c r="M3544" s="3" t="s">
        <v>3</v>
      </c>
      <c r="N3544" s="3">
        <v>1</v>
      </c>
      <c r="O3544" s="3">
        <v>7</v>
      </c>
      <c r="P3544" s="3">
        <v>1654</v>
      </c>
      <c r="Q3544" s="3">
        <v>2</v>
      </c>
      <c r="R3544" s="3">
        <v>0</v>
      </c>
      <c r="S3544" s="3">
        <v>0</v>
      </c>
      <c r="T3544" s="3">
        <v>0</v>
      </c>
      <c r="U3544" s="3">
        <v>24</v>
      </c>
      <c r="V3544" s="5">
        <v>0.57352941176470584</v>
      </c>
      <c r="W3544" s="5">
        <v>7.3529411764705885E-2</v>
      </c>
      <c r="X3544" s="5">
        <v>3.1223443136369308E-2</v>
      </c>
      <c r="Y3544" s="5">
        <v>3.936507181867345E-2</v>
      </c>
      <c r="Z3544" s="1" t="s">
        <v>10397</v>
      </c>
      <c r="AA3544" s="1" t="s">
        <v>15</v>
      </c>
      <c r="AB3544" s="1" t="s">
        <v>10398</v>
      </c>
    </row>
    <row r="3545" spans="1:28" ht="17" customHeight="1" x14ac:dyDescent="0.2">
      <c r="A3545" s="8">
        <v>44581.501064814816</v>
      </c>
      <c r="B3545" s="2" t="s">
        <v>10399</v>
      </c>
      <c r="C3545" s="2" t="s">
        <v>13</v>
      </c>
      <c r="D3545" s="2" t="s">
        <v>2</v>
      </c>
      <c r="E3545" s="1">
        <f t="shared" si="55"/>
        <v>189644</v>
      </c>
      <c r="F3545" s="4">
        <v>447</v>
      </c>
      <c r="G3545" s="4">
        <v>597</v>
      </c>
      <c r="H3545" s="4">
        <v>8</v>
      </c>
      <c r="I3545" s="4">
        <v>8</v>
      </c>
      <c r="J3545" s="4">
        <v>5</v>
      </c>
      <c r="K3545" s="4">
        <v>610</v>
      </c>
      <c r="L3545" s="4">
        <v>1</v>
      </c>
      <c r="M3545" s="4" t="s">
        <v>3</v>
      </c>
      <c r="N3545" s="4">
        <v>1</v>
      </c>
      <c r="O3545" s="4">
        <v>0</v>
      </c>
      <c r="P3545" s="4">
        <v>147</v>
      </c>
      <c r="Q3545" s="4">
        <v>0</v>
      </c>
      <c r="R3545" s="4">
        <v>0</v>
      </c>
      <c r="S3545" s="4">
        <v>0</v>
      </c>
      <c r="T3545" s="4">
        <v>0</v>
      </c>
      <c r="U3545" s="4">
        <v>3</v>
      </c>
      <c r="V3545" s="6">
        <v>0.625</v>
      </c>
      <c r="W3545" s="6">
        <v>0.25</v>
      </c>
      <c r="X3545" s="6">
        <v>3.6251047417558582E-3</v>
      </c>
      <c r="Y3545" s="6">
        <v>3.7320750456109491E-3</v>
      </c>
      <c r="Z3545" s="2" t="s">
        <v>10400</v>
      </c>
      <c r="AA3545" s="2" t="s">
        <v>15</v>
      </c>
      <c r="AB3545" s="2" t="s">
        <v>10401</v>
      </c>
    </row>
    <row r="3546" spans="1:28" ht="17" customHeight="1" x14ac:dyDescent="0.2">
      <c r="A3546" s="7">
        <v>44581.394293981481</v>
      </c>
      <c r="B3546" s="1" t="s">
        <v>10402</v>
      </c>
      <c r="C3546" s="1" t="s">
        <v>59</v>
      </c>
      <c r="D3546" s="1" t="s">
        <v>2</v>
      </c>
      <c r="E3546" s="1">
        <f t="shared" si="55"/>
        <v>5593761</v>
      </c>
      <c r="F3546" s="3">
        <v>251</v>
      </c>
      <c r="G3546" s="3">
        <v>319</v>
      </c>
      <c r="H3546" s="3">
        <v>39</v>
      </c>
      <c r="I3546" s="3">
        <v>21</v>
      </c>
      <c r="J3546" s="3">
        <v>27</v>
      </c>
      <c r="K3546" s="3">
        <v>386</v>
      </c>
      <c r="L3546" s="3">
        <v>1</v>
      </c>
      <c r="M3546" s="3" t="s">
        <v>3</v>
      </c>
      <c r="N3546" s="3">
        <v>1</v>
      </c>
      <c r="O3546" s="3">
        <v>22</v>
      </c>
      <c r="P3546" s="3">
        <v>45</v>
      </c>
      <c r="Q3546" s="3">
        <v>0</v>
      </c>
      <c r="R3546" s="3">
        <v>0</v>
      </c>
      <c r="S3546" s="3">
        <v>1</v>
      </c>
      <c r="T3546" s="3">
        <v>0</v>
      </c>
      <c r="U3546" s="3">
        <v>1</v>
      </c>
      <c r="V3546" s="5">
        <v>0.28205128205128205</v>
      </c>
      <c r="W3546" s="5">
        <v>0.4358974358974359</v>
      </c>
      <c r="X3546" s="5">
        <v>6.6257870482341847E-5</v>
      </c>
      <c r="Y3546" s="5">
        <v>8.2221554303216958E-5</v>
      </c>
      <c r="Z3546" s="1" t="s">
        <v>10403</v>
      </c>
      <c r="AA3546" s="1" t="s">
        <v>61</v>
      </c>
      <c r="AB3546" s="1" t="s">
        <v>10404</v>
      </c>
    </row>
    <row r="3547" spans="1:28" ht="17" customHeight="1" x14ac:dyDescent="0.2">
      <c r="A3547" s="8">
        <v>44580.875011574077</v>
      </c>
      <c r="B3547" s="2" t="s">
        <v>10405</v>
      </c>
      <c r="C3547" s="2" t="s">
        <v>35</v>
      </c>
      <c r="D3547" s="2" t="s">
        <v>2</v>
      </c>
      <c r="E3547" s="1">
        <f t="shared" si="55"/>
        <v>275888</v>
      </c>
      <c r="F3547" s="4">
        <v>381</v>
      </c>
      <c r="G3547" s="4">
        <v>502</v>
      </c>
      <c r="H3547" s="4">
        <v>19</v>
      </c>
      <c r="I3547" s="4">
        <v>18</v>
      </c>
      <c r="J3547" s="4">
        <v>12</v>
      </c>
      <c r="K3547" s="4">
        <v>533</v>
      </c>
      <c r="L3547" s="4">
        <v>1</v>
      </c>
      <c r="M3547" s="4">
        <v>1</v>
      </c>
      <c r="N3547" s="4" t="s">
        <v>3</v>
      </c>
      <c r="O3547" s="4">
        <v>52</v>
      </c>
      <c r="P3547" s="4">
        <v>68</v>
      </c>
      <c r="Q3547" s="4">
        <v>0</v>
      </c>
      <c r="R3547" s="4">
        <v>0</v>
      </c>
      <c r="S3547" s="4">
        <v>0</v>
      </c>
      <c r="T3547" s="4">
        <v>0</v>
      </c>
      <c r="U3547" s="4">
        <v>1</v>
      </c>
      <c r="V3547" s="6">
        <v>0.47368421052631576</v>
      </c>
      <c r="W3547" s="6">
        <v>5.2631578947368418E-2</v>
      </c>
      <c r="X3547" s="6">
        <v>1.9655131722571321E-3</v>
      </c>
      <c r="Y3547" s="6">
        <v>2.1240817771484202E-3</v>
      </c>
      <c r="Z3547" s="2" t="s">
        <v>10406</v>
      </c>
      <c r="AA3547" s="2" t="s">
        <v>37</v>
      </c>
      <c r="AB3547" s="2" t="s">
        <v>10407</v>
      </c>
    </row>
    <row r="3548" spans="1:28" ht="17" customHeight="1" x14ac:dyDescent="0.2">
      <c r="A3548" s="7">
        <v>44580.835497685184</v>
      </c>
      <c r="B3548" s="1" t="s">
        <v>10408</v>
      </c>
      <c r="C3548" s="1" t="s">
        <v>162</v>
      </c>
      <c r="D3548" s="1" t="s">
        <v>2</v>
      </c>
      <c r="E3548" s="1">
        <f t="shared" si="55"/>
        <v>956891</v>
      </c>
      <c r="F3548" s="3">
        <v>51</v>
      </c>
      <c r="G3548" s="3">
        <v>61</v>
      </c>
      <c r="H3548" s="3">
        <v>7</v>
      </c>
      <c r="I3548" s="3">
        <v>5</v>
      </c>
      <c r="J3548" s="3">
        <v>7</v>
      </c>
      <c r="K3548" s="3">
        <v>75</v>
      </c>
      <c r="L3548" s="3">
        <v>1</v>
      </c>
      <c r="M3548" s="3">
        <v>1</v>
      </c>
      <c r="N3548" s="3" t="s">
        <v>3</v>
      </c>
      <c r="O3548" s="3">
        <v>1</v>
      </c>
      <c r="P3548" s="3">
        <v>6</v>
      </c>
      <c r="Q3548" s="3">
        <v>0</v>
      </c>
      <c r="R3548" s="3">
        <v>0</v>
      </c>
      <c r="S3548" s="3">
        <v>0</v>
      </c>
      <c r="T3548" s="3">
        <v>0</v>
      </c>
      <c r="U3548" s="3">
        <v>3</v>
      </c>
      <c r="V3548" s="5">
        <v>0.14285714285714285</v>
      </c>
      <c r="W3548" s="5">
        <v>0</v>
      </c>
      <c r="X3548" s="5">
        <v>7.8761160456436671E-5</v>
      </c>
      <c r="Y3548" s="5">
        <v>1.0081428538423895E-4</v>
      </c>
      <c r="Z3548" s="1" t="s">
        <v>10409</v>
      </c>
      <c r="AA3548" s="1" t="s">
        <v>164</v>
      </c>
      <c r="AB3548" s="1" t="s">
        <v>10410</v>
      </c>
    </row>
    <row r="3549" spans="1:28" ht="17" customHeight="1" x14ac:dyDescent="0.2">
      <c r="A3549" s="8">
        <v>44580.707384259258</v>
      </c>
      <c r="B3549" s="2" t="s">
        <v>10411</v>
      </c>
      <c r="C3549" s="2" t="s">
        <v>59</v>
      </c>
      <c r="D3549" s="2" t="s">
        <v>2</v>
      </c>
      <c r="E3549" s="1">
        <f t="shared" si="55"/>
        <v>5593761</v>
      </c>
      <c r="F3549" s="4">
        <v>265</v>
      </c>
      <c r="G3549" s="4">
        <v>312</v>
      </c>
      <c r="H3549" s="4">
        <v>15</v>
      </c>
      <c r="I3549" s="4">
        <v>12</v>
      </c>
      <c r="J3549" s="4">
        <v>11</v>
      </c>
      <c r="K3549" s="4">
        <v>338</v>
      </c>
      <c r="L3549" s="4">
        <v>1</v>
      </c>
      <c r="M3549" s="4" t="s">
        <v>3</v>
      </c>
      <c r="N3549" s="4">
        <v>1</v>
      </c>
      <c r="O3549" s="4">
        <v>4</v>
      </c>
      <c r="P3549" s="4">
        <v>42</v>
      </c>
      <c r="Q3549" s="4">
        <v>0</v>
      </c>
      <c r="R3549" s="4">
        <v>0</v>
      </c>
      <c r="S3549" s="4">
        <v>0</v>
      </c>
      <c r="T3549" s="4">
        <v>0</v>
      </c>
      <c r="U3549" s="4">
        <v>1</v>
      </c>
      <c r="V3549" s="6">
        <v>0.33333333333333331</v>
      </c>
      <c r="W3549" s="6">
        <v>0.2</v>
      </c>
      <c r="X3549" s="6">
        <v>5.8009647793908541E-5</v>
      </c>
      <c r="Y3549" s="6">
        <v>6.4359816339395575E-5</v>
      </c>
      <c r="Z3549" s="2" t="s">
        <v>10412</v>
      </c>
      <c r="AA3549" s="2" t="s">
        <v>61</v>
      </c>
      <c r="AB3549" s="2" t="s">
        <v>10413</v>
      </c>
    </row>
    <row r="3550" spans="1:28" ht="17" customHeight="1" x14ac:dyDescent="0.2">
      <c r="A3550" s="7">
        <v>44580.673738425925</v>
      </c>
      <c r="B3550" s="1" t="s">
        <v>10414</v>
      </c>
      <c r="C3550" s="1" t="s">
        <v>13</v>
      </c>
      <c r="D3550" s="1" t="s">
        <v>2</v>
      </c>
      <c r="E3550" s="1">
        <f t="shared" si="55"/>
        <v>189644</v>
      </c>
      <c r="F3550" s="3">
        <v>2590</v>
      </c>
      <c r="G3550" s="3">
        <v>4147</v>
      </c>
      <c r="H3550" s="3">
        <v>217</v>
      </c>
      <c r="I3550" s="3">
        <v>155</v>
      </c>
      <c r="J3550" s="3">
        <v>302</v>
      </c>
      <c r="K3550" s="3">
        <v>4666</v>
      </c>
      <c r="L3550" s="3">
        <v>1</v>
      </c>
      <c r="M3550" s="3">
        <v>1</v>
      </c>
      <c r="N3550" s="3" t="s">
        <v>3</v>
      </c>
      <c r="O3550" s="3">
        <v>4</v>
      </c>
      <c r="P3550" s="3">
        <v>1523</v>
      </c>
      <c r="Q3550" s="3">
        <v>0</v>
      </c>
      <c r="R3550" s="3">
        <v>0</v>
      </c>
      <c r="S3550" s="3">
        <v>0</v>
      </c>
      <c r="T3550" s="3">
        <v>0</v>
      </c>
      <c r="U3550" s="3">
        <v>30</v>
      </c>
      <c r="V3550" s="5">
        <v>0.48847926267281105</v>
      </c>
      <c r="W3550" s="5">
        <v>0.11059907834101383</v>
      </c>
      <c r="X3550" s="5">
        <v>2.7753324926839712E-2</v>
      </c>
      <c r="Y3550" s="5">
        <v>3.2636625347957457E-2</v>
      </c>
      <c r="Z3550" s="1" t="s">
        <v>10415</v>
      </c>
      <c r="AA3550" s="1" t="s">
        <v>15</v>
      </c>
      <c r="AB3550" s="1" t="s">
        <v>10416</v>
      </c>
    </row>
    <row r="3551" spans="1:28" ht="17" customHeight="1" x14ac:dyDescent="0.2">
      <c r="A3551" s="8">
        <v>44580.608414351853</v>
      </c>
      <c r="B3551" s="2" t="s">
        <v>10417</v>
      </c>
      <c r="C3551" s="2" t="s">
        <v>24</v>
      </c>
      <c r="D3551" s="2" t="s">
        <v>2</v>
      </c>
      <c r="E3551" s="1">
        <f t="shared" si="55"/>
        <v>520003</v>
      </c>
      <c r="F3551" s="4">
        <v>183</v>
      </c>
      <c r="G3551" s="4">
        <v>218</v>
      </c>
      <c r="H3551" s="4">
        <v>14</v>
      </c>
      <c r="I3551" s="4">
        <v>14</v>
      </c>
      <c r="J3551" s="4">
        <v>15</v>
      </c>
      <c r="K3551" s="4">
        <v>248</v>
      </c>
      <c r="L3551" s="4">
        <v>1</v>
      </c>
      <c r="M3551" s="4">
        <v>1</v>
      </c>
      <c r="N3551" s="4" t="s">
        <v>3</v>
      </c>
      <c r="O3551" s="4">
        <v>2</v>
      </c>
      <c r="P3551" s="4">
        <v>33</v>
      </c>
      <c r="Q3551" s="4">
        <v>1</v>
      </c>
      <c r="R3551" s="4">
        <v>0</v>
      </c>
      <c r="S3551" s="4">
        <v>0</v>
      </c>
      <c r="T3551" s="4">
        <v>0</v>
      </c>
      <c r="U3551" s="4">
        <v>0</v>
      </c>
      <c r="V3551" s="6">
        <v>0.21428571428571427</v>
      </c>
      <c r="W3551" s="6">
        <v>0.21428571428571427</v>
      </c>
      <c r="X3551" s="6">
        <v>5.1354899630161896E-4</v>
      </c>
      <c r="Y3551" s="6">
        <v>6.0466252790351903E-4</v>
      </c>
      <c r="Z3551" s="2" t="s">
        <v>10418</v>
      </c>
      <c r="AA3551" s="2" t="s">
        <v>26</v>
      </c>
      <c r="AB3551" s="2" t="s">
        <v>10419</v>
      </c>
    </row>
    <row r="3552" spans="1:28" ht="17" customHeight="1" x14ac:dyDescent="0.2">
      <c r="A3552" s="7">
        <v>44580.604189814818</v>
      </c>
      <c r="B3552" s="1" t="s">
        <v>10420</v>
      </c>
      <c r="C3552" s="1" t="s">
        <v>13</v>
      </c>
      <c r="D3552" s="1" t="s">
        <v>2</v>
      </c>
      <c r="E3552" s="1">
        <f t="shared" si="55"/>
        <v>189644</v>
      </c>
      <c r="F3552" s="3">
        <v>3038</v>
      </c>
      <c r="G3552" s="3">
        <v>4866</v>
      </c>
      <c r="H3552" s="3">
        <v>112</v>
      </c>
      <c r="I3552" s="3">
        <v>80</v>
      </c>
      <c r="J3552" s="3">
        <v>315</v>
      </c>
      <c r="K3552" s="3">
        <v>5293</v>
      </c>
      <c r="L3552" s="3">
        <v>1</v>
      </c>
      <c r="M3552" s="3">
        <v>1</v>
      </c>
      <c r="N3552" s="3" t="s">
        <v>3</v>
      </c>
      <c r="O3552" s="3">
        <v>5</v>
      </c>
      <c r="P3552" s="3">
        <v>1801</v>
      </c>
      <c r="Q3552" s="3">
        <v>0</v>
      </c>
      <c r="R3552" s="3">
        <v>0</v>
      </c>
      <c r="S3552" s="3">
        <v>0</v>
      </c>
      <c r="T3552" s="3">
        <v>0</v>
      </c>
      <c r="U3552" s="3">
        <v>22</v>
      </c>
      <c r="V3552" s="5">
        <v>0.45535714285714285</v>
      </c>
      <c r="W3552" s="5">
        <v>0.11607142857142858</v>
      </c>
      <c r="X3552" s="5">
        <v>3.1482715138826105E-2</v>
      </c>
      <c r="Y3552" s="5">
        <v>3.5896124289215105E-2</v>
      </c>
      <c r="Z3552" s="1" t="s">
        <v>10421</v>
      </c>
      <c r="AA3552" s="1" t="s">
        <v>15</v>
      </c>
      <c r="AB3552" s="1" t="s">
        <v>10422</v>
      </c>
    </row>
    <row r="3553" spans="1:29" ht="17" customHeight="1" x14ac:dyDescent="0.2">
      <c r="A3553" s="8">
        <v>44580.5937037037</v>
      </c>
      <c r="B3553" s="2" t="s">
        <v>10423</v>
      </c>
      <c r="C3553" s="2" t="s">
        <v>13</v>
      </c>
      <c r="D3553" s="2" t="s">
        <v>2</v>
      </c>
      <c r="E3553" s="1">
        <f t="shared" si="55"/>
        <v>189644</v>
      </c>
      <c r="F3553" s="4">
        <v>3375</v>
      </c>
      <c r="G3553" s="4">
        <v>6367</v>
      </c>
      <c r="H3553" s="4">
        <v>607</v>
      </c>
      <c r="I3553" s="4">
        <v>484</v>
      </c>
      <c r="J3553" s="4">
        <v>1814</v>
      </c>
      <c r="K3553" s="4">
        <v>8792</v>
      </c>
      <c r="L3553" s="4">
        <v>1</v>
      </c>
      <c r="M3553" s="4" t="s">
        <v>3</v>
      </c>
      <c r="N3553" s="4">
        <v>1</v>
      </c>
      <c r="O3553" s="4">
        <v>9</v>
      </c>
      <c r="P3553" s="4">
        <v>2914</v>
      </c>
      <c r="Q3553" s="4">
        <v>2</v>
      </c>
      <c r="R3553" s="4">
        <v>0</v>
      </c>
      <c r="S3553" s="4">
        <v>2</v>
      </c>
      <c r="T3553" s="4">
        <v>0</v>
      </c>
      <c r="U3553" s="4">
        <v>69</v>
      </c>
      <c r="V3553" s="6">
        <v>0.56013179571663918</v>
      </c>
      <c r="W3553" s="6">
        <v>0.2701812191103789</v>
      </c>
      <c r="X3553" s="6">
        <v>5.2294734838571527E-2</v>
      </c>
      <c r="Y3553" s="6">
        <v>7.7484475744093645E-2</v>
      </c>
      <c r="Z3553" s="2" t="s">
        <v>10424</v>
      </c>
      <c r="AA3553" s="2" t="s">
        <v>15</v>
      </c>
      <c r="AB3553" s="2" t="s">
        <v>10425</v>
      </c>
    </row>
    <row r="3554" spans="1:29" ht="17" customHeight="1" x14ac:dyDescent="0.2">
      <c r="A3554" s="7">
        <v>44580.584317129629</v>
      </c>
      <c r="B3554" s="1"/>
      <c r="C3554" s="1" t="s">
        <v>13</v>
      </c>
      <c r="D3554" s="1" t="s">
        <v>2</v>
      </c>
      <c r="E3554" s="1">
        <f t="shared" si="55"/>
        <v>189644</v>
      </c>
      <c r="F3554" s="3">
        <v>4462</v>
      </c>
      <c r="G3554" s="3">
        <v>7048</v>
      </c>
      <c r="H3554" s="3">
        <v>150</v>
      </c>
      <c r="I3554" s="3">
        <v>111</v>
      </c>
      <c r="J3554" s="3">
        <v>177</v>
      </c>
      <c r="K3554" s="3">
        <v>7375</v>
      </c>
      <c r="L3554" s="3">
        <v>1</v>
      </c>
      <c r="M3554" s="3">
        <v>1</v>
      </c>
      <c r="N3554" s="3" t="s">
        <v>3</v>
      </c>
      <c r="O3554" s="3">
        <v>1</v>
      </c>
      <c r="P3554" s="3">
        <v>2550</v>
      </c>
      <c r="Q3554" s="3">
        <v>0</v>
      </c>
      <c r="R3554" s="3">
        <v>0</v>
      </c>
      <c r="S3554" s="3">
        <v>0</v>
      </c>
      <c r="T3554" s="3">
        <v>0</v>
      </c>
      <c r="U3554" s="3">
        <v>35</v>
      </c>
      <c r="V3554" s="3" t="s">
        <v>3</v>
      </c>
      <c r="W3554" s="3" t="s">
        <v>3</v>
      </c>
      <c r="X3554" s="5">
        <v>4.3866431919297663E-2</v>
      </c>
      <c r="Y3554" s="5">
        <v>4.6864219266731698E-2</v>
      </c>
      <c r="Z3554" s="1" t="s">
        <v>10426</v>
      </c>
      <c r="AA3554" s="1" t="s">
        <v>15</v>
      </c>
      <c r="AB3554" s="1" t="s">
        <v>10427</v>
      </c>
    </row>
    <row r="3555" spans="1:29" ht="17" customHeight="1" x14ac:dyDescent="0.2">
      <c r="A3555" s="8">
        <v>44580.584317129629</v>
      </c>
      <c r="B3555" s="2"/>
      <c r="C3555" s="2" t="s">
        <v>13</v>
      </c>
      <c r="D3555" s="2" t="s">
        <v>2</v>
      </c>
      <c r="E3555" s="1">
        <f t="shared" si="55"/>
        <v>189644</v>
      </c>
      <c r="F3555" s="4">
        <v>4305</v>
      </c>
      <c r="G3555" s="4">
        <v>6810</v>
      </c>
      <c r="H3555" s="4">
        <v>147</v>
      </c>
      <c r="I3555" s="4">
        <v>108</v>
      </c>
      <c r="J3555" s="4">
        <v>163</v>
      </c>
      <c r="K3555" s="4">
        <v>7120</v>
      </c>
      <c r="L3555" s="4">
        <v>1</v>
      </c>
      <c r="M3555" s="4">
        <v>1</v>
      </c>
      <c r="N3555" s="4" t="s">
        <v>3</v>
      </c>
      <c r="O3555" s="4">
        <v>1</v>
      </c>
      <c r="P3555" s="4">
        <v>2469</v>
      </c>
      <c r="Q3555" s="4">
        <v>0</v>
      </c>
      <c r="R3555" s="4">
        <v>0</v>
      </c>
      <c r="S3555" s="4">
        <v>0</v>
      </c>
      <c r="T3555" s="4">
        <v>0</v>
      </c>
      <c r="U3555" s="4">
        <v>35</v>
      </c>
      <c r="V3555" s="4" t="s">
        <v>3</v>
      </c>
      <c r="W3555" s="4" t="s">
        <v>3</v>
      </c>
      <c r="X3555" s="6">
        <v>4.2349694273274487E-2</v>
      </c>
      <c r="Y3555" s="6">
        <v>4.5163093906878254E-2</v>
      </c>
      <c r="Z3555" s="2" t="s">
        <v>10428</v>
      </c>
      <c r="AA3555" s="2" t="s">
        <v>15</v>
      </c>
      <c r="AB3555" s="2" t="s">
        <v>10429</v>
      </c>
    </row>
    <row r="3556" spans="1:29" ht="17" customHeight="1" x14ac:dyDescent="0.2">
      <c r="A3556" s="7">
        <v>44579.956620370373</v>
      </c>
      <c r="B3556" s="1" t="s">
        <v>10430</v>
      </c>
      <c r="C3556" s="1" t="s">
        <v>35</v>
      </c>
      <c r="D3556" s="1" t="s">
        <v>2</v>
      </c>
      <c r="E3556" s="1">
        <f t="shared" si="55"/>
        <v>275888</v>
      </c>
      <c r="F3556" s="3">
        <v>364</v>
      </c>
      <c r="G3556" s="3">
        <v>499</v>
      </c>
      <c r="H3556" s="3">
        <v>17</v>
      </c>
      <c r="I3556" s="3">
        <v>15</v>
      </c>
      <c r="J3556" s="3">
        <v>28</v>
      </c>
      <c r="K3556" s="3">
        <v>544</v>
      </c>
      <c r="L3556" s="3">
        <v>1</v>
      </c>
      <c r="M3556" s="3" t="s">
        <v>3</v>
      </c>
      <c r="N3556" s="3">
        <v>1</v>
      </c>
      <c r="O3556" s="3">
        <v>3</v>
      </c>
      <c r="P3556" s="3">
        <v>130</v>
      </c>
      <c r="Q3556" s="3">
        <v>0</v>
      </c>
      <c r="R3556" s="3">
        <v>0</v>
      </c>
      <c r="S3556" s="3">
        <v>0</v>
      </c>
      <c r="T3556" s="3">
        <v>0</v>
      </c>
      <c r="U3556" s="3">
        <v>2</v>
      </c>
      <c r="V3556" s="5">
        <v>0.41176470588235292</v>
      </c>
      <c r="W3556" s="5">
        <v>0.11764705882352941</v>
      </c>
      <c r="X3556" s="5">
        <v>2.0060846316953995E-3</v>
      </c>
      <c r="Y3556" s="5">
        <v>2.2752834885221718E-3</v>
      </c>
      <c r="Z3556" s="1" t="s">
        <v>10431</v>
      </c>
      <c r="AA3556" s="1" t="s">
        <v>37</v>
      </c>
      <c r="AB3556" s="1" t="s">
        <v>10432</v>
      </c>
    </row>
    <row r="3557" spans="1:29" ht="17" customHeight="1" x14ac:dyDescent="0.2">
      <c r="A3557" s="8">
        <v>44579.887858796297</v>
      </c>
      <c r="B3557" s="2" t="s">
        <v>10433</v>
      </c>
      <c r="C3557" s="2" t="s">
        <v>8</v>
      </c>
      <c r="D3557" s="2" t="s">
        <v>2</v>
      </c>
      <c r="E3557" s="1">
        <f t="shared" si="55"/>
        <v>1793685</v>
      </c>
      <c r="F3557" s="4">
        <v>512</v>
      </c>
      <c r="G3557" s="4">
        <v>735</v>
      </c>
      <c r="H3557" s="4">
        <v>188</v>
      </c>
      <c r="I3557" s="4">
        <v>112</v>
      </c>
      <c r="J3557" s="4">
        <v>95</v>
      </c>
      <c r="K3557" s="4">
        <v>1042</v>
      </c>
      <c r="L3557" s="4">
        <v>1</v>
      </c>
      <c r="M3557" s="4" t="s">
        <v>3</v>
      </c>
      <c r="N3557" s="4">
        <v>1</v>
      </c>
      <c r="O3557" s="4">
        <v>48</v>
      </c>
      <c r="P3557" s="4">
        <v>165</v>
      </c>
      <c r="Q3557" s="4">
        <v>20</v>
      </c>
      <c r="R3557" s="4">
        <v>0</v>
      </c>
      <c r="S3557" s="4">
        <v>4</v>
      </c>
      <c r="T3557" s="4">
        <v>0</v>
      </c>
      <c r="U3557" s="4">
        <v>10</v>
      </c>
      <c r="V3557" s="6">
        <v>0.25</v>
      </c>
      <c r="W3557" s="6">
        <v>0.47872340425531917</v>
      </c>
      <c r="X3557" s="6">
        <v>5.8151247935826029E-4</v>
      </c>
      <c r="Y3557" s="6">
        <v>7.9246422330972129E-4</v>
      </c>
      <c r="Z3557" s="2" t="s">
        <v>10434</v>
      </c>
      <c r="AA3557" s="2" t="s">
        <v>10</v>
      </c>
      <c r="AB3557" s="2" t="s">
        <v>10435</v>
      </c>
    </row>
    <row r="3558" spans="1:29" ht="17" customHeight="1" x14ac:dyDescent="0.2">
      <c r="A3558" s="7">
        <v>44579.871412037035</v>
      </c>
      <c r="B3558" s="1" t="s">
        <v>10436</v>
      </c>
      <c r="C3558" s="1" t="s">
        <v>48</v>
      </c>
      <c r="D3558" s="1" t="s">
        <v>2</v>
      </c>
      <c r="E3558" s="1">
        <f t="shared" si="55"/>
        <v>13887374</v>
      </c>
      <c r="F3558" s="3">
        <v>2833</v>
      </c>
      <c r="G3558" s="3">
        <v>3910</v>
      </c>
      <c r="H3558" s="3">
        <v>1205</v>
      </c>
      <c r="I3558" s="3">
        <v>1012</v>
      </c>
      <c r="J3558" s="3">
        <v>101</v>
      </c>
      <c r="K3558" s="3">
        <v>5402</v>
      </c>
      <c r="L3558" s="3">
        <v>1</v>
      </c>
      <c r="M3558" s="3">
        <v>1</v>
      </c>
      <c r="N3558" s="3" t="s">
        <v>3</v>
      </c>
      <c r="O3558" s="3">
        <v>744</v>
      </c>
      <c r="P3558" s="3">
        <v>326</v>
      </c>
      <c r="Q3558" s="3">
        <v>132</v>
      </c>
      <c r="R3558" s="3">
        <v>0</v>
      </c>
      <c r="S3558" s="3">
        <v>54</v>
      </c>
      <c r="T3558" s="3">
        <v>0</v>
      </c>
      <c r="U3558" s="3">
        <v>7</v>
      </c>
      <c r="V3558" s="5">
        <v>0.15518672199170125</v>
      </c>
      <c r="W3558" s="5">
        <v>0.25228215767634854</v>
      </c>
      <c r="X3558" s="5">
        <v>3.886458713067041E-4</v>
      </c>
      <c r="Y3558" s="5">
        <v>4.8987222097877611E-4</v>
      </c>
      <c r="Z3558" s="1" t="s">
        <v>10437</v>
      </c>
      <c r="AA3558" s="1" t="s">
        <v>50</v>
      </c>
      <c r="AB3558" s="1" t="s">
        <v>10438</v>
      </c>
    </row>
    <row r="3559" spans="1:29" ht="17" customHeight="1" x14ac:dyDescent="0.2">
      <c r="A3559" s="8">
        <v>44579.750023148146</v>
      </c>
      <c r="B3559" s="2" t="s">
        <v>10439</v>
      </c>
      <c r="C3559" s="2" t="s">
        <v>35</v>
      </c>
      <c r="D3559" s="2" t="s">
        <v>2</v>
      </c>
      <c r="E3559" s="1">
        <f t="shared" si="55"/>
        <v>275888</v>
      </c>
      <c r="F3559" s="4">
        <v>514</v>
      </c>
      <c r="G3559" s="4">
        <v>653</v>
      </c>
      <c r="H3559" s="4">
        <v>44</v>
      </c>
      <c r="I3559" s="4">
        <v>33</v>
      </c>
      <c r="J3559" s="4">
        <v>20</v>
      </c>
      <c r="K3559" s="4">
        <v>717</v>
      </c>
      <c r="L3559" s="4">
        <v>1</v>
      </c>
      <c r="M3559" s="4">
        <v>1</v>
      </c>
      <c r="N3559" s="4" t="s">
        <v>3</v>
      </c>
      <c r="O3559" s="4">
        <v>0</v>
      </c>
      <c r="P3559" s="4">
        <v>136</v>
      </c>
      <c r="Q3559" s="4">
        <v>0</v>
      </c>
      <c r="R3559" s="4">
        <v>0</v>
      </c>
      <c r="S3559" s="4">
        <v>0</v>
      </c>
      <c r="T3559" s="4">
        <v>0</v>
      </c>
      <c r="U3559" s="4">
        <v>3</v>
      </c>
      <c r="V3559" s="6">
        <v>0.52272727272727271</v>
      </c>
      <c r="W3559" s="6">
        <v>0.15909090909090909</v>
      </c>
      <c r="X3559" s="6">
        <v>2.6440490458191205E-3</v>
      </c>
      <c r="Y3559" s="6">
        <v>2.9538121139485573E-3</v>
      </c>
      <c r="Z3559" s="2" t="s">
        <v>10440</v>
      </c>
      <c r="AA3559" s="2" t="s">
        <v>37</v>
      </c>
      <c r="AB3559" s="2" t="s">
        <v>10441</v>
      </c>
    </row>
    <row r="3560" spans="1:29" ht="17" customHeight="1" x14ac:dyDescent="0.2">
      <c r="A3560" s="7">
        <v>44579.691828703704</v>
      </c>
      <c r="B3560" s="1"/>
      <c r="C3560" s="1" t="s">
        <v>13</v>
      </c>
      <c r="D3560" s="1" t="s">
        <v>2</v>
      </c>
      <c r="E3560" s="1">
        <f t="shared" si="55"/>
        <v>189644</v>
      </c>
      <c r="F3560" s="3">
        <v>777</v>
      </c>
      <c r="G3560" s="3">
        <v>1287</v>
      </c>
      <c r="H3560" s="3">
        <v>57</v>
      </c>
      <c r="I3560" s="3">
        <v>45</v>
      </c>
      <c r="J3560" s="3">
        <v>169</v>
      </c>
      <c r="K3560" s="3">
        <v>1513</v>
      </c>
      <c r="L3560" s="3">
        <v>1</v>
      </c>
      <c r="M3560" s="3" t="s">
        <v>3</v>
      </c>
      <c r="N3560" s="3">
        <v>1</v>
      </c>
      <c r="O3560" s="3">
        <v>1</v>
      </c>
      <c r="P3560" s="3">
        <v>501</v>
      </c>
      <c r="Q3560" s="3">
        <v>0</v>
      </c>
      <c r="R3560" s="3">
        <v>0</v>
      </c>
      <c r="S3560" s="3">
        <v>0</v>
      </c>
      <c r="T3560" s="3">
        <v>0</v>
      </c>
      <c r="U3560" s="3">
        <v>8</v>
      </c>
      <c r="V3560" s="3" t="s">
        <v>3</v>
      </c>
      <c r="W3560" s="3" t="s">
        <v>3</v>
      </c>
      <c r="X3560" s="5">
        <v>9.0148599211125283E-3</v>
      </c>
      <c r="Y3560" s="5">
        <v>1.136837589522981E-2</v>
      </c>
      <c r="Z3560" s="1" t="s">
        <v>10442</v>
      </c>
      <c r="AA3560" s="1" t="s">
        <v>15</v>
      </c>
      <c r="AB3560" s="1" t="s">
        <v>10443</v>
      </c>
    </row>
    <row r="3561" spans="1:29" ht="17" customHeight="1" x14ac:dyDescent="0.2">
      <c r="A3561" s="8">
        <v>44579.626238425924</v>
      </c>
      <c r="B3561" s="2" t="s">
        <v>10444</v>
      </c>
      <c r="C3561" s="2" t="s">
        <v>13</v>
      </c>
      <c r="D3561" s="2" t="s">
        <v>2</v>
      </c>
      <c r="E3561" s="1">
        <f t="shared" si="55"/>
        <v>189644</v>
      </c>
      <c r="F3561" s="4">
        <v>532</v>
      </c>
      <c r="G3561" s="4">
        <v>723</v>
      </c>
      <c r="H3561" s="4">
        <v>12</v>
      </c>
      <c r="I3561" s="4">
        <v>11</v>
      </c>
      <c r="J3561" s="4">
        <v>26</v>
      </c>
      <c r="K3561" s="4">
        <v>761</v>
      </c>
      <c r="L3561" s="4">
        <v>1</v>
      </c>
      <c r="M3561" s="4" t="s">
        <v>3</v>
      </c>
      <c r="N3561" s="4">
        <v>1</v>
      </c>
      <c r="O3561" s="4">
        <v>1</v>
      </c>
      <c r="P3561" s="4">
        <v>187</v>
      </c>
      <c r="Q3561" s="4">
        <v>0</v>
      </c>
      <c r="R3561" s="4">
        <v>0</v>
      </c>
      <c r="S3561" s="4">
        <v>0</v>
      </c>
      <c r="T3561" s="4">
        <v>0</v>
      </c>
      <c r="U3561" s="4">
        <v>3</v>
      </c>
      <c r="V3561" s="6">
        <v>0.83333333333333337</v>
      </c>
      <c r="W3561" s="6">
        <v>8.3333333333333329E-2</v>
      </c>
      <c r="X3561" s="6">
        <v>4.5342421678563338E-3</v>
      </c>
      <c r="Y3561" s="6">
        <v>4.9155713383462231E-3</v>
      </c>
      <c r="Z3561" s="2" t="s">
        <v>10445</v>
      </c>
      <c r="AA3561" s="2" t="s">
        <v>15</v>
      </c>
      <c r="AB3561" s="2" t="s">
        <v>10446</v>
      </c>
    </row>
    <row r="3562" spans="1:29" ht="17" customHeight="1" x14ac:dyDescent="0.2">
      <c r="A3562" s="7">
        <v>44579.456967592596</v>
      </c>
      <c r="B3562" s="1" t="s">
        <v>10447</v>
      </c>
      <c r="C3562" s="1" t="s">
        <v>13</v>
      </c>
      <c r="D3562" s="1" t="s">
        <v>2</v>
      </c>
      <c r="E3562" s="1">
        <f t="shared" si="55"/>
        <v>189644</v>
      </c>
      <c r="F3562" s="3">
        <v>941</v>
      </c>
      <c r="G3562" s="3">
        <v>1241</v>
      </c>
      <c r="H3562" s="3">
        <v>9</v>
      </c>
      <c r="I3562" s="3">
        <v>7</v>
      </c>
      <c r="J3562" s="3">
        <v>30</v>
      </c>
      <c r="K3562" s="3">
        <v>1280</v>
      </c>
      <c r="L3562" s="3">
        <v>1</v>
      </c>
      <c r="M3562" s="3">
        <v>1</v>
      </c>
      <c r="N3562" s="3" t="s">
        <v>3</v>
      </c>
      <c r="O3562" s="3">
        <v>5</v>
      </c>
      <c r="P3562" s="3">
        <v>288</v>
      </c>
      <c r="Q3562" s="3">
        <v>0</v>
      </c>
      <c r="R3562" s="3">
        <v>0</v>
      </c>
      <c r="S3562" s="3">
        <v>0</v>
      </c>
      <c r="T3562" s="3">
        <v>0</v>
      </c>
      <c r="U3562" s="3">
        <v>7</v>
      </c>
      <c r="V3562" s="5">
        <v>0.66666666666666663</v>
      </c>
      <c r="W3562" s="5">
        <v>0</v>
      </c>
      <c r="X3562" s="5">
        <v>7.6265834097977766E-3</v>
      </c>
      <c r="Y3562" s="5">
        <v>8.0377039217321873E-3</v>
      </c>
      <c r="Z3562" s="1" t="s">
        <v>10448</v>
      </c>
      <c r="AA3562" s="1" t="s">
        <v>15</v>
      </c>
      <c r="AB3562" s="1" t="s">
        <v>10449</v>
      </c>
    </row>
    <row r="3563" spans="1:29" ht="17" customHeight="1" x14ac:dyDescent="0.2">
      <c r="A3563" s="8">
        <v>44579.451666666668</v>
      </c>
      <c r="B3563" s="2"/>
      <c r="C3563" s="2" t="s">
        <v>8</v>
      </c>
      <c r="D3563" s="2" t="s">
        <v>2</v>
      </c>
      <c r="E3563" s="1">
        <f t="shared" si="55"/>
        <v>1793685</v>
      </c>
      <c r="F3563" s="4">
        <v>588</v>
      </c>
      <c r="G3563" s="4">
        <v>773</v>
      </c>
      <c r="H3563" s="4">
        <v>36</v>
      </c>
      <c r="I3563" s="4">
        <v>21</v>
      </c>
      <c r="J3563" s="4">
        <v>58</v>
      </c>
      <c r="K3563" s="4">
        <v>868</v>
      </c>
      <c r="L3563" s="4">
        <v>1</v>
      </c>
      <c r="M3563" s="4">
        <v>1</v>
      </c>
      <c r="N3563" s="4" t="s">
        <v>3</v>
      </c>
      <c r="O3563" s="4">
        <v>0</v>
      </c>
      <c r="P3563" s="4">
        <v>178</v>
      </c>
      <c r="Q3563" s="4">
        <v>1</v>
      </c>
      <c r="R3563" s="4">
        <v>0</v>
      </c>
      <c r="S3563" s="4">
        <v>0</v>
      </c>
      <c r="T3563" s="4">
        <v>0</v>
      </c>
      <c r="U3563" s="4">
        <v>7</v>
      </c>
      <c r="V3563" s="4" t="s">
        <v>3</v>
      </c>
      <c r="W3563" s="4" t="s">
        <v>3</v>
      </c>
      <c r="X3563" s="6">
        <v>4.8440770833298451E-4</v>
      </c>
      <c r="Y3563" s="6">
        <v>5.6923486463092649E-4</v>
      </c>
      <c r="Z3563" s="2" t="s">
        <v>10450</v>
      </c>
      <c r="AA3563" s="2" t="s">
        <v>10</v>
      </c>
      <c r="AB3563" s="2" t="s">
        <v>10451</v>
      </c>
    </row>
    <row r="3564" spans="1:29" ht="17" customHeight="1" x14ac:dyDescent="0.2">
      <c r="A3564" s="7">
        <v>44579.26048611111</v>
      </c>
      <c r="B3564" s="1"/>
      <c r="C3564" s="1" t="s">
        <v>8</v>
      </c>
      <c r="D3564" s="1" t="s">
        <v>2</v>
      </c>
      <c r="E3564" s="1">
        <f t="shared" si="55"/>
        <v>1793685</v>
      </c>
      <c r="F3564" s="3">
        <v>527</v>
      </c>
      <c r="G3564" s="3">
        <v>794</v>
      </c>
      <c r="H3564" s="3">
        <v>200</v>
      </c>
      <c r="I3564" s="3">
        <v>140</v>
      </c>
      <c r="J3564" s="3">
        <v>236</v>
      </c>
      <c r="K3564" s="3">
        <v>1246</v>
      </c>
      <c r="L3564" s="3">
        <v>1</v>
      </c>
      <c r="M3564" s="3" t="s">
        <v>3</v>
      </c>
      <c r="N3564" s="3" t="s">
        <v>3</v>
      </c>
      <c r="O3564" s="3">
        <v>23</v>
      </c>
      <c r="P3564" s="3">
        <v>229</v>
      </c>
      <c r="Q3564" s="3">
        <v>12</v>
      </c>
      <c r="R3564" s="3">
        <v>0</v>
      </c>
      <c r="S3564" s="3">
        <v>4</v>
      </c>
      <c r="T3564" s="3">
        <v>0</v>
      </c>
      <c r="U3564" s="3">
        <v>15</v>
      </c>
      <c r="V3564" s="3" t="s">
        <v>3</v>
      </c>
      <c r="W3564" s="3" t="s">
        <v>3</v>
      </c>
      <c r="X3564" s="5">
        <v>6.9535945228444557E-4</v>
      </c>
      <c r="Y3564" s="5">
        <v>1.0703847748648207E-3</v>
      </c>
      <c r="Z3564" s="1" t="s">
        <v>10452</v>
      </c>
      <c r="AA3564" s="1" t="s">
        <v>10</v>
      </c>
      <c r="AB3564" s="1" t="s">
        <v>10453</v>
      </c>
      <c r="AC3564" s="1" t="s">
        <v>10454</v>
      </c>
    </row>
    <row r="3565" spans="1:29" ht="17" customHeight="1" x14ac:dyDescent="0.2">
      <c r="A3565" s="8">
        <v>44578.771018518521</v>
      </c>
      <c r="B3565" s="2" t="s">
        <v>10455</v>
      </c>
      <c r="C3565" s="2" t="s">
        <v>1</v>
      </c>
      <c r="D3565" s="2" t="s">
        <v>2</v>
      </c>
      <c r="E3565" s="1">
        <f t="shared" si="55"/>
        <v>4566929</v>
      </c>
      <c r="F3565" s="4">
        <v>49</v>
      </c>
      <c r="G3565" s="4">
        <v>57</v>
      </c>
      <c r="H3565" s="4">
        <v>27</v>
      </c>
      <c r="I3565" s="4">
        <v>27</v>
      </c>
      <c r="J3565" s="4">
        <v>35</v>
      </c>
      <c r="K3565" s="4">
        <v>119</v>
      </c>
      <c r="L3565" s="4">
        <v>1</v>
      </c>
      <c r="M3565" s="4" t="s">
        <v>3</v>
      </c>
      <c r="N3565" s="4">
        <v>1</v>
      </c>
      <c r="O3565" s="4">
        <v>2</v>
      </c>
      <c r="P3565" s="4">
        <v>6</v>
      </c>
      <c r="Q3565" s="4">
        <v>0</v>
      </c>
      <c r="R3565" s="4">
        <v>0</v>
      </c>
      <c r="S3565" s="4">
        <v>0</v>
      </c>
      <c r="T3565" s="4">
        <v>0</v>
      </c>
      <c r="U3565" s="4">
        <v>0</v>
      </c>
      <c r="V3565" s="6">
        <v>0.14814814814814814</v>
      </c>
      <c r="W3565" s="6">
        <v>0.37037037037037035</v>
      </c>
      <c r="X3565" s="6">
        <v>2.5952347564306754E-5</v>
      </c>
      <c r="Y3565" s="6">
        <v>4.7106782133531592E-5</v>
      </c>
      <c r="Z3565" s="2" t="s">
        <v>10456</v>
      </c>
      <c r="AA3565" s="2" t="s">
        <v>5</v>
      </c>
      <c r="AB3565" s="2" t="s">
        <v>10457</v>
      </c>
    </row>
    <row r="3566" spans="1:29" ht="17" customHeight="1" x14ac:dyDescent="0.2">
      <c r="A3566" s="7">
        <v>44578.750023148146</v>
      </c>
      <c r="B3566" s="1" t="s">
        <v>10458</v>
      </c>
      <c r="C3566" s="1" t="s">
        <v>35</v>
      </c>
      <c r="D3566" s="1" t="s">
        <v>2</v>
      </c>
      <c r="E3566" s="1">
        <f t="shared" si="55"/>
        <v>275888</v>
      </c>
      <c r="F3566" s="3">
        <v>240</v>
      </c>
      <c r="G3566" s="3">
        <v>301</v>
      </c>
      <c r="H3566" s="3">
        <v>22</v>
      </c>
      <c r="I3566" s="3">
        <v>17</v>
      </c>
      <c r="J3566" s="3">
        <v>8</v>
      </c>
      <c r="K3566" s="3">
        <v>333</v>
      </c>
      <c r="L3566" s="3">
        <v>1</v>
      </c>
      <c r="M3566" s="3">
        <v>1</v>
      </c>
      <c r="N3566" s="3" t="s">
        <v>3</v>
      </c>
      <c r="O3566" s="3">
        <v>1</v>
      </c>
      <c r="P3566" s="3">
        <v>59</v>
      </c>
      <c r="Q3566" s="3">
        <v>1</v>
      </c>
      <c r="R3566" s="3">
        <v>0</v>
      </c>
      <c r="S3566" s="3">
        <v>1</v>
      </c>
      <c r="T3566" s="3">
        <v>0</v>
      </c>
      <c r="U3566" s="3">
        <v>1</v>
      </c>
      <c r="V3566" s="5">
        <v>0.45454545454545453</v>
      </c>
      <c r="W3566" s="5">
        <v>4.5454545454545456E-2</v>
      </c>
      <c r="X3566" s="5">
        <v>1.228011948224361E-3</v>
      </c>
      <c r="Y3566" s="5">
        <v>1.3681454438175314E-3</v>
      </c>
      <c r="Z3566" s="1" t="s">
        <v>10459</v>
      </c>
      <c r="AA3566" s="1" t="s">
        <v>37</v>
      </c>
      <c r="AB3566" s="1" t="s">
        <v>10460</v>
      </c>
    </row>
    <row r="3567" spans="1:29" ht="17" customHeight="1" x14ac:dyDescent="0.2">
      <c r="A3567" s="8">
        <v>44578.647349537037</v>
      </c>
      <c r="B3567" s="2" t="s">
        <v>10461</v>
      </c>
      <c r="C3567" s="2" t="s">
        <v>48</v>
      </c>
      <c r="D3567" s="2" t="s">
        <v>2</v>
      </c>
      <c r="E3567" s="1">
        <f t="shared" si="55"/>
        <v>13887374</v>
      </c>
      <c r="F3567" s="4">
        <v>2507</v>
      </c>
      <c r="G3567" s="4">
        <v>3534</v>
      </c>
      <c r="H3567" s="4">
        <v>1097</v>
      </c>
      <c r="I3567" s="4">
        <v>802</v>
      </c>
      <c r="J3567" s="4">
        <v>100</v>
      </c>
      <c r="K3567" s="4">
        <v>4829</v>
      </c>
      <c r="L3567" s="4">
        <v>1</v>
      </c>
      <c r="M3567" s="4">
        <v>1</v>
      </c>
      <c r="N3567" s="4" t="s">
        <v>3</v>
      </c>
      <c r="O3567" s="4">
        <v>622</v>
      </c>
      <c r="P3567" s="4">
        <v>400</v>
      </c>
      <c r="Q3567" s="4">
        <v>70</v>
      </c>
      <c r="R3567" s="4">
        <v>0</v>
      </c>
      <c r="S3567" s="4">
        <v>28</v>
      </c>
      <c r="T3567" s="4">
        <v>0</v>
      </c>
      <c r="U3567" s="4">
        <v>5</v>
      </c>
      <c r="V3567" s="6">
        <v>0.22971741112123975</v>
      </c>
      <c r="W3567" s="6">
        <v>0.31996353691886964</v>
      </c>
      <c r="X3567" s="6">
        <v>3.4741344610181464E-4</v>
      </c>
      <c r="Y3567" s="6">
        <v>4.4072370487051494E-4</v>
      </c>
      <c r="Z3567" s="2" t="s">
        <v>10462</v>
      </c>
      <c r="AA3567" s="2" t="s">
        <v>50</v>
      </c>
      <c r="AB3567" s="2" t="s">
        <v>10463</v>
      </c>
    </row>
    <row r="3568" spans="1:29" ht="17" customHeight="1" x14ac:dyDescent="0.2">
      <c r="A3568" s="7">
        <v>44578.633009259262</v>
      </c>
      <c r="B3568" s="1" t="s">
        <v>10464</v>
      </c>
      <c r="C3568" s="1" t="s">
        <v>59</v>
      </c>
      <c r="D3568" s="1" t="s">
        <v>2</v>
      </c>
      <c r="E3568" s="1">
        <f t="shared" si="55"/>
        <v>5593761</v>
      </c>
      <c r="F3568" s="3">
        <v>422</v>
      </c>
      <c r="G3568" s="3">
        <v>523</v>
      </c>
      <c r="H3568" s="3">
        <v>44</v>
      </c>
      <c r="I3568" s="3">
        <v>31</v>
      </c>
      <c r="J3568" s="3">
        <v>14</v>
      </c>
      <c r="K3568" s="3">
        <v>582</v>
      </c>
      <c r="L3568" s="3">
        <v>1</v>
      </c>
      <c r="M3568" s="3">
        <v>1</v>
      </c>
      <c r="N3568" s="3" t="s">
        <v>3</v>
      </c>
      <c r="O3568" s="3">
        <v>30</v>
      </c>
      <c r="P3568" s="3">
        <v>68</v>
      </c>
      <c r="Q3568" s="3">
        <v>0</v>
      </c>
      <c r="R3568" s="3">
        <v>0</v>
      </c>
      <c r="S3568" s="3">
        <v>1</v>
      </c>
      <c r="T3568" s="3">
        <v>0</v>
      </c>
      <c r="U3568" s="3">
        <v>3</v>
      </c>
      <c r="V3568" s="5">
        <v>0.29545454545454547</v>
      </c>
      <c r="W3568" s="5">
        <v>0.47727272727272729</v>
      </c>
      <c r="X3568" s="5">
        <v>9.9883383575361759E-5</v>
      </c>
      <c r="Y3568" s="5">
        <v>1.1224009082179827E-4</v>
      </c>
      <c r="Z3568" s="1" t="s">
        <v>10465</v>
      </c>
      <c r="AA3568" s="1" t="s">
        <v>61</v>
      </c>
      <c r="AB3568" s="1" t="s">
        <v>10466</v>
      </c>
    </row>
    <row r="3569" spans="1:28" ht="17" customHeight="1" x14ac:dyDescent="0.2">
      <c r="A3569" s="8">
        <v>44578.593784722223</v>
      </c>
      <c r="B3569" s="2" t="s">
        <v>10467</v>
      </c>
      <c r="C3569" s="2" t="s">
        <v>43</v>
      </c>
      <c r="D3569" s="2" t="s">
        <v>2</v>
      </c>
      <c r="E3569" s="1">
        <f t="shared" si="55"/>
        <v>1504883</v>
      </c>
      <c r="F3569" s="4">
        <v>2261</v>
      </c>
      <c r="G3569" s="4">
        <v>2962</v>
      </c>
      <c r="H3569" s="4">
        <v>96</v>
      </c>
      <c r="I3569" s="4">
        <v>56</v>
      </c>
      <c r="J3569" s="4">
        <v>80</v>
      </c>
      <c r="K3569" s="4">
        <v>3140</v>
      </c>
      <c r="L3569" s="4">
        <v>1</v>
      </c>
      <c r="M3569" s="4">
        <v>1</v>
      </c>
      <c r="N3569" s="4" t="s">
        <v>3</v>
      </c>
      <c r="O3569" s="4">
        <v>20</v>
      </c>
      <c r="P3569" s="4">
        <v>673</v>
      </c>
      <c r="Q3569" s="4">
        <v>2</v>
      </c>
      <c r="R3569" s="4">
        <v>0</v>
      </c>
      <c r="S3569" s="4">
        <v>0</v>
      </c>
      <c r="T3569" s="4">
        <v>0</v>
      </c>
      <c r="U3569" s="4">
        <v>8</v>
      </c>
      <c r="V3569" s="6">
        <v>0.34375</v>
      </c>
      <c r="W3569" s="6">
        <v>0.16666666666666666</v>
      </c>
      <c r="X3569" s="6">
        <v>2.0858908746924309E-3</v>
      </c>
      <c r="Y3569" s="6">
        <v>2.2559507676609856E-3</v>
      </c>
      <c r="Z3569" s="2" t="s">
        <v>10468</v>
      </c>
      <c r="AA3569" s="2" t="s">
        <v>45</v>
      </c>
      <c r="AB3569" s="2" t="s">
        <v>10469</v>
      </c>
    </row>
    <row r="3570" spans="1:28" ht="17" customHeight="1" x14ac:dyDescent="0.2">
      <c r="A3570" s="7">
        <v>44577.750023148146</v>
      </c>
      <c r="B3570" s="1" t="s">
        <v>10470</v>
      </c>
      <c r="C3570" s="1" t="s">
        <v>35</v>
      </c>
      <c r="D3570" s="1" t="s">
        <v>2</v>
      </c>
      <c r="E3570" s="1">
        <f t="shared" si="55"/>
        <v>275888</v>
      </c>
      <c r="F3570" s="3">
        <v>1102</v>
      </c>
      <c r="G3570" s="3">
        <v>1491</v>
      </c>
      <c r="H3570" s="3">
        <v>145</v>
      </c>
      <c r="I3570" s="3">
        <v>117</v>
      </c>
      <c r="J3570" s="3">
        <v>37</v>
      </c>
      <c r="K3570" s="3">
        <v>1673</v>
      </c>
      <c r="L3570" s="3">
        <v>1</v>
      </c>
      <c r="M3570" s="3">
        <v>1</v>
      </c>
      <c r="N3570" s="3" t="s">
        <v>3</v>
      </c>
      <c r="O3570" s="3">
        <v>2</v>
      </c>
      <c r="P3570" s="3">
        <v>376</v>
      </c>
      <c r="Q3570" s="3">
        <v>0</v>
      </c>
      <c r="R3570" s="3">
        <v>0</v>
      </c>
      <c r="S3570" s="3">
        <v>0</v>
      </c>
      <c r="T3570" s="3">
        <v>0</v>
      </c>
      <c r="U3570" s="3">
        <v>11</v>
      </c>
      <c r="V3570" s="3" t="s">
        <v>3</v>
      </c>
      <c r="W3570" s="3" t="s">
        <v>3</v>
      </c>
      <c r="X3570" s="5">
        <v>6.169766301201131E-3</v>
      </c>
      <c r="Y3570" s="5">
        <v>6.9774045677660134E-3</v>
      </c>
      <c r="Z3570" s="1" t="s">
        <v>10471</v>
      </c>
      <c r="AA3570" s="1" t="s">
        <v>37</v>
      </c>
      <c r="AB3570" s="1" t="s">
        <v>10472</v>
      </c>
    </row>
    <row r="3571" spans="1:28" ht="17" customHeight="1" x14ac:dyDescent="0.2">
      <c r="A3571" s="8">
        <v>44576.84579861111</v>
      </c>
      <c r="B3571" s="2" t="s">
        <v>10473</v>
      </c>
      <c r="C3571" s="2" t="s">
        <v>35</v>
      </c>
      <c r="D3571" s="2" t="s">
        <v>2</v>
      </c>
      <c r="E3571" s="1">
        <f t="shared" si="55"/>
        <v>275888</v>
      </c>
      <c r="F3571" s="4">
        <v>588</v>
      </c>
      <c r="G3571" s="4">
        <v>787</v>
      </c>
      <c r="H3571" s="4">
        <v>17</v>
      </c>
      <c r="I3571" s="4">
        <v>13</v>
      </c>
      <c r="J3571" s="4">
        <v>29</v>
      </c>
      <c r="K3571" s="4">
        <v>833</v>
      </c>
      <c r="L3571" s="4">
        <v>1</v>
      </c>
      <c r="M3571" s="4">
        <v>1</v>
      </c>
      <c r="N3571" s="4" t="s">
        <v>3</v>
      </c>
      <c r="O3571" s="4">
        <v>0</v>
      </c>
      <c r="P3571" s="4">
        <v>195</v>
      </c>
      <c r="Q3571" s="4">
        <v>0</v>
      </c>
      <c r="R3571" s="4">
        <v>0</v>
      </c>
      <c r="S3571" s="4">
        <v>0</v>
      </c>
      <c r="T3571" s="4">
        <v>0</v>
      </c>
      <c r="U3571" s="4">
        <v>4</v>
      </c>
      <c r="V3571" s="6">
        <v>0.52941176470588236</v>
      </c>
      <c r="W3571" s="6">
        <v>0</v>
      </c>
      <c r="X3571" s="6">
        <v>3.0719983478328214E-3</v>
      </c>
      <c r="Y3571" s="6">
        <v>3.3485888353327752E-3</v>
      </c>
      <c r="Z3571" s="2" t="s">
        <v>10474</v>
      </c>
      <c r="AA3571" s="2" t="s">
        <v>37</v>
      </c>
      <c r="AB3571" s="2" t="s">
        <v>10475</v>
      </c>
    </row>
    <row r="3572" spans="1:28" ht="17" customHeight="1" x14ac:dyDescent="0.2">
      <c r="A3572" s="7">
        <v>44576.651006944441</v>
      </c>
      <c r="B3572" s="1" t="s">
        <v>10476</v>
      </c>
      <c r="C3572" s="1" t="s">
        <v>13</v>
      </c>
      <c r="D3572" s="1" t="s">
        <v>2</v>
      </c>
      <c r="E3572" s="1">
        <f t="shared" si="55"/>
        <v>189644</v>
      </c>
      <c r="F3572" s="3">
        <v>1226</v>
      </c>
      <c r="G3572" s="3">
        <v>1760</v>
      </c>
      <c r="H3572" s="3">
        <v>21</v>
      </c>
      <c r="I3572" s="3">
        <v>16</v>
      </c>
      <c r="J3572" s="3">
        <v>63</v>
      </c>
      <c r="K3572" s="3">
        <v>1844</v>
      </c>
      <c r="L3572" s="3">
        <v>1</v>
      </c>
      <c r="M3572" s="3">
        <v>1</v>
      </c>
      <c r="N3572" s="3" t="s">
        <v>3</v>
      </c>
      <c r="O3572" s="3">
        <v>1</v>
      </c>
      <c r="P3572" s="3">
        <v>529</v>
      </c>
      <c r="Q3572" s="3">
        <v>0</v>
      </c>
      <c r="R3572" s="3">
        <v>0</v>
      </c>
      <c r="S3572" s="3">
        <v>0</v>
      </c>
      <c r="T3572" s="3">
        <v>0</v>
      </c>
      <c r="U3572" s="3">
        <v>4</v>
      </c>
      <c r="V3572" s="5">
        <v>0.47619047619047616</v>
      </c>
      <c r="W3572" s="5">
        <v>0.14285714285714285</v>
      </c>
      <c r="X3572" s="5">
        <v>1.0988749046529366E-2</v>
      </c>
      <c r="Y3572" s="5">
        <v>1.1864750190694127E-2</v>
      </c>
      <c r="Z3572" s="1" t="s">
        <v>10477</v>
      </c>
      <c r="AA3572" s="1" t="s">
        <v>15</v>
      </c>
      <c r="AB3572" s="1" t="s">
        <v>10478</v>
      </c>
    </row>
    <row r="3573" spans="1:28" ht="17" customHeight="1" x14ac:dyDescent="0.2">
      <c r="A3573" s="8">
        <v>44575.980995370373</v>
      </c>
      <c r="B3573" s="2"/>
      <c r="C3573" s="2" t="s">
        <v>8</v>
      </c>
      <c r="D3573" s="2" t="s">
        <v>2</v>
      </c>
      <c r="E3573" s="1">
        <f t="shared" si="55"/>
        <v>1793685</v>
      </c>
      <c r="F3573" s="4">
        <v>364</v>
      </c>
      <c r="G3573" s="4">
        <v>465</v>
      </c>
      <c r="H3573" s="4">
        <v>25</v>
      </c>
      <c r="I3573" s="4">
        <v>20</v>
      </c>
      <c r="J3573" s="4">
        <v>26</v>
      </c>
      <c r="K3573" s="4">
        <v>517</v>
      </c>
      <c r="L3573" s="4">
        <v>1</v>
      </c>
      <c r="M3573" s="4">
        <v>1</v>
      </c>
      <c r="N3573" s="4" t="s">
        <v>3</v>
      </c>
      <c r="O3573" s="4">
        <v>2</v>
      </c>
      <c r="P3573" s="4">
        <v>94</v>
      </c>
      <c r="Q3573" s="4">
        <v>1</v>
      </c>
      <c r="R3573" s="4">
        <v>0</v>
      </c>
      <c r="S3573" s="4">
        <v>0</v>
      </c>
      <c r="T3573" s="4">
        <v>0</v>
      </c>
      <c r="U3573" s="4">
        <v>5</v>
      </c>
      <c r="V3573" s="4" t="s">
        <v>3</v>
      </c>
      <c r="W3573" s="4" t="s">
        <v>3</v>
      </c>
      <c r="X3573" s="6">
        <v>2.8849078029222945E-4</v>
      </c>
      <c r="Y3573" s="6">
        <v>3.3145749225064661E-4</v>
      </c>
      <c r="Z3573" s="2" t="s">
        <v>10479</v>
      </c>
      <c r="AA3573" s="2" t="s">
        <v>10</v>
      </c>
      <c r="AB3573" s="2" t="s">
        <v>10480</v>
      </c>
    </row>
    <row r="3574" spans="1:28" ht="17" customHeight="1" x14ac:dyDescent="0.2">
      <c r="A3574" s="7">
        <v>44575.825023148151</v>
      </c>
      <c r="B3574" s="1"/>
      <c r="C3574" s="1" t="s">
        <v>59</v>
      </c>
      <c r="D3574" s="1" t="s">
        <v>2</v>
      </c>
      <c r="E3574" s="1">
        <f t="shared" si="55"/>
        <v>5593761</v>
      </c>
      <c r="F3574" s="3">
        <v>66</v>
      </c>
      <c r="G3574" s="3">
        <v>73</v>
      </c>
      <c r="H3574" s="3">
        <v>5</v>
      </c>
      <c r="I3574" s="3">
        <v>5</v>
      </c>
      <c r="J3574" s="3">
        <v>1</v>
      </c>
      <c r="K3574" s="3">
        <v>79</v>
      </c>
      <c r="L3574" s="3">
        <v>1</v>
      </c>
      <c r="M3574" s="3">
        <v>1</v>
      </c>
      <c r="N3574" s="3" t="s">
        <v>3</v>
      </c>
      <c r="O3574" s="3">
        <v>0</v>
      </c>
      <c r="P3574" s="3">
        <v>7</v>
      </c>
      <c r="Q3574" s="3">
        <v>0</v>
      </c>
      <c r="R3574" s="3">
        <v>0</v>
      </c>
      <c r="S3574" s="3">
        <v>0</v>
      </c>
      <c r="T3574" s="3">
        <v>0</v>
      </c>
      <c r="U3574" s="3">
        <v>0</v>
      </c>
      <c r="V3574" s="3" t="s">
        <v>3</v>
      </c>
      <c r="W3574" s="3" t="s">
        <v>3</v>
      </c>
      <c r="X3574" s="5">
        <v>1.3554136507998055E-5</v>
      </c>
      <c r="Y3574" s="5">
        <v>1.4755135945415605E-5</v>
      </c>
      <c r="Z3574" s="1" t="s">
        <v>10481</v>
      </c>
      <c r="AA3574" s="1" t="s">
        <v>61</v>
      </c>
      <c r="AB3574" s="1" t="s">
        <v>10482</v>
      </c>
    </row>
    <row r="3575" spans="1:28" ht="17" customHeight="1" x14ac:dyDescent="0.2">
      <c r="A3575" s="8">
        <v>44575.666678240741</v>
      </c>
      <c r="B3575" s="2" t="s">
        <v>10483</v>
      </c>
      <c r="C3575" s="2" t="s">
        <v>48</v>
      </c>
      <c r="D3575" s="2" t="s">
        <v>2</v>
      </c>
      <c r="E3575" s="1">
        <f t="shared" si="55"/>
        <v>13887374</v>
      </c>
      <c r="F3575" s="4">
        <v>4114</v>
      </c>
      <c r="G3575" s="4">
        <v>5284</v>
      </c>
      <c r="H3575" s="4">
        <v>1666</v>
      </c>
      <c r="I3575" s="4">
        <v>1226</v>
      </c>
      <c r="J3575" s="4">
        <v>290</v>
      </c>
      <c r="K3575" s="4">
        <v>7306</v>
      </c>
      <c r="L3575" s="4">
        <v>1</v>
      </c>
      <c r="M3575" s="4">
        <v>1</v>
      </c>
      <c r="N3575" s="4" t="s">
        <v>3</v>
      </c>
      <c r="O3575" s="4">
        <v>507</v>
      </c>
      <c r="P3575" s="4">
        <v>619</v>
      </c>
      <c r="Q3575" s="4">
        <v>49</v>
      </c>
      <c r="R3575" s="4">
        <v>0</v>
      </c>
      <c r="S3575" s="4">
        <v>17</v>
      </c>
      <c r="T3575" s="4">
        <v>0</v>
      </c>
      <c r="U3575" s="4">
        <v>44</v>
      </c>
      <c r="V3575" s="6">
        <v>0.2154861944777911</v>
      </c>
      <c r="W3575" s="6">
        <v>0.30372148859543818</v>
      </c>
      <c r="X3575" s="6">
        <v>5.2556485273177903E-4</v>
      </c>
      <c r="Y3575" s="6">
        <v>6.8713324299123372E-4</v>
      </c>
      <c r="Z3575" s="2" t="s">
        <v>10484</v>
      </c>
      <c r="AA3575" s="2" t="s">
        <v>50</v>
      </c>
      <c r="AB3575" s="2" t="s">
        <v>10485</v>
      </c>
    </row>
    <row r="3576" spans="1:28" ht="17" customHeight="1" x14ac:dyDescent="0.2">
      <c r="A3576" s="7">
        <v>44575.644849537035</v>
      </c>
      <c r="B3576" s="1" t="s">
        <v>10486</v>
      </c>
      <c r="C3576" s="1" t="s">
        <v>48</v>
      </c>
      <c r="D3576" s="1" t="s">
        <v>2</v>
      </c>
      <c r="E3576" s="1">
        <f t="shared" si="55"/>
        <v>13887374</v>
      </c>
      <c r="F3576" s="3">
        <v>3250</v>
      </c>
      <c r="G3576" s="3">
        <v>3975</v>
      </c>
      <c r="H3576" s="3">
        <v>937</v>
      </c>
      <c r="I3576" s="3">
        <v>698</v>
      </c>
      <c r="J3576" s="3">
        <v>296</v>
      </c>
      <c r="K3576" s="3">
        <v>5271</v>
      </c>
      <c r="L3576" s="3">
        <v>1</v>
      </c>
      <c r="M3576" s="3">
        <v>1</v>
      </c>
      <c r="N3576" s="3" t="s">
        <v>3</v>
      </c>
      <c r="O3576" s="3">
        <v>250</v>
      </c>
      <c r="P3576" s="3">
        <v>457</v>
      </c>
      <c r="Q3576" s="3">
        <v>54</v>
      </c>
      <c r="R3576" s="3">
        <v>0</v>
      </c>
      <c r="S3576" s="3">
        <v>9</v>
      </c>
      <c r="T3576" s="3">
        <v>0</v>
      </c>
      <c r="U3576" s="3">
        <v>18</v>
      </c>
      <c r="V3576" s="5">
        <v>0.20597652081109924</v>
      </c>
      <c r="W3576" s="5">
        <v>0.27427961579509069</v>
      </c>
      <c r="X3576" s="5">
        <v>3.7917497108530079E-4</v>
      </c>
      <c r="Y3576" s="5">
        <v>4.8916520648454665E-4</v>
      </c>
      <c r="Z3576" s="1" t="s">
        <v>10487</v>
      </c>
      <c r="AA3576" s="1" t="s">
        <v>50</v>
      </c>
      <c r="AB3576" s="1" t="s">
        <v>10488</v>
      </c>
    </row>
    <row r="3577" spans="1:28" ht="17" customHeight="1" x14ac:dyDescent="0.2">
      <c r="A3577" s="8">
        <v>44575.641655092593</v>
      </c>
      <c r="B3577" s="2" t="s">
        <v>10489</v>
      </c>
      <c r="C3577" s="2" t="s">
        <v>8</v>
      </c>
      <c r="D3577" s="2" t="s">
        <v>2</v>
      </c>
      <c r="E3577" s="1">
        <f t="shared" si="55"/>
        <v>1793685</v>
      </c>
      <c r="F3577" s="4">
        <v>257</v>
      </c>
      <c r="G3577" s="4">
        <v>301</v>
      </c>
      <c r="H3577" s="4">
        <v>23</v>
      </c>
      <c r="I3577" s="4">
        <v>19</v>
      </c>
      <c r="J3577" s="4">
        <v>15</v>
      </c>
      <c r="K3577" s="4">
        <v>339</v>
      </c>
      <c r="L3577" s="4">
        <v>1</v>
      </c>
      <c r="M3577" s="4">
        <v>1</v>
      </c>
      <c r="N3577" s="4" t="s">
        <v>3</v>
      </c>
      <c r="O3577" s="4">
        <v>2</v>
      </c>
      <c r="P3577" s="4">
        <v>42</v>
      </c>
      <c r="Q3577" s="4">
        <v>0</v>
      </c>
      <c r="R3577" s="4">
        <v>0</v>
      </c>
      <c r="S3577" s="4">
        <v>0</v>
      </c>
      <c r="T3577" s="4">
        <v>0</v>
      </c>
      <c r="U3577" s="4">
        <v>0</v>
      </c>
      <c r="V3577" s="6">
        <v>0.56521739130434778</v>
      </c>
      <c r="W3577" s="6">
        <v>0.21739130434782608</v>
      </c>
      <c r="X3577" s="6">
        <v>1.891651344662781E-4</v>
      </c>
      <c r="Y3577" s="6">
        <v>2.1873962451557822E-4</v>
      </c>
      <c r="Z3577" s="2" t="s">
        <v>10490</v>
      </c>
      <c r="AA3577" s="2" t="s">
        <v>10</v>
      </c>
      <c r="AB3577" s="2" t="s">
        <v>10491</v>
      </c>
    </row>
    <row r="3578" spans="1:28" ht="17" customHeight="1" x14ac:dyDescent="0.2">
      <c r="A3578" s="7">
        <v>44575.635127314818</v>
      </c>
      <c r="B3578" s="1" t="s">
        <v>10492</v>
      </c>
      <c r="C3578" s="1" t="s">
        <v>59</v>
      </c>
      <c r="D3578" s="1" t="s">
        <v>2</v>
      </c>
      <c r="E3578" s="1">
        <f t="shared" si="55"/>
        <v>5593761</v>
      </c>
      <c r="F3578" s="3">
        <v>234</v>
      </c>
      <c r="G3578" s="3">
        <v>243</v>
      </c>
      <c r="H3578" s="3">
        <v>405</v>
      </c>
      <c r="I3578" s="3">
        <v>382</v>
      </c>
      <c r="J3578" s="3">
        <v>3</v>
      </c>
      <c r="K3578" s="3">
        <v>652</v>
      </c>
      <c r="L3578" s="3">
        <v>1</v>
      </c>
      <c r="M3578" s="3" t="s">
        <v>3</v>
      </c>
      <c r="N3578" s="3" t="s">
        <v>3</v>
      </c>
      <c r="O3578" s="3">
        <v>1</v>
      </c>
      <c r="P3578" s="3">
        <v>7</v>
      </c>
      <c r="Q3578" s="3">
        <v>1</v>
      </c>
      <c r="R3578" s="3">
        <v>0</v>
      </c>
      <c r="S3578" s="3">
        <v>0</v>
      </c>
      <c r="T3578" s="3">
        <v>0</v>
      </c>
      <c r="U3578" s="3">
        <v>1</v>
      </c>
      <c r="V3578" s="5">
        <v>0.20987654320987653</v>
      </c>
      <c r="W3578" s="5">
        <v>7.9012345679012344E-2</v>
      </c>
      <c r="X3578" s="5">
        <v>1.1186451902803459E-4</v>
      </c>
      <c r="Y3578" s="5">
        <v>1.8238034313926497E-4</v>
      </c>
      <c r="Z3578" s="1" t="s">
        <v>10493</v>
      </c>
      <c r="AA3578" s="1" t="s">
        <v>61</v>
      </c>
      <c r="AB3578" s="1" t="s">
        <v>10494</v>
      </c>
    </row>
    <row r="3579" spans="1:28" ht="17" customHeight="1" x14ac:dyDescent="0.2">
      <c r="A3579" s="8">
        <v>44575.590312499997</v>
      </c>
      <c r="B3579" s="2" t="s">
        <v>10495</v>
      </c>
      <c r="C3579" s="2" t="s">
        <v>43</v>
      </c>
      <c r="D3579" s="2" t="s">
        <v>2</v>
      </c>
      <c r="E3579" s="1">
        <f t="shared" si="55"/>
        <v>1504883</v>
      </c>
      <c r="F3579" s="4">
        <v>1730</v>
      </c>
      <c r="G3579" s="4">
        <v>2414</v>
      </c>
      <c r="H3579" s="4">
        <v>39</v>
      </c>
      <c r="I3579" s="4">
        <v>35</v>
      </c>
      <c r="J3579" s="4">
        <v>72</v>
      </c>
      <c r="K3579" s="4">
        <v>2527</v>
      </c>
      <c r="L3579" s="4">
        <v>1</v>
      </c>
      <c r="M3579" s="4">
        <v>1</v>
      </c>
      <c r="N3579" s="4" t="s">
        <v>3</v>
      </c>
      <c r="O3579" s="4">
        <v>3</v>
      </c>
      <c r="P3579" s="4">
        <v>662</v>
      </c>
      <c r="Q3579" s="4">
        <v>2</v>
      </c>
      <c r="R3579" s="4">
        <v>0</v>
      </c>
      <c r="S3579" s="4">
        <v>0</v>
      </c>
      <c r="T3579" s="4">
        <v>0</v>
      </c>
      <c r="U3579" s="4">
        <v>19</v>
      </c>
      <c r="V3579" s="6">
        <v>0.4358974358974359</v>
      </c>
      <c r="W3579" s="6">
        <v>7.6923076923076927E-2</v>
      </c>
      <c r="X3579" s="6">
        <v>1.6784541483788006E-3</v>
      </c>
      <c r="Y3579" s="6">
        <v>1.8000042509325484E-3</v>
      </c>
      <c r="Z3579" s="2" t="s">
        <v>10496</v>
      </c>
      <c r="AA3579" s="2" t="s">
        <v>45</v>
      </c>
      <c r="AB3579" s="2" t="s">
        <v>10497</v>
      </c>
    </row>
    <row r="3580" spans="1:28" ht="17" customHeight="1" x14ac:dyDescent="0.2">
      <c r="A3580" s="7">
        <v>44575.516018518516</v>
      </c>
      <c r="B3580" s="1" t="s">
        <v>10498</v>
      </c>
      <c r="C3580" s="1" t="s">
        <v>13</v>
      </c>
      <c r="D3580" s="1" t="s">
        <v>2</v>
      </c>
      <c r="E3580" s="1">
        <f t="shared" si="55"/>
        <v>189644</v>
      </c>
      <c r="F3580" s="3">
        <v>1167</v>
      </c>
      <c r="G3580" s="3">
        <v>1849</v>
      </c>
      <c r="H3580" s="3">
        <v>37</v>
      </c>
      <c r="I3580" s="3">
        <v>27</v>
      </c>
      <c r="J3580" s="3">
        <v>85</v>
      </c>
      <c r="K3580" s="3">
        <v>1972</v>
      </c>
      <c r="L3580" s="3">
        <v>1</v>
      </c>
      <c r="M3580" s="3">
        <v>1</v>
      </c>
      <c r="N3580" s="3" t="s">
        <v>3</v>
      </c>
      <c r="O3580" s="3">
        <v>0</v>
      </c>
      <c r="P3580" s="3">
        <v>679</v>
      </c>
      <c r="Q3580" s="3">
        <v>0</v>
      </c>
      <c r="R3580" s="3">
        <v>0</v>
      </c>
      <c r="S3580" s="3">
        <v>1</v>
      </c>
      <c r="T3580" s="3">
        <v>0</v>
      </c>
      <c r="U3580" s="3">
        <v>3</v>
      </c>
      <c r="V3580" s="5">
        <v>0.54054054054054057</v>
      </c>
      <c r="W3580" s="5">
        <v>0.16216216216216217</v>
      </c>
      <c r="X3580" s="5">
        <v>1.1752506049083997E-2</v>
      </c>
      <c r="Y3580" s="5">
        <v>1.2986161602917863E-2</v>
      </c>
      <c r="Z3580" s="1" t="s">
        <v>10499</v>
      </c>
      <c r="AA3580" s="1" t="s">
        <v>15</v>
      </c>
      <c r="AB3580" s="1" t="s">
        <v>10500</v>
      </c>
    </row>
    <row r="3581" spans="1:28" ht="17" customHeight="1" x14ac:dyDescent="0.2">
      <c r="A3581" s="8">
        <v>44574.79515046296</v>
      </c>
      <c r="B3581" s="2" t="s">
        <v>10501</v>
      </c>
      <c r="C3581" s="2" t="s">
        <v>255</v>
      </c>
      <c r="D3581" s="2" t="s">
        <v>2</v>
      </c>
      <c r="E3581" s="1">
        <f t="shared" si="55"/>
        <v>80281</v>
      </c>
      <c r="F3581" s="4">
        <v>42</v>
      </c>
      <c r="G3581" s="4">
        <v>53</v>
      </c>
      <c r="H3581" s="4">
        <v>2</v>
      </c>
      <c r="I3581" s="4">
        <v>2</v>
      </c>
      <c r="J3581" s="4">
        <v>1</v>
      </c>
      <c r="K3581" s="4">
        <v>56</v>
      </c>
      <c r="L3581" s="4">
        <v>1</v>
      </c>
      <c r="M3581" s="4">
        <v>1</v>
      </c>
      <c r="N3581" s="4" t="s">
        <v>3</v>
      </c>
      <c r="O3581" s="4">
        <v>1</v>
      </c>
      <c r="P3581" s="4">
        <v>10</v>
      </c>
      <c r="Q3581" s="4">
        <v>0</v>
      </c>
      <c r="R3581" s="4">
        <v>0</v>
      </c>
      <c r="S3581" s="4">
        <v>0</v>
      </c>
      <c r="T3581" s="4">
        <v>0</v>
      </c>
      <c r="U3581" s="4">
        <v>0</v>
      </c>
      <c r="V3581" s="6">
        <v>0.5</v>
      </c>
      <c r="W3581" s="6">
        <v>0</v>
      </c>
      <c r="X3581" s="6">
        <v>6.8100009728572816E-4</v>
      </c>
      <c r="Y3581" s="6">
        <v>7.2964296137756595E-4</v>
      </c>
      <c r="Z3581" s="2" t="s">
        <v>10502</v>
      </c>
      <c r="AA3581" s="2" t="s">
        <v>257</v>
      </c>
      <c r="AB3581" s="2" t="s">
        <v>10503</v>
      </c>
    </row>
    <row r="3582" spans="1:28" ht="17" customHeight="1" x14ac:dyDescent="0.2">
      <c r="A3582" s="7">
        <v>44574.791678240741</v>
      </c>
      <c r="B3582" s="1" t="s">
        <v>10504</v>
      </c>
      <c r="C3582" s="1" t="s">
        <v>8</v>
      </c>
      <c r="D3582" s="1" t="s">
        <v>2</v>
      </c>
      <c r="E3582" s="1">
        <f t="shared" si="55"/>
        <v>1793685</v>
      </c>
      <c r="F3582" s="3">
        <v>54</v>
      </c>
      <c r="G3582" s="3">
        <v>61</v>
      </c>
      <c r="H3582" s="3">
        <v>5</v>
      </c>
      <c r="I3582" s="3">
        <v>5</v>
      </c>
      <c r="J3582" s="3">
        <v>1</v>
      </c>
      <c r="K3582" s="3">
        <v>67</v>
      </c>
      <c r="L3582" s="3">
        <v>1</v>
      </c>
      <c r="M3582" s="3" t="s">
        <v>3</v>
      </c>
      <c r="N3582" s="3">
        <v>1</v>
      </c>
      <c r="O3582" s="3">
        <v>2</v>
      </c>
      <c r="P3582" s="3">
        <v>5</v>
      </c>
      <c r="Q3582" s="3">
        <v>0</v>
      </c>
      <c r="R3582" s="3">
        <v>0</v>
      </c>
      <c r="S3582" s="3">
        <v>0</v>
      </c>
      <c r="T3582" s="3">
        <v>0</v>
      </c>
      <c r="U3582" s="3">
        <v>0</v>
      </c>
      <c r="V3582" s="5">
        <v>0.4</v>
      </c>
      <c r="W3582" s="5">
        <v>0.2</v>
      </c>
      <c r="X3582" s="5">
        <v>3.738862236319531E-5</v>
      </c>
      <c r="Y3582" s="5">
        <v>4.1294896341439597E-5</v>
      </c>
      <c r="Z3582" s="1" t="s">
        <v>10505</v>
      </c>
      <c r="AA3582" s="1" t="s">
        <v>10</v>
      </c>
      <c r="AB3582" s="1" t="s">
        <v>10506</v>
      </c>
    </row>
    <row r="3583" spans="1:28" ht="17" customHeight="1" x14ac:dyDescent="0.2">
      <c r="A3583" s="8">
        <v>44574.716446759259</v>
      </c>
      <c r="B3583" s="2" t="s">
        <v>10507</v>
      </c>
      <c r="C3583" s="2" t="s">
        <v>35</v>
      </c>
      <c r="D3583" s="2" t="s">
        <v>2</v>
      </c>
      <c r="E3583" s="1">
        <f t="shared" si="55"/>
        <v>275888</v>
      </c>
      <c r="F3583" s="4">
        <v>752</v>
      </c>
      <c r="G3583" s="4">
        <v>1055</v>
      </c>
      <c r="H3583" s="4">
        <v>30</v>
      </c>
      <c r="I3583" s="4">
        <v>22</v>
      </c>
      <c r="J3583" s="4">
        <v>54</v>
      </c>
      <c r="K3583" s="4">
        <v>1139</v>
      </c>
      <c r="L3583" s="4">
        <v>1</v>
      </c>
      <c r="M3583" s="4">
        <v>1</v>
      </c>
      <c r="N3583" s="4" t="s">
        <v>3</v>
      </c>
      <c r="O3583" s="4">
        <v>3</v>
      </c>
      <c r="P3583" s="4">
        <v>295</v>
      </c>
      <c r="Q3583" s="4">
        <v>0</v>
      </c>
      <c r="R3583" s="4">
        <v>0</v>
      </c>
      <c r="S3583" s="4">
        <v>0</v>
      </c>
      <c r="T3583" s="4">
        <v>0</v>
      </c>
      <c r="U3583" s="4">
        <v>5</v>
      </c>
      <c r="V3583" s="6">
        <v>0.6</v>
      </c>
      <c r="W3583" s="6">
        <v>6.6666666666666666E-2</v>
      </c>
      <c r="X3583" s="6">
        <v>4.2007199126663326E-3</v>
      </c>
      <c r="Y3583" s="6">
        <v>4.709674564069277E-3</v>
      </c>
      <c r="Z3583" s="2" t="s">
        <v>10508</v>
      </c>
      <c r="AA3583" s="2" t="s">
        <v>37</v>
      </c>
      <c r="AB3583" s="2" t="s">
        <v>10509</v>
      </c>
    </row>
    <row r="3584" spans="1:28" ht="17" customHeight="1" x14ac:dyDescent="0.2">
      <c r="A3584" s="7">
        <v>44574.713356481479</v>
      </c>
      <c r="B3584" s="1" t="s">
        <v>10510</v>
      </c>
      <c r="C3584" s="1" t="s">
        <v>59</v>
      </c>
      <c r="D3584" s="1" t="s">
        <v>2</v>
      </c>
      <c r="E3584" s="1">
        <f t="shared" si="55"/>
        <v>5593761</v>
      </c>
      <c r="F3584" s="3">
        <v>264</v>
      </c>
      <c r="G3584" s="3">
        <v>329</v>
      </c>
      <c r="H3584" s="3">
        <v>31</v>
      </c>
      <c r="I3584" s="3">
        <v>31</v>
      </c>
      <c r="J3584" s="3">
        <v>16</v>
      </c>
      <c r="K3584" s="3">
        <v>380</v>
      </c>
      <c r="L3584" s="3">
        <v>1</v>
      </c>
      <c r="M3584" s="3" t="s">
        <v>3</v>
      </c>
      <c r="N3584" s="3">
        <v>1</v>
      </c>
      <c r="O3584" s="3">
        <v>0</v>
      </c>
      <c r="P3584" s="3">
        <v>61</v>
      </c>
      <c r="Q3584" s="3">
        <v>2</v>
      </c>
      <c r="R3584" s="3">
        <v>0</v>
      </c>
      <c r="S3584" s="3">
        <v>2</v>
      </c>
      <c r="T3584" s="3">
        <v>0</v>
      </c>
      <c r="U3584" s="3">
        <v>4</v>
      </c>
      <c r="V3584" s="5">
        <v>0.25806451612903225</v>
      </c>
      <c r="W3584" s="5">
        <v>0.25806451612903225</v>
      </c>
      <c r="X3584" s="5">
        <v>6.5204137854588253E-5</v>
      </c>
      <c r="Y3584" s="5">
        <v>7.6014297551533144E-5</v>
      </c>
      <c r="Z3584" s="1" t="s">
        <v>10511</v>
      </c>
      <c r="AA3584" s="1" t="s">
        <v>61</v>
      </c>
      <c r="AB3584" s="1" t="s">
        <v>10512</v>
      </c>
    </row>
    <row r="3585" spans="1:29" ht="17" customHeight="1" x14ac:dyDescent="0.2">
      <c r="A3585" s="8">
        <v>44574.708344907405</v>
      </c>
      <c r="B3585" s="2" t="s">
        <v>10513</v>
      </c>
      <c r="C3585" s="2" t="s">
        <v>8</v>
      </c>
      <c r="D3585" s="2" t="s">
        <v>2</v>
      </c>
      <c r="E3585" s="1">
        <f t="shared" si="55"/>
        <v>1793685</v>
      </c>
      <c r="F3585" s="4">
        <v>712</v>
      </c>
      <c r="G3585" s="4">
        <v>866</v>
      </c>
      <c r="H3585" s="4">
        <v>290</v>
      </c>
      <c r="I3585" s="4">
        <v>219</v>
      </c>
      <c r="J3585" s="4">
        <v>66</v>
      </c>
      <c r="K3585" s="4">
        <v>1226</v>
      </c>
      <c r="L3585" s="4">
        <v>1</v>
      </c>
      <c r="M3585" s="4" t="s">
        <v>3</v>
      </c>
      <c r="N3585" s="4" t="s">
        <v>3</v>
      </c>
      <c r="O3585" s="4">
        <v>7</v>
      </c>
      <c r="P3585" s="4">
        <v>140</v>
      </c>
      <c r="Q3585" s="4">
        <v>3</v>
      </c>
      <c r="R3585" s="4">
        <v>0</v>
      </c>
      <c r="S3585" s="4">
        <v>1</v>
      </c>
      <c r="T3585" s="4">
        <v>0</v>
      </c>
      <c r="U3585" s="4">
        <v>7</v>
      </c>
      <c r="V3585" s="6">
        <v>0.41034482758620688</v>
      </c>
      <c r="W3585" s="6">
        <v>0.2413793103448276</v>
      </c>
      <c r="X3585" s="6">
        <v>6.8415598533249928E-4</v>
      </c>
      <c r="Y3585" s="6">
        <v>9.1964850230665484E-4</v>
      </c>
      <c r="Z3585" s="2" t="s">
        <v>10514</v>
      </c>
      <c r="AA3585" s="2" t="s">
        <v>10</v>
      </c>
      <c r="AB3585" s="2" t="s">
        <v>10515</v>
      </c>
      <c r="AC3585" s="2" t="s">
        <v>10516</v>
      </c>
    </row>
    <row r="3586" spans="1:29" ht="17" customHeight="1" x14ac:dyDescent="0.2">
      <c r="A3586" s="7">
        <v>44574.58384259259</v>
      </c>
      <c r="B3586" s="1"/>
      <c r="C3586" s="1" t="s">
        <v>43</v>
      </c>
      <c r="D3586" s="1" t="s">
        <v>2</v>
      </c>
      <c r="E3586" s="1">
        <f t="shared" si="55"/>
        <v>1504883</v>
      </c>
      <c r="F3586" s="3">
        <v>7166</v>
      </c>
      <c r="G3586" s="3">
        <v>9930</v>
      </c>
      <c r="H3586" s="3">
        <v>1872</v>
      </c>
      <c r="I3586" s="3">
        <v>1243</v>
      </c>
      <c r="J3586" s="3">
        <v>2560</v>
      </c>
      <c r="K3586" s="3">
        <v>14432</v>
      </c>
      <c r="L3586" s="3">
        <v>1</v>
      </c>
      <c r="M3586" s="3">
        <v>1</v>
      </c>
      <c r="N3586" s="3" t="s">
        <v>3</v>
      </c>
      <c r="O3586" s="3">
        <v>149</v>
      </c>
      <c r="P3586" s="3">
        <v>2486</v>
      </c>
      <c r="Q3586" s="3">
        <v>38</v>
      </c>
      <c r="R3586" s="3">
        <v>0</v>
      </c>
      <c r="S3586" s="3">
        <v>32</v>
      </c>
      <c r="T3586" s="3">
        <v>0</v>
      </c>
      <c r="U3586" s="3">
        <v>129</v>
      </c>
      <c r="V3586" s="3" t="s">
        <v>3</v>
      </c>
      <c r="W3586" s="3" t="s">
        <v>3</v>
      </c>
      <c r="X3586" s="5">
        <v>9.5854645250804827E-3</v>
      </c>
      <c r="Y3586" s="5">
        <v>1.4229420176366702E-2</v>
      </c>
      <c r="Z3586" s="1" t="s">
        <v>10517</v>
      </c>
      <c r="AA3586" s="1" t="s">
        <v>45</v>
      </c>
      <c r="AB3586" s="1" t="s">
        <v>10518</v>
      </c>
    </row>
    <row r="3587" spans="1:29" ht="17" customHeight="1" x14ac:dyDescent="0.2">
      <c r="A3587" s="8">
        <v>44573.864895833336</v>
      </c>
      <c r="B3587" s="2" t="s">
        <v>10519</v>
      </c>
      <c r="C3587" s="2" t="s">
        <v>35</v>
      </c>
      <c r="D3587" s="2" t="s">
        <v>2</v>
      </c>
      <c r="E3587" s="1">
        <f t="shared" ref="E3587:E3641" si="56">IF(C3587="Guerrilla Games",189644,IF(C3587="EA - Electronic Arts",4566929,IF(C3587="Square Enix",1793685,IF(C3587="CD PROJEKT RED",520003,IF(C3587="Rockstar Games",13887374,IF(C3587="Ubisoft",5593761,IF(C3587="Naughty Dog, LLC",1504883,IF(C3587="Bethesda",956891,IF(C3587="Insomniac Games",275888,IF(C3587="Santa Monica Studio",134497,IF(C3587="Obsidian Entertainment",80281,)))))))))))</f>
        <v>275888</v>
      </c>
      <c r="F3587" s="4">
        <v>200</v>
      </c>
      <c r="G3587" s="4">
        <v>298</v>
      </c>
      <c r="H3587" s="4">
        <v>18</v>
      </c>
      <c r="I3587" s="4">
        <v>14</v>
      </c>
      <c r="J3587" s="4">
        <v>16</v>
      </c>
      <c r="K3587" s="4">
        <v>332</v>
      </c>
      <c r="L3587" s="4">
        <v>1</v>
      </c>
      <c r="M3587" s="4" t="s">
        <v>3</v>
      </c>
      <c r="N3587" s="4">
        <v>1</v>
      </c>
      <c r="O3587" s="4">
        <v>24</v>
      </c>
      <c r="P3587" s="4">
        <v>73</v>
      </c>
      <c r="Q3587" s="4">
        <v>0</v>
      </c>
      <c r="R3587" s="4">
        <v>0</v>
      </c>
      <c r="S3587" s="4">
        <v>0</v>
      </c>
      <c r="T3587" s="4">
        <v>0</v>
      </c>
      <c r="U3587" s="4">
        <v>1</v>
      </c>
      <c r="V3587" s="6">
        <v>0.22222222222222221</v>
      </c>
      <c r="W3587" s="6">
        <v>5.5555555555555552E-2</v>
      </c>
      <c r="X3587" s="6">
        <v>1.2244506568513916E-3</v>
      </c>
      <c r="Y3587" s="6">
        <v>1.4088558762567216E-3</v>
      </c>
      <c r="Z3587" s="2" t="s">
        <v>10520</v>
      </c>
      <c r="AA3587" s="2" t="s">
        <v>37</v>
      </c>
      <c r="AB3587" s="2" t="s">
        <v>10521</v>
      </c>
    </row>
    <row r="3588" spans="1:29" ht="17" customHeight="1" x14ac:dyDescent="0.2">
      <c r="A3588" s="7">
        <v>44573.750289351854</v>
      </c>
      <c r="B3588" s="1" t="s">
        <v>10522</v>
      </c>
      <c r="C3588" s="1" t="s">
        <v>145</v>
      </c>
      <c r="D3588" s="1" t="s">
        <v>2</v>
      </c>
      <c r="E3588" s="1">
        <f t="shared" si="56"/>
        <v>134497</v>
      </c>
      <c r="F3588" s="3">
        <v>215</v>
      </c>
      <c r="G3588" s="3">
        <v>286</v>
      </c>
      <c r="H3588" s="3">
        <v>8</v>
      </c>
      <c r="I3588" s="3">
        <v>8</v>
      </c>
      <c r="J3588" s="3">
        <v>2</v>
      </c>
      <c r="K3588" s="3">
        <v>298</v>
      </c>
      <c r="L3588" s="3">
        <v>1</v>
      </c>
      <c r="M3588" s="3" t="s">
        <v>3</v>
      </c>
      <c r="N3588" s="3">
        <v>1</v>
      </c>
      <c r="O3588" s="3">
        <v>0</v>
      </c>
      <c r="P3588" s="3">
        <v>70</v>
      </c>
      <c r="Q3588" s="3">
        <v>1</v>
      </c>
      <c r="R3588" s="3">
        <v>0</v>
      </c>
      <c r="S3588" s="3">
        <v>1</v>
      </c>
      <c r="T3588" s="3">
        <v>0</v>
      </c>
      <c r="U3588" s="3">
        <v>1</v>
      </c>
      <c r="V3588" s="5">
        <v>0.625</v>
      </c>
      <c r="W3588" s="5">
        <v>0.25</v>
      </c>
      <c r="X3588" s="5">
        <v>2.6630682478262033E-3</v>
      </c>
      <c r="Y3588" s="5">
        <v>2.770305895389675E-3</v>
      </c>
      <c r="Z3588" s="1" t="s">
        <v>10523</v>
      </c>
      <c r="AA3588" s="1" t="s">
        <v>147</v>
      </c>
      <c r="AB3588" s="1" t="s">
        <v>10524</v>
      </c>
    </row>
    <row r="3589" spans="1:29" ht="17" customHeight="1" x14ac:dyDescent="0.2">
      <c r="A3589" s="8">
        <v>44573.69158564815</v>
      </c>
      <c r="B3589" s="2" t="s">
        <v>10525</v>
      </c>
      <c r="C3589" s="2" t="s">
        <v>59</v>
      </c>
      <c r="D3589" s="2" t="s">
        <v>2</v>
      </c>
      <c r="E3589" s="1">
        <f t="shared" si="56"/>
        <v>5593761</v>
      </c>
      <c r="F3589" s="4">
        <v>585</v>
      </c>
      <c r="G3589" s="4">
        <v>726</v>
      </c>
      <c r="H3589" s="4">
        <v>25</v>
      </c>
      <c r="I3589" s="4">
        <v>16</v>
      </c>
      <c r="J3589" s="4">
        <v>19</v>
      </c>
      <c r="K3589" s="4">
        <v>771</v>
      </c>
      <c r="L3589" s="4">
        <v>1</v>
      </c>
      <c r="M3589" s="4">
        <v>1</v>
      </c>
      <c r="N3589" s="4" t="s">
        <v>3</v>
      </c>
      <c r="O3589" s="4">
        <v>1</v>
      </c>
      <c r="P3589" s="4">
        <v>132</v>
      </c>
      <c r="Q3589" s="4">
        <v>0</v>
      </c>
      <c r="R3589" s="4">
        <v>0</v>
      </c>
      <c r="S3589" s="4">
        <v>1</v>
      </c>
      <c r="T3589" s="4">
        <v>0</v>
      </c>
      <c r="U3589" s="4">
        <v>8</v>
      </c>
      <c r="V3589" s="6">
        <v>0.76</v>
      </c>
      <c r="W3589" s="6">
        <v>0.08</v>
      </c>
      <c r="X3589" s="6">
        <v>1.3229378898677372E-4</v>
      </c>
      <c r="Y3589" s="6">
        <v>1.4310378730865016E-4</v>
      </c>
      <c r="Z3589" s="2" t="s">
        <v>10526</v>
      </c>
      <c r="AA3589" s="2" t="s">
        <v>61</v>
      </c>
      <c r="AB3589" s="2" t="s">
        <v>10527</v>
      </c>
    </row>
    <row r="3590" spans="1:29" ht="17" customHeight="1" x14ac:dyDescent="0.2">
      <c r="A3590" s="7">
        <v>44573.674351851849</v>
      </c>
      <c r="B3590" s="1" t="s">
        <v>10528</v>
      </c>
      <c r="C3590" s="1" t="s">
        <v>8</v>
      </c>
      <c r="D3590" s="1" t="s">
        <v>2</v>
      </c>
      <c r="E3590" s="1">
        <f t="shared" si="56"/>
        <v>1793685</v>
      </c>
      <c r="F3590" s="3">
        <v>239</v>
      </c>
      <c r="G3590" s="3">
        <v>333</v>
      </c>
      <c r="H3590" s="3">
        <v>70</v>
      </c>
      <c r="I3590" s="3">
        <v>42</v>
      </c>
      <c r="J3590" s="3">
        <v>11</v>
      </c>
      <c r="K3590" s="3">
        <v>415</v>
      </c>
      <c r="L3590" s="3">
        <v>1</v>
      </c>
      <c r="M3590" s="3">
        <v>1</v>
      </c>
      <c r="N3590" s="3" t="s">
        <v>3</v>
      </c>
      <c r="O3590" s="3">
        <v>66</v>
      </c>
      <c r="P3590" s="3">
        <v>27</v>
      </c>
      <c r="Q3590" s="3">
        <v>1</v>
      </c>
      <c r="R3590" s="3">
        <v>0</v>
      </c>
      <c r="S3590" s="3">
        <v>0</v>
      </c>
      <c r="T3590" s="3">
        <v>0</v>
      </c>
      <c r="U3590" s="3">
        <v>1</v>
      </c>
      <c r="V3590" s="5">
        <v>0.1</v>
      </c>
      <c r="W3590" s="5">
        <v>0.47142857142857142</v>
      </c>
      <c r="X3590" s="5">
        <v>2.3158572606031384E-4</v>
      </c>
      <c r="Y3590" s="5">
        <v>2.8292521231946779E-4</v>
      </c>
      <c r="Z3590" s="1" t="s">
        <v>10529</v>
      </c>
      <c r="AA3590" s="1" t="s">
        <v>10</v>
      </c>
      <c r="AB3590" s="1" t="s">
        <v>10530</v>
      </c>
    </row>
    <row r="3591" spans="1:29" ht="17" customHeight="1" x14ac:dyDescent="0.2">
      <c r="A3591" s="8">
        <v>44572.77988425926</v>
      </c>
      <c r="B3591" s="2" t="s">
        <v>10531</v>
      </c>
      <c r="C3591" s="2" t="s">
        <v>35</v>
      </c>
      <c r="D3591" s="2" t="s">
        <v>2</v>
      </c>
      <c r="E3591" s="1">
        <f t="shared" si="56"/>
        <v>275888</v>
      </c>
      <c r="F3591" s="4">
        <v>300</v>
      </c>
      <c r="G3591" s="4">
        <v>454</v>
      </c>
      <c r="H3591" s="4">
        <v>24</v>
      </c>
      <c r="I3591" s="4">
        <v>20</v>
      </c>
      <c r="J3591" s="4">
        <v>36</v>
      </c>
      <c r="K3591" s="4">
        <v>514</v>
      </c>
      <c r="L3591" s="4">
        <v>1</v>
      </c>
      <c r="M3591" s="4" t="s">
        <v>3</v>
      </c>
      <c r="N3591" s="4">
        <v>1</v>
      </c>
      <c r="O3591" s="4">
        <v>46</v>
      </c>
      <c r="P3591" s="4">
        <v>106</v>
      </c>
      <c r="Q3591" s="4">
        <v>0</v>
      </c>
      <c r="R3591" s="4">
        <v>0</v>
      </c>
      <c r="S3591" s="4">
        <v>0</v>
      </c>
      <c r="T3591" s="4">
        <v>0</v>
      </c>
      <c r="U3591" s="4">
        <v>2</v>
      </c>
      <c r="V3591" s="6">
        <v>0.20833333333333334</v>
      </c>
      <c r="W3591" s="6">
        <v>0.125</v>
      </c>
      <c r="X3591" s="6">
        <v>1.8958394806727649E-3</v>
      </c>
      <c r="Y3591" s="6">
        <v>2.2499262319268221E-3</v>
      </c>
      <c r="Z3591" s="2" t="s">
        <v>10532</v>
      </c>
      <c r="AA3591" s="2" t="s">
        <v>37</v>
      </c>
      <c r="AB3591" s="2" t="s">
        <v>10533</v>
      </c>
    </row>
    <row r="3592" spans="1:29" ht="17" customHeight="1" x14ac:dyDescent="0.2">
      <c r="A3592" s="7">
        <v>44572.753506944442</v>
      </c>
      <c r="B3592" s="1" t="s">
        <v>10534</v>
      </c>
      <c r="C3592" s="1" t="s">
        <v>59</v>
      </c>
      <c r="D3592" s="1" t="s">
        <v>2</v>
      </c>
      <c r="E3592" s="1">
        <f t="shared" si="56"/>
        <v>5593761</v>
      </c>
      <c r="F3592" s="3">
        <v>315</v>
      </c>
      <c r="G3592" s="3">
        <v>429</v>
      </c>
      <c r="H3592" s="3">
        <v>27</v>
      </c>
      <c r="I3592" s="3">
        <v>21</v>
      </c>
      <c r="J3592" s="3">
        <v>28</v>
      </c>
      <c r="K3592" s="3">
        <v>485</v>
      </c>
      <c r="L3592" s="3">
        <v>1</v>
      </c>
      <c r="M3592" s="3" t="s">
        <v>3</v>
      </c>
      <c r="N3592" s="3">
        <v>1</v>
      </c>
      <c r="O3592" s="3">
        <v>1</v>
      </c>
      <c r="P3592" s="3">
        <v>90</v>
      </c>
      <c r="Q3592" s="3">
        <v>1</v>
      </c>
      <c r="R3592" s="3">
        <v>0</v>
      </c>
      <c r="S3592" s="3">
        <v>0</v>
      </c>
      <c r="T3592" s="3">
        <v>0</v>
      </c>
      <c r="U3592" s="3">
        <v>23</v>
      </c>
      <c r="V3592" s="5">
        <v>0.44444444444444442</v>
      </c>
      <c r="W3592" s="5">
        <v>0.29629629629629628</v>
      </c>
      <c r="X3592" s="5">
        <v>8.3211632746059378E-5</v>
      </c>
      <c r="Y3592" s="5">
        <v>9.7451974020127262E-5</v>
      </c>
      <c r="Z3592" s="1" t="s">
        <v>10535</v>
      </c>
      <c r="AA3592" s="1" t="s">
        <v>61</v>
      </c>
      <c r="AB3592" s="1" t="s">
        <v>10536</v>
      </c>
    </row>
    <row r="3593" spans="1:29" ht="17" customHeight="1" x14ac:dyDescent="0.2">
      <c r="A3593" s="8">
        <v>44572.715428240743</v>
      </c>
      <c r="B3593" s="2" t="s">
        <v>10537</v>
      </c>
      <c r="C3593" s="2" t="s">
        <v>59</v>
      </c>
      <c r="D3593" s="2" t="s">
        <v>2</v>
      </c>
      <c r="E3593" s="1">
        <f t="shared" si="56"/>
        <v>5593761</v>
      </c>
      <c r="F3593" s="4">
        <v>864</v>
      </c>
      <c r="G3593" s="4">
        <v>1175</v>
      </c>
      <c r="H3593" s="4">
        <v>69</v>
      </c>
      <c r="I3593" s="4">
        <v>45</v>
      </c>
      <c r="J3593" s="4">
        <v>63</v>
      </c>
      <c r="K3593" s="4">
        <v>1307</v>
      </c>
      <c r="L3593" s="4">
        <v>1</v>
      </c>
      <c r="M3593" s="4">
        <v>1</v>
      </c>
      <c r="N3593" s="4" t="s">
        <v>3</v>
      </c>
      <c r="O3593" s="4">
        <v>6</v>
      </c>
      <c r="P3593" s="4">
        <v>294</v>
      </c>
      <c r="Q3593" s="4">
        <v>0</v>
      </c>
      <c r="R3593" s="4">
        <v>0</v>
      </c>
      <c r="S3593" s="4">
        <v>0</v>
      </c>
      <c r="T3593" s="4">
        <v>0</v>
      </c>
      <c r="U3593" s="4">
        <v>11</v>
      </c>
      <c r="V3593" s="6">
        <v>0.50724637681159424</v>
      </c>
      <c r="W3593" s="6">
        <v>0.18840579710144928</v>
      </c>
      <c r="X3593" s="6">
        <v>2.2424248247237031E-4</v>
      </c>
      <c r="Y3593" s="6">
        <v>2.5769870594759004E-4</v>
      </c>
      <c r="Z3593" s="2" t="s">
        <v>10538</v>
      </c>
      <c r="AA3593" s="2" t="s">
        <v>61</v>
      </c>
      <c r="AB3593" s="2" t="s">
        <v>10539</v>
      </c>
    </row>
    <row r="3594" spans="1:29" ht="17" customHeight="1" x14ac:dyDescent="0.2">
      <c r="A3594" s="7">
        <v>44572.708356481482</v>
      </c>
      <c r="B3594" s="1" t="s">
        <v>10540</v>
      </c>
      <c r="C3594" s="1" t="s">
        <v>8</v>
      </c>
      <c r="D3594" s="1" t="s">
        <v>2</v>
      </c>
      <c r="E3594" s="1">
        <f t="shared" si="56"/>
        <v>1793685</v>
      </c>
      <c r="F3594" s="3">
        <v>105</v>
      </c>
      <c r="G3594" s="3">
        <v>117</v>
      </c>
      <c r="H3594" s="3">
        <v>1</v>
      </c>
      <c r="I3594" s="3">
        <v>1</v>
      </c>
      <c r="J3594" s="3">
        <v>3</v>
      </c>
      <c r="K3594" s="3">
        <v>121</v>
      </c>
      <c r="L3594" s="3">
        <v>1</v>
      </c>
      <c r="M3594" s="3" t="s">
        <v>3</v>
      </c>
      <c r="N3594" s="3" t="s">
        <v>3</v>
      </c>
      <c r="O3594" s="3">
        <v>1</v>
      </c>
      <c r="P3594" s="3">
        <v>10</v>
      </c>
      <c r="Q3594" s="3">
        <v>0</v>
      </c>
      <c r="R3594" s="3">
        <v>0</v>
      </c>
      <c r="S3594" s="3">
        <v>0</v>
      </c>
      <c r="T3594" s="3">
        <v>0</v>
      </c>
      <c r="U3594" s="3">
        <v>1</v>
      </c>
      <c r="V3594" s="5">
        <v>1</v>
      </c>
      <c r="W3594" s="5">
        <v>0</v>
      </c>
      <c r="X3594" s="5">
        <v>6.7504390574824987E-5</v>
      </c>
      <c r="Y3594" s="5">
        <v>7.1409603252707424E-5</v>
      </c>
      <c r="Z3594" s="1" t="s">
        <v>10541</v>
      </c>
      <c r="AA3594" s="1" t="s">
        <v>10</v>
      </c>
      <c r="AB3594" s="1" t="s">
        <v>10542</v>
      </c>
      <c r="AC3594" s="1" t="s">
        <v>10543</v>
      </c>
    </row>
    <row r="3595" spans="1:29" ht="17" customHeight="1" x14ac:dyDescent="0.2">
      <c r="A3595" s="8">
        <v>44572.625775462962</v>
      </c>
      <c r="B3595" s="2" t="s">
        <v>10544</v>
      </c>
      <c r="C3595" s="2" t="s">
        <v>13</v>
      </c>
      <c r="D3595" s="2" t="s">
        <v>2</v>
      </c>
      <c r="E3595" s="1">
        <f t="shared" si="56"/>
        <v>189644</v>
      </c>
      <c r="F3595" s="4">
        <v>412</v>
      </c>
      <c r="G3595" s="4">
        <v>537</v>
      </c>
      <c r="H3595" s="4">
        <v>7</v>
      </c>
      <c r="I3595" s="4">
        <v>6</v>
      </c>
      <c r="J3595" s="4">
        <v>20</v>
      </c>
      <c r="K3595" s="4">
        <v>564</v>
      </c>
      <c r="L3595" s="4">
        <v>1</v>
      </c>
      <c r="M3595" s="4" t="s">
        <v>3</v>
      </c>
      <c r="N3595" s="4">
        <v>1</v>
      </c>
      <c r="O3595" s="4">
        <v>1</v>
      </c>
      <c r="P3595" s="4">
        <v>123</v>
      </c>
      <c r="Q3595" s="4">
        <v>0</v>
      </c>
      <c r="R3595" s="4">
        <v>0</v>
      </c>
      <c r="S3595" s="4">
        <v>0</v>
      </c>
      <c r="T3595" s="4">
        <v>0</v>
      </c>
      <c r="U3595" s="4">
        <v>1</v>
      </c>
      <c r="V3595" s="6">
        <v>0.7142857142857143</v>
      </c>
      <c r="W3595" s="6">
        <v>0.14285714285714285</v>
      </c>
      <c r="X3595" s="6">
        <v>3.3625870456930268E-3</v>
      </c>
      <c r="Y3595" s="6">
        <v>3.6428026328341125E-3</v>
      </c>
      <c r="Z3595" s="2" t="s">
        <v>10545</v>
      </c>
      <c r="AA3595" s="2" t="s">
        <v>15</v>
      </c>
      <c r="AB3595" s="2" t="s">
        <v>10546</v>
      </c>
    </row>
    <row r="3596" spans="1:29" ht="17" customHeight="1" x14ac:dyDescent="0.2">
      <c r="A3596" s="7">
        <v>44572.468587962961</v>
      </c>
      <c r="B3596" s="1" t="s">
        <v>10547</v>
      </c>
      <c r="C3596" s="1" t="s">
        <v>13</v>
      </c>
      <c r="D3596" s="1" t="s">
        <v>2</v>
      </c>
      <c r="E3596" s="1">
        <f t="shared" si="56"/>
        <v>189644</v>
      </c>
      <c r="F3596" s="3">
        <v>1298</v>
      </c>
      <c r="G3596" s="3">
        <v>1748</v>
      </c>
      <c r="H3596" s="3">
        <v>37</v>
      </c>
      <c r="I3596" s="3">
        <v>25</v>
      </c>
      <c r="J3596" s="3">
        <v>27</v>
      </c>
      <c r="K3596" s="3">
        <v>1812</v>
      </c>
      <c r="L3596" s="3">
        <v>1</v>
      </c>
      <c r="M3596" s="3">
        <v>1</v>
      </c>
      <c r="N3596" s="3" t="s">
        <v>3</v>
      </c>
      <c r="O3596" s="3">
        <v>14</v>
      </c>
      <c r="P3596" s="3">
        <v>402</v>
      </c>
      <c r="Q3596" s="3">
        <v>0</v>
      </c>
      <c r="R3596" s="3">
        <v>0</v>
      </c>
      <c r="S3596" s="3">
        <v>0</v>
      </c>
      <c r="T3596" s="3">
        <v>0</v>
      </c>
      <c r="U3596" s="3">
        <v>34</v>
      </c>
      <c r="V3596" s="5">
        <v>0.51351351351351349</v>
      </c>
      <c r="W3596" s="5">
        <v>0.16216216216216217</v>
      </c>
      <c r="X3596" s="5">
        <v>1.0803205189354192E-2</v>
      </c>
      <c r="Y3596" s="5">
        <v>1.1345750262329486E-2</v>
      </c>
      <c r="Z3596" s="1" t="s">
        <v>10548</v>
      </c>
      <c r="AA3596" s="1" t="s">
        <v>15</v>
      </c>
      <c r="AB3596" s="1" t="s">
        <v>10549</v>
      </c>
    </row>
    <row r="3597" spans="1:29" ht="17" customHeight="1" x14ac:dyDescent="0.2">
      <c r="A3597" s="8">
        <v>44571.764953703707</v>
      </c>
      <c r="B3597" s="2"/>
      <c r="C3597" s="2" t="s">
        <v>1</v>
      </c>
      <c r="D3597" s="2" t="s">
        <v>2</v>
      </c>
      <c r="E3597" s="1">
        <f t="shared" si="56"/>
        <v>4566929</v>
      </c>
      <c r="F3597" s="4">
        <v>99</v>
      </c>
      <c r="G3597" s="4">
        <v>108</v>
      </c>
      <c r="H3597" s="4">
        <v>39</v>
      </c>
      <c r="I3597" s="4">
        <v>38</v>
      </c>
      <c r="J3597" s="4">
        <v>165</v>
      </c>
      <c r="K3597" s="4">
        <v>314</v>
      </c>
      <c r="L3597" s="4">
        <v>1</v>
      </c>
      <c r="M3597" s="4">
        <v>1</v>
      </c>
      <c r="N3597" s="4" t="s">
        <v>3</v>
      </c>
      <c r="O3597" s="4">
        <v>1</v>
      </c>
      <c r="P3597" s="4">
        <v>8</v>
      </c>
      <c r="Q3597" s="4">
        <v>1</v>
      </c>
      <c r="R3597" s="4">
        <v>0</v>
      </c>
      <c r="S3597" s="4">
        <v>1</v>
      </c>
      <c r="T3597" s="4">
        <v>0</v>
      </c>
      <c r="U3597" s="4">
        <v>0</v>
      </c>
      <c r="V3597" s="4" t="s">
        <v>3</v>
      </c>
      <c r="W3597" s="4" t="s">
        <v>3</v>
      </c>
      <c r="X3597" s="6">
        <v>6.8470583053181799E-5</v>
      </c>
      <c r="Y3597" s="6">
        <v>1.4893442109975531E-4</v>
      </c>
      <c r="Z3597" s="2" t="s">
        <v>10550</v>
      </c>
      <c r="AA3597" s="2" t="s">
        <v>5</v>
      </c>
      <c r="AB3597" s="2" t="s">
        <v>10551</v>
      </c>
    </row>
    <row r="3598" spans="1:29" ht="17" customHeight="1" x14ac:dyDescent="0.2">
      <c r="A3598" s="7">
        <v>44571.724629629629</v>
      </c>
      <c r="B3598" s="1" t="s">
        <v>10552</v>
      </c>
      <c r="C3598" s="1" t="s">
        <v>8</v>
      </c>
      <c r="D3598" s="1" t="s">
        <v>2</v>
      </c>
      <c r="E3598" s="1">
        <f t="shared" si="56"/>
        <v>1793685</v>
      </c>
      <c r="F3598" s="3">
        <v>259</v>
      </c>
      <c r="G3598" s="3">
        <v>379</v>
      </c>
      <c r="H3598" s="3">
        <v>91</v>
      </c>
      <c r="I3598" s="3">
        <v>60</v>
      </c>
      <c r="J3598" s="3">
        <v>14</v>
      </c>
      <c r="K3598" s="3">
        <v>485</v>
      </c>
      <c r="L3598" s="3">
        <v>1</v>
      </c>
      <c r="M3598" s="3">
        <v>1</v>
      </c>
      <c r="N3598" s="3" t="s">
        <v>3</v>
      </c>
      <c r="O3598" s="3">
        <v>86</v>
      </c>
      <c r="P3598" s="3">
        <v>30</v>
      </c>
      <c r="Q3598" s="3">
        <v>1</v>
      </c>
      <c r="R3598" s="3">
        <v>0</v>
      </c>
      <c r="S3598" s="3">
        <v>0</v>
      </c>
      <c r="T3598" s="3">
        <v>0</v>
      </c>
      <c r="U3598" s="3">
        <v>4</v>
      </c>
      <c r="V3598" s="5">
        <v>0.18681318681318682</v>
      </c>
      <c r="W3598" s="5">
        <v>0.5714285714285714</v>
      </c>
      <c r="X3598" s="5">
        <v>2.7061319275582433E-4</v>
      </c>
      <c r="Y3598" s="5">
        <v>3.3701106891653173E-4</v>
      </c>
      <c r="Z3598" s="1" t="s">
        <v>10553</v>
      </c>
      <c r="AA3598" s="1" t="s">
        <v>10</v>
      </c>
      <c r="AB3598" s="1" t="s">
        <v>10554</v>
      </c>
    </row>
    <row r="3599" spans="1:29" ht="17" customHeight="1" x14ac:dyDescent="0.2">
      <c r="A3599" s="8">
        <v>44571.637488425928</v>
      </c>
      <c r="B3599" s="2" t="s">
        <v>10555</v>
      </c>
      <c r="C3599" s="2" t="s">
        <v>59</v>
      </c>
      <c r="D3599" s="2" t="s">
        <v>2</v>
      </c>
      <c r="E3599" s="1">
        <f t="shared" si="56"/>
        <v>5593761</v>
      </c>
      <c r="F3599" s="4">
        <v>129</v>
      </c>
      <c r="G3599" s="4">
        <v>163</v>
      </c>
      <c r="H3599" s="4">
        <v>16</v>
      </c>
      <c r="I3599" s="4">
        <v>16</v>
      </c>
      <c r="J3599" s="4">
        <v>6</v>
      </c>
      <c r="K3599" s="4">
        <v>185</v>
      </c>
      <c r="L3599" s="4">
        <v>1</v>
      </c>
      <c r="M3599" s="4">
        <v>1</v>
      </c>
      <c r="N3599" s="4" t="s">
        <v>3</v>
      </c>
      <c r="O3599" s="4">
        <v>27</v>
      </c>
      <c r="P3599" s="4">
        <v>7</v>
      </c>
      <c r="Q3599" s="4">
        <v>0</v>
      </c>
      <c r="R3599" s="4">
        <v>0</v>
      </c>
      <c r="S3599" s="4">
        <v>0</v>
      </c>
      <c r="T3599" s="4">
        <v>0</v>
      </c>
      <c r="U3599" s="4">
        <v>0</v>
      </c>
      <c r="V3599" s="6">
        <v>0.1875</v>
      </c>
      <c r="W3599" s="6">
        <v>0.25</v>
      </c>
      <c r="X3599" s="6">
        <v>3.1736267159670995E-5</v>
      </c>
      <c r="Y3599" s="6">
        <v>3.6539594081134713E-5</v>
      </c>
      <c r="Z3599" s="2" t="s">
        <v>10556</v>
      </c>
      <c r="AA3599" s="2" t="s">
        <v>61</v>
      </c>
      <c r="AB3599" s="2" t="s">
        <v>10557</v>
      </c>
    </row>
    <row r="3600" spans="1:29" ht="17" customHeight="1" x14ac:dyDescent="0.2">
      <c r="A3600" s="7">
        <v>44571.594143518516</v>
      </c>
      <c r="B3600" s="1" t="s">
        <v>10558</v>
      </c>
      <c r="C3600" s="1" t="s">
        <v>43</v>
      </c>
      <c r="D3600" s="1" t="s">
        <v>2</v>
      </c>
      <c r="E3600" s="1">
        <f t="shared" si="56"/>
        <v>1504883</v>
      </c>
      <c r="F3600" s="3">
        <v>4954</v>
      </c>
      <c r="G3600" s="3">
        <v>7989</v>
      </c>
      <c r="H3600" s="3">
        <v>358</v>
      </c>
      <c r="I3600" s="3">
        <v>268</v>
      </c>
      <c r="J3600" s="3">
        <v>919</v>
      </c>
      <c r="K3600" s="3">
        <v>9270</v>
      </c>
      <c r="L3600" s="3">
        <v>1</v>
      </c>
      <c r="M3600" s="3">
        <v>1</v>
      </c>
      <c r="N3600" s="3" t="s">
        <v>3</v>
      </c>
      <c r="O3600" s="3">
        <v>16</v>
      </c>
      <c r="P3600" s="3">
        <v>2114</v>
      </c>
      <c r="Q3600" s="3">
        <v>1</v>
      </c>
      <c r="R3600" s="3">
        <v>0</v>
      </c>
      <c r="S3600" s="3">
        <v>3</v>
      </c>
      <c r="T3600" s="3">
        <v>0</v>
      </c>
      <c r="U3600" s="3">
        <v>905</v>
      </c>
      <c r="V3600" s="5">
        <v>0.34078212290502791</v>
      </c>
      <c r="W3600" s="5">
        <v>0.14525139664804471</v>
      </c>
      <c r="X3600" s="5">
        <v>6.1564331738106527E-3</v>
      </c>
      <c r="Y3600" s="5">
        <v>7.6148503528492926E-3</v>
      </c>
      <c r="Z3600" s="1" t="s">
        <v>10559</v>
      </c>
      <c r="AA3600" s="1" t="s">
        <v>45</v>
      </c>
      <c r="AB3600" s="1" t="s">
        <v>10560</v>
      </c>
    </row>
    <row r="3601" spans="1:29" ht="17" customHeight="1" x14ac:dyDescent="0.2">
      <c r="A3601" s="8">
        <v>44569.750023148146</v>
      </c>
      <c r="B3601" s="2" t="s">
        <v>10561</v>
      </c>
      <c r="C3601" s="2" t="s">
        <v>35</v>
      </c>
      <c r="D3601" s="2" t="s">
        <v>2</v>
      </c>
      <c r="E3601" s="1">
        <f t="shared" si="56"/>
        <v>275888</v>
      </c>
      <c r="F3601" s="4">
        <v>410</v>
      </c>
      <c r="G3601" s="4">
        <v>662</v>
      </c>
      <c r="H3601" s="4">
        <v>137</v>
      </c>
      <c r="I3601" s="4">
        <v>128</v>
      </c>
      <c r="J3601" s="4">
        <v>25</v>
      </c>
      <c r="K3601" s="4">
        <v>825</v>
      </c>
      <c r="L3601" s="4">
        <v>1</v>
      </c>
      <c r="M3601" s="4">
        <v>1</v>
      </c>
      <c r="N3601" s="4" t="s">
        <v>3</v>
      </c>
      <c r="O3601" s="4">
        <v>1</v>
      </c>
      <c r="P3601" s="4">
        <v>246</v>
      </c>
      <c r="Q3601" s="4">
        <v>0</v>
      </c>
      <c r="R3601" s="4">
        <v>0</v>
      </c>
      <c r="S3601" s="4">
        <v>1</v>
      </c>
      <c r="T3601" s="4">
        <v>0</v>
      </c>
      <c r="U3601" s="4">
        <v>5</v>
      </c>
      <c r="V3601" s="6">
        <v>0.69343065693430661</v>
      </c>
      <c r="W3601" s="6">
        <v>0.16788321167883211</v>
      </c>
      <c r="X3601" s="6">
        <v>3.0431799570634975E-3</v>
      </c>
      <c r="Y3601" s="6">
        <v>3.73296741399789E-3</v>
      </c>
      <c r="Z3601" s="2" t="s">
        <v>10562</v>
      </c>
      <c r="AA3601" s="2" t="s">
        <v>37</v>
      </c>
      <c r="AB3601" s="2" t="s">
        <v>10563</v>
      </c>
    </row>
    <row r="3602" spans="1:29" ht="17" customHeight="1" x14ac:dyDescent="0.2">
      <c r="A3602" s="7">
        <v>44569.588761574072</v>
      </c>
      <c r="B3602" s="1" t="s">
        <v>10564</v>
      </c>
      <c r="C3602" s="1" t="s">
        <v>13</v>
      </c>
      <c r="D3602" s="1" t="s">
        <v>2</v>
      </c>
      <c r="E3602" s="1">
        <f t="shared" si="56"/>
        <v>189644</v>
      </c>
      <c r="F3602" s="3">
        <v>1401</v>
      </c>
      <c r="G3602" s="3">
        <v>1928</v>
      </c>
      <c r="H3602" s="3">
        <v>17</v>
      </c>
      <c r="I3602" s="3">
        <v>14</v>
      </c>
      <c r="J3602" s="3">
        <v>72</v>
      </c>
      <c r="K3602" s="3">
        <v>2017</v>
      </c>
      <c r="L3602" s="3">
        <v>1</v>
      </c>
      <c r="M3602" s="3">
        <v>1</v>
      </c>
      <c r="N3602" s="3" t="s">
        <v>3</v>
      </c>
      <c r="O3602" s="3">
        <v>0</v>
      </c>
      <c r="P3602" s="3">
        <v>523</v>
      </c>
      <c r="Q3602" s="3">
        <v>0</v>
      </c>
      <c r="R3602" s="3">
        <v>0</v>
      </c>
      <c r="S3602" s="3">
        <v>0</v>
      </c>
      <c r="T3602" s="3">
        <v>0</v>
      </c>
      <c r="U3602" s="3">
        <v>4</v>
      </c>
      <c r="V3602" s="5">
        <v>0.47058823529411764</v>
      </c>
      <c r="W3602" s="5">
        <v>5.8823529411764705E-2</v>
      </c>
      <c r="X3602" s="5">
        <v>1.2031232291660454E-2</v>
      </c>
      <c r="Y3602" s="5">
        <v>1.2991583505818773E-2</v>
      </c>
      <c r="Z3602" s="1" t="s">
        <v>10565</v>
      </c>
      <c r="AA3602" s="1" t="s">
        <v>15</v>
      </c>
      <c r="AB3602" s="1" t="s">
        <v>10566</v>
      </c>
    </row>
    <row r="3603" spans="1:29" ht="17" customHeight="1" x14ac:dyDescent="0.2">
      <c r="A3603" s="8">
        <v>44569.064259259256</v>
      </c>
      <c r="B3603" s="2" t="s">
        <v>10567</v>
      </c>
      <c r="C3603" s="2" t="s">
        <v>1</v>
      </c>
      <c r="D3603" s="2" t="s">
        <v>2</v>
      </c>
      <c r="E3603" s="1">
        <f t="shared" si="56"/>
        <v>4566929</v>
      </c>
      <c r="F3603" s="4">
        <v>50</v>
      </c>
      <c r="G3603" s="4">
        <v>52</v>
      </c>
      <c r="H3603" s="4">
        <v>32</v>
      </c>
      <c r="I3603" s="4">
        <v>30</v>
      </c>
      <c r="J3603" s="4">
        <v>103</v>
      </c>
      <c r="K3603" s="4">
        <v>187</v>
      </c>
      <c r="L3603" s="4">
        <v>1</v>
      </c>
      <c r="M3603" s="4" t="s">
        <v>3</v>
      </c>
      <c r="N3603" s="4">
        <v>1</v>
      </c>
      <c r="O3603" s="4">
        <v>1</v>
      </c>
      <c r="P3603" s="4">
        <v>1</v>
      </c>
      <c r="Q3603" s="4">
        <v>0</v>
      </c>
      <c r="R3603" s="4">
        <v>0</v>
      </c>
      <c r="S3603" s="4">
        <v>0</v>
      </c>
      <c r="T3603" s="4">
        <v>0</v>
      </c>
      <c r="U3603" s="4">
        <v>0</v>
      </c>
      <c r="V3603" s="6">
        <v>6.25E-2</v>
      </c>
      <c r="W3603" s="6">
        <v>0.53125</v>
      </c>
      <c r="X3603" s="6">
        <v>4.0779761375154611E-5</v>
      </c>
      <c r="Y3603" s="6">
        <v>9.2681275852624125E-5</v>
      </c>
      <c r="Z3603" s="2" t="s">
        <v>10568</v>
      </c>
      <c r="AA3603" s="2" t="s">
        <v>5</v>
      </c>
      <c r="AB3603" s="2" t="s">
        <v>10569</v>
      </c>
    </row>
    <row r="3604" spans="1:29" ht="17" customHeight="1" x14ac:dyDescent="0.2">
      <c r="A3604" s="7">
        <v>44568.75172453704</v>
      </c>
      <c r="B3604" s="1" t="s">
        <v>10570</v>
      </c>
      <c r="C3604" s="1" t="s">
        <v>59</v>
      </c>
      <c r="D3604" s="1" t="s">
        <v>2</v>
      </c>
      <c r="E3604" s="1">
        <f t="shared" si="56"/>
        <v>5593761</v>
      </c>
      <c r="F3604" s="3">
        <v>4</v>
      </c>
      <c r="G3604" s="3">
        <v>4</v>
      </c>
      <c r="H3604" s="3">
        <v>0</v>
      </c>
      <c r="I3604" s="3">
        <v>0</v>
      </c>
      <c r="J3604" s="3">
        <v>1</v>
      </c>
      <c r="K3604" s="3">
        <v>5</v>
      </c>
      <c r="L3604" s="3">
        <v>1</v>
      </c>
      <c r="M3604" s="3" t="s">
        <v>3</v>
      </c>
      <c r="N3604" s="3" t="s">
        <v>3</v>
      </c>
      <c r="O3604" s="3">
        <v>0</v>
      </c>
      <c r="P3604" s="3">
        <v>0</v>
      </c>
      <c r="Q3604" s="3">
        <v>0</v>
      </c>
      <c r="R3604" s="3">
        <v>0</v>
      </c>
      <c r="S3604" s="3">
        <v>0</v>
      </c>
      <c r="T3604" s="3">
        <v>0</v>
      </c>
      <c r="U3604" s="3">
        <v>0</v>
      </c>
      <c r="V3604" s="5">
        <v>0</v>
      </c>
      <c r="W3604" s="5">
        <v>0</v>
      </c>
      <c r="X3604" s="5">
        <v>8.5800085800085796E-7</v>
      </c>
      <c r="Y3604" s="5">
        <v>1.2012012012012013E-6</v>
      </c>
      <c r="Z3604" s="1" t="s">
        <v>10571</v>
      </c>
      <c r="AA3604" s="1" t="s">
        <v>61</v>
      </c>
      <c r="AB3604" s="1" t="s">
        <v>10572</v>
      </c>
      <c r="AC3604" s="1" t="s">
        <v>10573</v>
      </c>
    </row>
    <row r="3605" spans="1:29" ht="17" customHeight="1" x14ac:dyDescent="0.2">
      <c r="A3605" s="8">
        <v>44568.750034722223</v>
      </c>
      <c r="B3605" s="2" t="s">
        <v>10574</v>
      </c>
      <c r="C3605" s="2" t="s">
        <v>35</v>
      </c>
      <c r="D3605" s="2" t="s">
        <v>2</v>
      </c>
      <c r="E3605" s="1">
        <f t="shared" si="56"/>
        <v>275888</v>
      </c>
      <c r="F3605" s="4">
        <v>542</v>
      </c>
      <c r="G3605" s="4">
        <v>726</v>
      </c>
      <c r="H3605" s="4">
        <v>20</v>
      </c>
      <c r="I3605" s="4">
        <v>18</v>
      </c>
      <c r="J3605" s="4">
        <v>35</v>
      </c>
      <c r="K3605" s="4">
        <v>782</v>
      </c>
      <c r="L3605" s="4">
        <v>1</v>
      </c>
      <c r="M3605" s="4">
        <v>1</v>
      </c>
      <c r="N3605" s="4" t="s">
        <v>3</v>
      </c>
      <c r="O3605" s="4">
        <v>4</v>
      </c>
      <c r="P3605" s="4">
        <v>177</v>
      </c>
      <c r="Q3605" s="4">
        <v>1</v>
      </c>
      <c r="R3605" s="4">
        <v>0</v>
      </c>
      <c r="S3605" s="4">
        <v>0</v>
      </c>
      <c r="T3605" s="4">
        <v>0</v>
      </c>
      <c r="U3605" s="4">
        <v>3</v>
      </c>
      <c r="V3605" s="6">
        <v>0.15</v>
      </c>
      <c r="W3605" s="6">
        <v>0.15</v>
      </c>
      <c r="X3605" s="6">
        <v>2.8844167724040247E-3</v>
      </c>
      <c r="Y3605" s="6">
        <v>3.2163828971052554E-3</v>
      </c>
      <c r="Z3605" s="2" t="s">
        <v>10575</v>
      </c>
      <c r="AA3605" s="2" t="s">
        <v>37</v>
      </c>
      <c r="AB3605" s="2" t="s">
        <v>10576</v>
      </c>
    </row>
    <row r="3606" spans="1:29" ht="17" customHeight="1" x14ac:dyDescent="0.2">
      <c r="A3606" s="7">
        <v>44568.697118055556</v>
      </c>
      <c r="B3606" s="1" t="s">
        <v>10577</v>
      </c>
      <c r="C3606" s="1" t="s">
        <v>59</v>
      </c>
      <c r="D3606" s="1" t="s">
        <v>2</v>
      </c>
      <c r="E3606" s="1">
        <f t="shared" si="56"/>
        <v>5593761</v>
      </c>
      <c r="F3606" s="3">
        <v>288</v>
      </c>
      <c r="G3606" s="3">
        <v>381</v>
      </c>
      <c r="H3606" s="3">
        <v>43</v>
      </c>
      <c r="I3606" s="3">
        <v>34</v>
      </c>
      <c r="J3606" s="3">
        <v>43</v>
      </c>
      <c r="K3606" s="3">
        <v>468</v>
      </c>
      <c r="L3606" s="3">
        <v>1</v>
      </c>
      <c r="M3606" s="3" t="s">
        <v>3</v>
      </c>
      <c r="N3606" s="3">
        <v>1</v>
      </c>
      <c r="O3606" s="3">
        <v>8</v>
      </c>
      <c r="P3606" s="3">
        <v>81</v>
      </c>
      <c r="Q3606" s="3">
        <v>1</v>
      </c>
      <c r="R3606" s="3">
        <v>0</v>
      </c>
      <c r="S3606" s="3">
        <v>0</v>
      </c>
      <c r="T3606" s="3">
        <v>0</v>
      </c>
      <c r="U3606" s="3">
        <v>4</v>
      </c>
      <c r="V3606" s="5">
        <v>0.32558139534883723</v>
      </c>
      <c r="W3606" s="5">
        <v>0.32558139534883723</v>
      </c>
      <c r="X3606" s="5">
        <v>8.0308880308880307E-5</v>
      </c>
      <c r="Y3606" s="5">
        <v>1.0244530244530244E-4</v>
      </c>
      <c r="Z3606" s="1" t="s">
        <v>10578</v>
      </c>
      <c r="AA3606" s="1" t="s">
        <v>61</v>
      </c>
      <c r="AB3606" s="1" t="s">
        <v>10579</v>
      </c>
    </row>
    <row r="3607" spans="1:29" ht="17" customHeight="1" x14ac:dyDescent="0.2">
      <c r="A3607" s="8">
        <v>44568.590590277781</v>
      </c>
      <c r="B3607" s="2" t="s">
        <v>10580</v>
      </c>
      <c r="C3607" s="2" t="s">
        <v>43</v>
      </c>
      <c r="D3607" s="2" t="s">
        <v>2</v>
      </c>
      <c r="E3607" s="1">
        <f t="shared" si="56"/>
        <v>1504883</v>
      </c>
      <c r="F3607" s="4">
        <v>702</v>
      </c>
      <c r="G3607" s="4">
        <v>1044</v>
      </c>
      <c r="H3607" s="4">
        <v>48</v>
      </c>
      <c r="I3607" s="4">
        <v>38</v>
      </c>
      <c r="J3607" s="4">
        <v>58</v>
      </c>
      <c r="K3607" s="4">
        <v>1154</v>
      </c>
      <c r="L3607" s="4">
        <v>1</v>
      </c>
      <c r="M3607" s="4" t="s">
        <v>3</v>
      </c>
      <c r="N3607" s="4">
        <v>1</v>
      </c>
      <c r="O3607" s="4">
        <v>14</v>
      </c>
      <c r="P3607" s="4">
        <v>319</v>
      </c>
      <c r="Q3607" s="4">
        <v>2</v>
      </c>
      <c r="R3607" s="4">
        <v>0</v>
      </c>
      <c r="S3607" s="4">
        <v>2</v>
      </c>
      <c r="T3607" s="4">
        <v>0</v>
      </c>
      <c r="U3607" s="4">
        <v>9</v>
      </c>
      <c r="V3607" s="6">
        <v>0.33333333333333331</v>
      </c>
      <c r="W3607" s="6">
        <v>0.16666666666666666</v>
      </c>
      <c r="X3607" s="6">
        <v>7.662702955386336E-4</v>
      </c>
      <c r="Y3607" s="6">
        <v>8.751683271403111E-4</v>
      </c>
      <c r="Z3607" s="2" t="s">
        <v>10581</v>
      </c>
      <c r="AA3607" s="2" t="s">
        <v>45</v>
      </c>
      <c r="AB3607" s="2" t="s">
        <v>10582</v>
      </c>
    </row>
    <row r="3608" spans="1:29" ht="17" customHeight="1" x14ac:dyDescent="0.2">
      <c r="A3608" s="7">
        <v>44568.583344907405</v>
      </c>
      <c r="B3608" s="1" t="s">
        <v>10583</v>
      </c>
      <c r="C3608" s="1" t="s">
        <v>8</v>
      </c>
      <c r="D3608" s="1" t="s">
        <v>2</v>
      </c>
      <c r="E3608" s="1">
        <f t="shared" si="56"/>
        <v>1793685</v>
      </c>
      <c r="F3608" s="3">
        <v>879</v>
      </c>
      <c r="G3608" s="3">
        <v>1324</v>
      </c>
      <c r="H3608" s="3">
        <v>36</v>
      </c>
      <c r="I3608" s="3">
        <v>25</v>
      </c>
      <c r="J3608" s="3">
        <v>135</v>
      </c>
      <c r="K3608" s="3">
        <v>1496</v>
      </c>
      <c r="L3608" s="3">
        <v>1</v>
      </c>
      <c r="M3608" s="3">
        <v>1</v>
      </c>
      <c r="N3608" s="3" t="s">
        <v>3</v>
      </c>
      <c r="O3608" s="3">
        <v>0</v>
      </c>
      <c r="P3608" s="3">
        <v>442</v>
      </c>
      <c r="Q3608" s="3">
        <v>1</v>
      </c>
      <c r="R3608" s="3">
        <v>0</v>
      </c>
      <c r="S3608" s="3">
        <v>0</v>
      </c>
      <c r="T3608" s="3">
        <v>0</v>
      </c>
      <c r="U3608" s="3">
        <v>3</v>
      </c>
      <c r="V3608" s="5">
        <v>0.80555555555555558</v>
      </c>
      <c r="W3608" s="5">
        <v>0.16666666666666666</v>
      </c>
      <c r="X3608" s="5">
        <v>8.3465468394148938E-4</v>
      </c>
      <c r="Y3608" s="5">
        <v>1.005379505656794E-3</v>
      </c>
      <c r="Z3608" s="1" t="s">
        <v>10584</v>
      </c>
      <c r="AA3608" s="1" t="s">
        <v>10</v>
      </c>
      <c r="AB3608" s="1" t="s">
        <v>10585</v>
      </c>
    </row>
    <row r="3609" spans="1:29" ht="17" customHeight="1" x14ac:dyDescent="0.2">
      <c r="A3609" s="8">
        <v>44568.399004629631</v>
      </c>
      <c r="B3609" s="2" t="s">
        <v>10586</v>
      </c>
      <c r="C3609" s="2" t="s">
        <v>13</v>
      </c>
      <c r="D3609" s="2" t="s">
        <v>2</v>
      </c>
      <c r="E3609" s="1">
        <f t="shared" si="56"/>
        <v>189644</v>
      </c>
      <c r="F3609" s="4">
        <v>694</v>
      </c>
      <c r="G3609" s="4">
        <v>920</v>
      </c>
      <c r="H3609" s="4">
        <v>8</v>
      </c>
      <c r="I3609" s="4">
        <v>7</v>
      </c>
      <c r="J3609" s="4">
        <v>19</v>
      </c>
      <c r="K3609" s="4">
        <v>947</v>
      </c>
      <c r="L3609" s="4">
        <v>1</v>
      </c>
      <c r="M3609" s="4">
        <v>1</v>
      </c>
      <c r="N3609" s="4" t="s">
        <v>3</v>
      </c>
      <c r="O3609" s="4">
        <v>2</v>
      </c>
      <c r="P3609" s="4">
        <v>223</v>
      </c>
      <c r="Q3609" s="4">
        <v>0</v>
      </c>
      <c r="R3609" s="4">
        <v>0</v>
      </c>
      <c r="S3609" s="4">
        <v>0</v>
      </c>
      <c r="T3609" s="4">
        <v>0</v>
      </c>
      <c r="U3609" s="4">
        <v>1</v>
      </c>
      <c r="V3609" s="6">
        <v>0.375</v>
      </c>
      <c r="W3609" s="6">
        <v>0.25</v>
      </c>
      <c r="X3609" s="6">
        <v>5.6499534639524616E-3</v>
      </c>
      <c r="Y3609" s="6">
        <v>5.9243968212299835E-3</v>
      </c>
      <c r="Z3609" s="2" t="s">
        <v>10587</v>
      </c>
      <c r="AA3609" s="2" t="s">
        <v>15</v>
      </c>
      <c r="AB3609" s="2" t="s">
        <v>10588</v>
      </c>
    </row>
    <row r="3610" spans="1:29" ht="17" customHeight="1" x14ac:dyDescent="0.2">
      <c r="A3610" s="7">
        <v>44567.970335648148</v>
      </c>
      <c r="B3610" s="1" t="s">
        <v>10589</v>
      </c>
      <c r="C3610" s="1" t="s">
        <v>8</v>
      </c>
      <c r="D3610" s="1" t="s">
        <v>2</v>
      </c>
      <c r="E3610" s="1">
        <f t="shared" si="56"/>
        <v>1793685</v>
      </c>
      <c r="F3610" s="3">
        <v>187</v>
      </c>
      <c r="G3610" s="3">
        <v>215</v>
      </c>
      <c r="H3610" s="3">
        <v>25</v>
      </c>
      <c r="I3610" s="3">
        <v>17</v>
      </c>
      <c r="J3610" s="3">
        <v>9</v>
      </c>
      <c r="K3610" s="3">
        <v>249</v>
      </c>
      <c r="L3610" s="3">
        <v>1</v>
      </c>
      <c r="M3610" s="3">
        <v>1</v>
      </c>
      <c r="N3610" s="3" t="s">
        <v>3</v>
      </c>
      <c r="O3610" s="3">
        <v>2</v>
      </c>
      <c r="P3610" s="3">
        <v>20</v>
      </c>
      <c r="Q3610" s="3">
        <v>0</v>
      </c>
      <c r="R3610" s="3">
        <v>0</v>
      </c>
      <c r="S3610" s="3">
        <v>0</v>
      </c>
      <c r="T3610" s="3">
        <v>0</v>
      </c>
      <c r="U3610" s="3">
        <v>6</v>
      </c>
      <c r="V3610" s="5">
        <v>0.48</v>
      </c>
      <c r="W3610" s="5">
        <v>0.12</v>
      </c>
      <c r="X3610" s="5">
        <v>1.3892554204673589E-4</v>
      </c>
      <c r="Y3610" s="5">
        <v>1.6291669991022844E-4</v>
      </c>
      <c r="Z3610" s="1" t="s">
        <v>10590</v>
      </c>
      <c r="AA3610" s="1" t="s">
        <v>10</v>
      </c>
      <c r="AB3610" s="1" t="s">
        <v>10591</v>
      </c>
    </row>
    <row r="3611" spans="1:29" ht="17" customHeight="1" x14ac:dyDescent="0.2">
      <c r="A3611" s="8">
        <v>44567.875023148146</v>
      </c>
      <c r="B3611" s="2" t="s">
        <v>10592</v>
      </c>
      <c r="C3611" s="2" t="s">
        <v>35</v>
      </c>
      <c r="D3611" s="2" t="s">
        <v>2</v>
      </c>
      <c r="E3611" s="1">
        <f t="shared" si="56"/>
        <v>275888</v>
      </c>
      <c r="F3611" s="4">
        <v>963</v>
      </c>
      <c r="G3611" s="4">
        <v>1306</v>
      </c>
      <c r="H3611" s="4">
        <v>192</v>
      </c>
      <c r="I3611" s="4">
        <v>162</v>
      </c>
      <c r="J3611" s="4">
        <v>60</v>
      </c>
      <c r="K3611" s="4">
        <v>1561</v>
      </c>
      <c r="L3611" s="4">
        <v>1</v>
      </c>
      <c r="M3611" s="4">
        <v>1</v>
      </c>
      <c r="N3611" s="4" t="s">
        <v>3</v>
      </c>
      <c r="O3611" s="4">
        <v>17</v>
      </c>
      <c r="P3611" s="4">
        <v>323</v>
      </c>
      <c r="Q3611" s="4">
        <v>2</v>
      </c>
      <c r="R3611" s="4">
        <v>0</v>
      </c>
      <c r="S3611" s="4">
        <v>1</v>
      </c>
      <c r="T3611" s="4">
        <v>0</v>
      </c>
      <c r="U3611" s="4">
        <v>3</v>
      </c>
      <c r="V3611" s="6">
        <v>0.47395833333333331</v>
      </c>
      <c r="W3611" s="6">
        <v>0.18229166666666666</v>
      </c>
      <c r="X3611" s="6">
        <v>5.7573857559104491E-3</v>
      </c>
      <c r="Y3611" s="6">
        <v>6.9081252535683991E-3</v>
      </c>
      <c r="Z3611" s="2" t="s">
        <v>10593</v>
      </c>
      <c r="AA3611" s="2" t="s">
        <v>37</v>
      </c>
      <c r="AB3611" s="2" t="s">
        <v>10594</v>
      </c>
    </row>
    <row r="3612" spans="1:29" ht="17" customHeight="1" x14ac:dyDescent="0.2">
      <c r="A3612" s="7">
        <v>44567.840578703705</v>
      </c>
      <c r="B3612" s="1"/>
      <c r="C3612" s="1" t="s">
        <v>8</v>
      </c>
      <c r="D3612" s="1" t="s">
        <v>2</v>
      </c>
      <c r="E3612" s="1">
        <f t="shared" si="56"/>
        <v>1793685</v>
      </c>
      <c r="F3612" s="3">
        <v>109</v>
      </c>
      <c r="G3612" s="3">
        <v>130</v>
      </c>
      <c r="H3612" s="3">
        <v>17</v>
      </c>
      <c r="I3612" s="3">
        <v>11</v>
      </c>
      <c r="J3612" s="3">
        <v>22</v>
      </c>
      <c r="K3612" s="3">
        <v>169</v>
      </c>
      <c r="L3612" s="3">
        <v>1</v>
      </c>
      <c r="M3612" s="3" t="s">
        <v>3</v>
      </c>
      <c r="N3612" s="3">
        <v>1</v>
      </c>
      <c r="O3612" s="3">
        <v>1</v>
      </c>
      <c r="P3612" s="3">
        <v>18</v>
      </c>
      <c r="Q3612" s="3">
        <v>0</v>
      </c>
      <c r="R3612" s="3">
        <v>0</v>
      </c>
      <c r="S3612" s="3">
        <v>0</v>
      </c>
      <c r="T3612" s="3">
        <v>0</v>
      </c>
      <c r="U3612" s="3">
        <v>2</v>
      </c>
      <c r="V3612" s="3" t="s">
        <v>3</v>
      </c>
      <c r="W3612" s="3" t="s">
        <v>3</v>
      </c>
      <c r="X3612" s="5">
        <v>9.4290829742563713E-5</v>
      </c>
      <c r="Y3612" s="5">
        <v>1.2832479787449499E-4</v>
      </c>
      <c r="Z3612" s="1" t="s">
        <v>10595</v>
      </c>
      <c r="AA3612" s="1" t="s">
        <v>10</v>
      </c>
      <c r="AB3612" s="1" t="s">
        <v>10596</v>
      </c>
    </row>
    <row r="3613" spans="1:29" ht="17" customHeight="1" x14ac:dyDescent="0.2">
      <c r="A3613" s="8">
        <v>44567.791678240741</v>
      </c>
      <c r="B3613" s="2" t="s">
        <v>10597</v>
      </c>
      <c r="C3613" s="2" t="s">
        <v>8</v>
      </c>
      <c r="D3613" s="2" t="s">
        <v>2</v>
      </c>
      <c r="E3613" s="1">
        <f t="shared" si="56"/>
        <v>1793685</v>
      </c>
      <c r="F3613" s="4">
        <v>50</v>
      </c>
      <c r="G3613" s="4">
        <v>53</v>
      </c>
      <c r="H3613" s="4">
        <v>1</v>
      </c>
      <c r="I3613" s="4">
        <v>1</v>
      </c>
      <c r="J3613" s="4">
        <v>1</v>
      </c>
      <c r="K3613" s="4">
        <v>55</v>
      </c>
      <c r="L3613" s="4">
        <v>1</v>
      </c>
      <c r="M3613" s="4" t="s">
        <v>3</v>
      </c>
      <c r="N3613" s="4">
        <v>1</v>
      </c>
      <c r="O3613" s="4">
        <v>1</v>
      </c>
      <c r="P3613" s="4">
        <v>2</v>
      </c>
      <c r="Q3613" s="4">
        <v>0</v>
      </c>
      <c r="R3613" s="4">
        <v>0</v>
      </c>
      <c r="S3613" s="4">
        <v>0</v>
      </c>
      <c r="T3613" s="4">
        <v>0</v>
      </c>
      <c r="U3613" s="4">
        <v>0</v>
      </c>
      <c r="V3613" s="6">
        <v>0</v>
      </c>
      <c r="W3613" s="6">
        <v>0</v>
      </c>
      <c r="X3613" s="6">
        <v>3.0686364709118372E-5</v>
      </c>
      <c r="Y3613" s="6">
        <v>3.2360166420524824E-5</v>
      </c>
      <c r="Z3613" s="2" t="s">
        <v>10598</v>
      </c>
      <c r="AA3613" s="2" t="s">
        <v>10</v>
      </c>
      <c r="AB3613" s="2" t="s">
        <v>10599</v>
      </c>
    </row>
    <row r="3614" spans="1:29" ht="17" customHeight="1" x14ac:dyDescent="0.2">
      <c r="A3614" s="7">
        <v>44567.750034722223</v>
      </c>
      <c r="B3614" s="1" t="s">
        <v>10600</v>
      </c>
      <c r="C3614" s="1" t="s">
        <v>48</v>
      </c>
      <c r="D3614" s="1" t="s">
        <v>2</v>
      </c>
      <c r="E3614" s="1">
        <f t="shared" si="56"/>
        <v>13887374</v>
      </c>
      <c r="F3614" s="3">
        <v>3068</v>
      </c>
      <c r="G3614" s="3">
        <v>3754</v>
      </c>
      <c r="H3614" s="3">
        <v>905</v>
      </c>
      <c r="I3614" s="3">
        <v>577</v>
      </c>
      <c r="J3614" s="3">
        <v>249</v>
      </c>
      <c r="K3614" s="3">
        <v>4943</v>
      </c>
      <c r="L3614" s="3">
        <v>1</v>
      </c>
      <c r="M3614" s="3">
        <v>1</v>
      </c>
      <c r="N3614" s="3" t="s">
        <v>3</v>
      </c>
      <c r="O3614" s="3">
        <v>274</v>
      </c>
      <c r="P3614" s="3">
        <v>396</v>
      </c>
      <c r="Q3614" s="3">
        <v>31</v>
      </c>
      <c r="R3614" s="3">
        <v>0</v>
      </c>
      <c r="S3614" s="3">
        <v>4</v>
      </c>
      <c r="T3614" s="3">
        <v>0</v>
      </c>
      <c r="U3614" s="3">
        <v>16</v>
      </c>
      <c r="V3614" s="5">
        <v>0.18784530386740331</v>
      </c>
      <c r="W3614" s="5">
        <v>0.20773480662983426</v>
      </c>
      <c r="X3614" s="5">
        <v>3.5546569313796598E-4</v>
      </c>
      <c r="Y3614" s="5">
        <v>4.5635955667682219E-4</v>
      </c>
      <c r="Z3614" s="1" t="s">
        <v>10601</v>
      </c>
      <c r="AA3614" s="1" t="s">
        <v>50</v>
      </c>
      <c r="AB3614" s="1" t="s">
        <v>10602</v>
      </c>
    </row>
    <row r="3615" spans="1:29" ht="17" customHeight="1" x14ac:dyDescent="0.2">
      <c r="A3615" s="8">
        <v>44567.692314814813</v>
      </c>
      <c r="B3615" s="2" t="s">
        <v>10603</v>
      </c>
      <c r="C3615" s="2" t="s">
        <v>48</v>
      </c>
      <c r="D3615" s="2" t="s">
        <v>2</v>
      </c>
      <c r="E3615" s="1">
        <f t="shared" si="56"/>
        <v>13887374</v>
      </c>
      <c r="F3615" s="4">
        <v>3643</v>
      </c>
      <c r="G3615" s="4">
        <v>4440</v>
      </c>
      <c r="H3615" s="4">
        <v>810</v>
      </c>
      <c r="I3615" s="4">
        <v>520</v>
      </c>
      <c r="J3615" s="4">
        <v>190</v>
      </c>
      <c r="K3615" s="4">
        <v>5474</v>
      </c>
      <c r="L3615" s="4">
        <v>1</v>
      </c>
      <c r="M3615" s="4">
        <v>1</v>
      </c>
      <c r="N3615" s="4" t="s">
        <v>3</v>
      </c>
      <c r="O3615" s="4">
        <v>81</v>
      </c>
      <c r="P3615" s="4">
        <v>692</v>
      </c>
      <c r="Q3615" s="4">
        <v>32</v>
      </c>
      <c r="R3615" s="4">
        <v>0</v>
      </c>
      <c r="S3615" s="4">
        <v>2</v>
      </c>
      <c r="T3615" s="4">
        <v>0</v>
      </c>
      <c r="U3615" s="4">
        <v>24</v>
      </c>
      <c r="V3615" s="6">
        <v>0.28024691358024689</v>
      </c>
      <c r="W3615" s="6">
        <v>0.18024691358024691</v>
      </c>
      <c r="X3615" s="6">
        <v>3.9365146757783248E-4</v>
      </c>
      <c r="Y3615" s="6">
        <v>4.7922787357301344E-4</v>
      </c>
      <c r="Z3615" s="2" t="s">
        <v>10604</v>
      </c>
      <c r="AA3615" s="2" t="s">
        <v>50</v>
      </c>
      <c r="AB3615" s="2" t="s">
        <v>10605</v>
      </c>
    </row>
    <row r="3616" spans="1:29" ht="17" customHeight="1" x14ac:dyDescent="0.2">
      <c r="A3616" s="7">
        <v>44567.647627314815</v>
      </c>
      <c r="B3616" s="1" t="s">
        <v>10606</v>
      </c>
      <c r="C3616" s="1" t="s">
        <v>59</v>
      </c>
      <c r="D3616" s="1" t="s">
        <v>2</v>
      </c>
      <c r="E3616" s="1">
        <f t="shared" si="56"/>
        <v>5593761</v>
      </c>
      <c r="F3616" s="3">
        <v>277</v>
      </c>
      <c r="G3616" s="3">
        <v>324</v>
      </c>
      <c r="H3616" s="3">
        <v>23</v>
      </c>
      <c r="I3616" s="3">
        <v>18</v>
      </c>
      <c r="J3616" s="3">
        <v>8</v>
      </c>
      <c r="K3616" s="3">
        <v>356</v>
      </c>
      <c r="L3616" s="3">
        <v>1</v>
      </c>
      <c r="M3616" s="3">
        <v>1</v>
      </c>
      <c r="N3616" s="3" t="s">
        <v>3</v>
      </c>
      <c r="O3616" s="3">
        <v>5</v>
      </c>
      <c r="P3616" s="3">
        <v>40</v>
      </c>
      <c r="Q3616" s="3">
        <v>1</v>
      </c>
      <c r="R3616" s="3">
        <v>0</v>
      </c>
      <c r="S3616" s="3">
        <v>0</v>
      </c>
      <c r="T3616" s="3">
        <v>0</v>
      </c>
      <c r="U3616" s="3">
        <v>2</v>
      </c>
      <c r="V3616" s="5">
        <v>0.30434782608695654</v>
      </c>
      <c r="W3616" s="5">
        <v>0.56521739130434778</v>
      </c>
      <c r="X3616" s="5">
        <v>6.1087271060008294E-5</v>
      </c>
      <c r="Y3616" s="5">
        <v>6.7779415923323807E-5</v>
      </c>
      <c r="Z3616" s="1" t="s">
        <v>10607</v>
      </c>
      <c r="AA3616" s="1" t="s">
        <v>61</v>
      </c>
      <c r="AB3616" s="1" t="s">
        <v>10608</v>
      </c>
    </row>
    <row r="3617" spans="1:28" ht="17" customHeight="1" x14ac:dyDescent="0.2">
      <c r="A3617" s="8">
        <v>44567.627164351848</v>
      </c>
      <c r="B3617" s="2" t="s">
        <v>10609</v>
      </c>
      <c r="C3617" s="2" t="s">
        <v>48</v>
      </c>
      <c r="D3617" s="2" t="s">
        <v>2</v>
      </c>
      <c r="E3617" s="1">
        <f t="shared" si="56"/>
        <v>13887374</v>
      </c>
      <c r="F3617" s="4">
        <v>950</v>
      </c>
      <c r="G3617" s="4">
        <v>1204</v>
      </c>
      <c r="H3617" s="4">
        <v>538</v>
      </c>
      <c r="I3617" s="4">
        <v>432</v>
      </c>
      <c r="J3617" s="4">
        <v>61</v>
      </c>
      <c r="K3617" s="4">
        <v>2125</v>
      </c>
      <c r="L3617" s="4">
        <v>1</v>
      </c>
      <c r="M3617" s="4">
        <v>1</v>
      </c>
      <c r="N3617" s="4" t="s">
        <v>3</v>
      </c>
      <c r="O3617" s="4">
        <v>187</v>
      </c>
      <c r="P3617" s="4">
        <v>62</v>
      </c>
      <c r="Q3617" s="4">
        <v>281</v>
      </c>
      <c r="R3617" s="4">
        <v>0</v>
      </c>
      <c r="S3617" s="4">
        <v>41</v>
      </c>
      <c r="T3617" s="4">
        <v>0</v>
      </c>
      <c r="U3617" s="4">
        <v>5</v>
      </c>
      <c r="V3617" s="6">
        <v>0.16728624535315986</v>
      </c>
      <c r="W3617" s="6">
        <v>0.22490706319702602</v>
      </c>
      <c r="X3617" s="6">
        <v>1.5281501070568031E-4</v>
      </c>
      <c r="Y3617" s="6">
        <v>2.0027755520720923E-4</v>
      </c>
      <c r="Z3617" s="2" t="s">
        <v>10610</v>
      </c>
      <c r="AA3617" s="2" t="s">
        <v>50</v>
      </c>
      <c r="AB3617" s="2" t="s">
        <v>10611</v>
      </c>
    </row>
    <row r="3618" spans="1:28" ht="17" customHeight="1" x14ac:dyDescent="0.2">
      <c r="A3618" s="7">
        <v>44567.625763888886</v>
      </c>
      <c r="B3618" s="1" t="s">
        <v>10612</v>
      </c>
      <c r="C3618" s="1" t="s">
        <v>13</v>
      </c>
      <c r="D3618" s="1" t="s">
        <v>2</v>
      </c>
      <c r="E3618" s="1">
        <f t="shared" si="56"/>
        <v>189644</v>
      </c>
      <c r="F3618" s="3">
        <v>2763</v>
      </c>
      <c r="G3618" s="3">
        <v>4121</v>
      </c>
      <c r="H3618" s="3">
        <v>106</v>
      </c>
      <c r="I3618" s="3">
        <v>82</v>
      </c>
      <c r="J3618" s="3">
        <v>259</v>
      </c>
      <c r="K3618" s="3">
        <v>4486</v>
      </c>
      <c r="L3618" s="3">
        <v>1</v>
      </c>
      <c r="M3618" s="3">
        <v>1</v>
      </c>
      <c r="N3618" s="3" t="s">
        <v>3</v>
      </c>
      <c r="O3618" s="3">
        <v>1</v>
      </c>
      <c r="P3618" s="3">
        <v>1328</v>
      </c>
      <c r="Q3618" s="3">
        <v>0</v>
      </c>
      <c r="R3618" s="3">
        <v>0</v>
      </c>
      <c r="S3618" s="3">
        <v>0</v>
      </c>
      <c r="T3618" s="3">
        <v>0</v>
      </c>
      <c r="U3618" s="3">
        <v>29</v>
      </c>
      <c r="V3618" s="5">
        <v>0.50943396226415094</v>
      </c>
      <c r="W3618" s="5">
        <v>0.14150943396226415</v>
      </c>
      <c r="X3618" s="5">
        <v>2.677793297756766E-2</v>
      </c>
      <c r="Y3618" s="5">
        <v>3.0502727934768336E-2</v>
      </c>
      <c r="Z3618" s="1" t="s">
        <v>10613</v>
      </c>
      <c r="AA3618" s="1" t="s">
        <v>15</v>
      </c>
      <c r="AB3618" s="1" t="s">
        <v>10614</v>
      </c>
    </row>
    <row r="3619" spans="1:28" ht="17" customHeight="1" x14ac:dyDescent="0.2">
      <c r="A3619" s="8">
        <v>44567.584432870368</v>
      </c>
      <c r="B3619" s="2" t="s">
        <v>10615</v>
      </c>
      <c r="C3619" s="2" t="s">
        <v>13</v>
      </c>
      <c r="D3619" s="2" t="s">
        <v>2</v>
      </c>
      <c r="E3619" s="1">
        <f t="shared" si="56"/>
        <v>189644</v>
      </c>
      <c r="F3619" s="4">
        <v>2027</v>
      </c>
      <c r="G3619" s="4">
        <v>3105</v>
      </c>
      <c r="H3619" s="4">
        <v>98</v>
      </c>
      <c r="I3619" s="4">
        <v>83</v>
      </c>
      <c r="J3619" s="4">
        <v>331</v>
      </c>
      <c r="K3619" s="4">
        <v>3534</v>
      </c>
      <c r="L3619" s="4">
        <v>1</v>
      </c>
      <c r="M3619" s="4" t="s">
        <v>3</v>
      </c>
      <c r="N3619" s="4">
        <v>1</v>
      </c>
      <c r="O3619" s="4">
        <v>3</v>
      </c>
      <c r="P3619" s="4">
        <v>1058</v>
      </c>
      <c r="Q3619" s="4">
        <v>0</v>
      </c>
      <c r="R3619" s="4">
        <v>0</v>
      </c>
      <c r="S3619" s="4">
        <v>0</v>
      </c>
      <c r="T3619" s="4">
        <v>0</v>
      </c>
      <c r="U3619" s="4">
        <v>17</v>
      </c>
      <c r="V3619" s="6">
        <v>0.58163265306122447</v>
      </c>
      <c r="W3619" s="6">
        <v>0.10204081632653061</v>
      </c>
      <c r="X3619" s="6">
        <v>2.1095232978761504E-2</v>
      </c>
      <c r="Y3619" s="6">
        <v>2.5631842221505916E-2</v>
      </c>
      <c r="Z3619" s="2" t="s">
        <v>10616</v>
      </c>
      <c r="AA3619" s="2" t="s">
        <v>15</v>
      </c>
      <c r="AB3619" s="2" t="s">
        <v>10617</v>
      </c>
    </row>
    <row r="3620" spans="1:28" ht="17" customHeight="1" x14ac:dyDescent="0.2">
      <c r="A3620" s="7">
        <v>44566.875023148146</v>
      </c>
      <c r="B3620" s="1" t="s">
        <v>10618</v>
      </c>
      <c r="C3620" s="1" t="s">
        <v>35</v>
      </c>
      <c r="D3620" s="1" t="s">
        <v>2</v>
      </c>
      <c r="E3620" s="1">
        <f t="shared" si="56"/>
        <v>275888</v>
      </c>
      <c r="F3620" s="3">
        <v>506</v>
      </c>
      <c r="G3620" s="3">
        <v>694</v>
      </c>
      <c r="H3620" s="3">
        <v>29</v>
      </c>
      <c r="I3620" s="3">
        <v>27</v>
      </c>
      <c r="J3620" s="3">
        <v>38</v>
      </c>
      <c r="K3620" s="3">
        <v>762</v>
      </c>
      <c r="L3620" s="3">
        <v>1</v>
      </c>
      <c r="M3620" s="3">
        <v>1</v>
      </c>
      <c r="N3620" s="3" t="s">
        <v>3</v>
      </c>
      <c r="O3620" s="3">
        <v>2</v>
      </c>
      <c r="P3620" s="3">
        <v>184</v>
      </c>
      <c r="Q3620" s="3">
        <v>1</v>
      </c>
      <c r="R3620" s="3">
        <v>0</v>
      </c>
      <c r="S3620" s="3">
        <v>0</v>
      </c>
      <c r="T3620" s="3">
        <v>0</v>
      </c>
      <c r="U3620" s="3">
        <v>2</v>
      </c>
      <c r="V3620" s="5">
        <v>0.51724137931034486</v>
      </c>
      <c r="W3620" s="5">
        <v>3.4482758620689655E-2</v>
      </c>
      <c r="X3620" s="5">
        <v>2.8105428552459778E-3</v>
      </c>
      <c r="Y3620" s="5">
        <v>3.197822382543652E-3</v>
      </c>
      <c r="Z3620" s="1" t="s">
        <v>10619</v>
      </c>
      <c r="AA3620" s="1" t="s">
        <v>37</v>
      </c>
      <c r="AB3620" s="1" t="s">
        <v>10620</v>
      </c>
    </row>
    <row r="3621" spans="1:28" ht="17" customHeight="1" x14ac:dyDescent="0.2">
      <c r="A3621" s="8">
        <v>44566.725370370368</v>
      </c>
      <c r="B3621" s="2"/>
      <c r="C3621" s="2" t="s">
        <v>162</v>
      </c>
      <c r="D3621" s="2" t="s">
        <v>2</v>
      </c>
      <c r="E3621" s="1">
        <f t="shared" si="56"/>
        <v>956891</v>
      </c>
      <c r="F3621" s="4">
        <v>286</v>
      </c>
      <c r="G3621" s="4">
        <v>350</v>
      </c>
      <c r="H3621" s="4">
        <v>239</v>
      </c>
      <c r="I3621" s="4">
        <v>132</v>
      </c>
      <c r="J3621" s="4">
        <v>51</v>
      </c>
      <c r="K3621" s="4">
        <v>707</v>
      </c>
      <c r="L3621" s="4">
        <v>1</v>
      </c>
      <c r="M3621" s="4" t="s">
        <v>3</v>
      </c>
      <c r="N3621" s="4">
        <v>1</v>
      </c>
      <c r="O3621" s="4">
        <v>16</v>
      </c>
      <c r="P3621" s="4">
        <v>43</v>
      </c>
      <c r="Q3621" s="4">
        <v>13</v>
      </c>
      <c r="R3621" s="4">
        <v>0</v>
      </c>
      <c r="S3621" s="4">
        <v>54</v>
      </c>
      <c r="T3621" s="4">
        <v>0</v>
      </c>
      <c r="U3621" s="4">
        <v>5</v>
      </c>
      <c r="V3621" s="4" t="s">
        <v>3</v>
      </c>
      <c r="W3621" s="4" t="s">
        <v>3</v>
      </c>
      <c r="X3621" s="6">
        <v>7.4228916940256742E-4</v>
      </c>
      <c r="Y3621" s="6">
        <v>1.1003098296094634E-3</v>
      </c>
      <c r="Z3621" s="2" t="s">
        <v>10621</v>
      </c>
      <c r="AA3621" s="2" t="s">
        <v>164</v>
      </c>
      <c r="AB3621" s="2" t="s">
        <v>10622</v>
      </c>
    </row>
    <row r="3622" spans="1:28" ht="17" customHeight="1" x14ac:dyDescent="0.2">
      <c r="A3622" s="7">
        <v>44566.712881944448</v>
      </c>
      <c r="B3622" s="1" t="s">
        <v>10623</v>
      </c>
      <c r="C3622" s="1" t="s">
        <v>59</v>
      </c>
      <c r="D3622" s="1" t="s">
        <v>2</v>
      </c>
      <c r="E3622" s="1">
        <f t="shared" si="56"/>
        <v>5593761</v>
      </c>
      <c r="F3622" s="3">
        <v>415</v>
      </c>
      <c r="G3622" s="3">
        <v>668</v>
      </c>
      <c r="H3622" s="3">
        <v>113</v>
      </c>
      <c r="I3622" s="3">
        <v>69</v>
      </c>
      <c r="J3622" s="3">
        <v>99</v>
      </c>
      <c r="K3622" s="3">
        <v>885</v>
      </c>
      <c r="L3622" s="3">
        <v>1</v>
      </c>
      <c r="M3622" s="3">
        <v>1</v>
      </c>
      <c r="N3622" s="3" t="s">
        <v>3</v>
      </c>
      <c r="O3622" s="3">
        <v>13</v>
      </c>
      <c r="P3622" s="3">
        <v>169</v>
      </c>
      <c r="Q3622" s="3">
        <v>4</v>
      </c>
      <c r="R3622" s="3">
        <v>0</v>
      </c>
      <c r="S3622" s="3">
        <v>1</v>
      </c>
      <c r="T3622" s="3">
        <v>0</v>
      </c>
      <c r="U3622" s="3">
        <v>71</v>
      </c>
      <c r="V3622" s="5">
        <v>0.34513274336283184</v>
      </c>
      <c r="W3622" s="5">
        <v>0.27433628318584069</v>
      </c>
      <c r="X3622" s="5">
        <v>1.5182649851038475E-4</v>
      </c>
      <c r="Y3622" s="5">
        <v>2.05180217195955E-4</v>
      </c>
      <c r="Z3622" s="1" t="s">
        <v>10624</v>
      </c>
      <c r="AA3622" s="1" t="s">
        <v>61</v>
      </c>
      <c r="AB3622" s="1" t="s">
        <v>10625</v>
      </c>
    </row>
    <row r="3623" spans="1:28" ht="17" customHeight="1" x14ac:dyDescent="0.2">
      <c r="A3623" s="8">
        <v>44566.109120370369</v>
      </c>
      <c r="B3623" s="2" t="s">
        <v>10626</v>
      </c>
      <c r="C3623" s="2" t="s">
        <v>13</v>
      </c>
      <c r="D3623" s="2" t="s">
        <v>2</v>
      </c>
      <c r="E3623" s="1">
        <f t="shared" si="56"/>
        <v>189644</v>
      </c>
      <c r="F3623" s="4">
        <v>1571</v>
      </c>
      <c r="G3623" s="4">
        <v>2565</v>
      </c>
      <c r="H3623" s="4">
        <v>163</v>
      </c>
      <c r="I3623" s="4">
        <v>118</v>
      </c>
      <c r="J3623" s="4">
        <v>403</v>
      </c>
      <c r="K3623" s="4">
        <v>3133</v>
      </c>
      <c r="L3623" s="4">
        <v>1</v>
      </c>
      <c r="M3623" s="4" t="s">
        <v>3</v>
      </c>
      <c r="N3623" s="4">
        <v>1</v>
      </c>
      <c r="O3623" s="4">
        <v>1</v>
      </c>
      <c r="P3623" s="4">
        <v>784</v>
      </c>
      <c r="Q3623" s="4">
        <v>1</v>
      </c>
      <c r="R3623" s="4">
        <v>0</v>
      </c>
      <c r="S3623" s="4">
        <v>1</v>
      </c>
      <c r="T3623" s="4">
        <v>0</v>
      </c>
      <c r="U3623" s="4">
        <v>209</v>
      </c>
      <c r="V3623" s="6">
        <v>0.42944785276073622</v>
      </c>
      <c r="W3623" s="6">
        <v>6.7484662576687116E-2</v>
      </c>
      <c r="X3623" s="6">
        <v>1.8712074155478046E-2</v>
      </c>
      <c r="Y3623" s="6">
        <v>2.4499498303789002E-2</v>
      </c>
      <c r="Z3623" s="2" t="s">
        <v>10627</v>
      </c>
      <c r="AA3623" s="2" t="s">
        <v>15</v>
      </c>
      <c r="AB3623" s="2" t="s">
        <v>10628</v>
      </c>
    </row>
    <row r="3624" spans="1:28" ht="17" customHeight="1" x14ac:dyDescent="0.2">
      <c r="A3624" s="7">
        <v>44566.063576388886</v>
      </c>
      <c r="B3624" s="1"/>
      <c r="C3624" s="1" t="s">
        <v>43</v>
      </c>
      <c r="D3624" s="1" t="s">
        <v>2</v>
      </c>
      <c r="E3624" s="1">
        <f t="shared" si="56"/>
        <v>1504883</v>
      </c>
      <c r="F3624" s="3">
        <v>2723</v>
      </c>
      <c r="G3624" s="3">
        <v>4051</v>
      </c>
      <c r="H3624" s="3">
        <v>331</v>
      </c>
      <c r="I3624" s="3">
        <v>242</v>
      </c>
      <c r="J3624" s="3">
        <v>813</v>
      </c>
      <c r="K3624" s="3">
        <v>5215</v>
      </c>
      <c r="L3624" s="3">
        <v>1</v>
      </c>
      <c r="M3624" s="3" t="s">
        <v>3</v>
      </c>
      <c r="N3624" s="3">
        <v>1</v>
      </c>
      <c r="O3624" s="3">
        <v>50</v>
      </c>
      <c r="P3624" s="3">
        <v>1219</v>
      </c>
      <c r="Q3624" s="3">
        <v>10</v>
      </c>
      <c r="R3624" s="3">
        <v>0</v>
      </c>
      <c r="S3624" s="3">
        <v>10</v>
      </c>
      <c r="T3624" s="3">
        <v>0</v>
      </c>
      <c r="U3624" s="3">
        <v>59</v>
      </c>
      <c r="V3624" s="3" t="s">
        <v>3</v>
      </c>
      <c r="W3624" s="3" t="s">
        <v>3</v>
      </c>
      <c r="X3624" s="5">
        <v>3.4625211137433204E-3</v>
      </c>
      <c r="Y3624" s="5">
        <v>4.7618794684117149E-3</v>
      </c>
      <c r="Z3624" s="1" t="s">
        <v>10629</v>
      </c>
      <c r="AA3624" s="1" t="s">
        <v>45</v>
      </c>
      <c r="AB3624" s="1" t="s">
        <v>10630</v>
      </c>
    </row>
    <row r="3625" spans="1:28" ht="17" customHeight="1" x14ac:dyDescent="0.2">
      <c r="A3625" s="8">
        <v>44565.993900462963</v>
      </c>
      <c r="B3625" s="2"/>
      <c r="C3625" s="2" t="s">
        <v>8</v>
      </c>
      <c r="D3625" s="2" t="s">
        <v>2</v>
      </c>
      <c r="E3625" s="1">
        <f t="shared" si="56"/>
        <v>1793685</v>
      </c>
      <c r="F3625" s="4">
        <v>167</v>
      </c>
      <c r="G3625" s="4">
        <v>184</v>
      </c>
      <c r="H3625" s="4">
        <v>22</v>
      </c>
      <c r="I3625" s="4">
        <v>15</v>
      </c>
      <c r="J3625" s="4">
        <v>11</v>
      </c>
      <c r="K3625" s="4">
        <v>217</v>
      </c>
      <c r="L3625" s="4">
        <v>1</v>
      </c>
      <c r="M3625" s="4">
        <v>1</v>
      </c>
      <c r="N3625" s="4" t="s">
        <v>3</v>
      </c>
      <c r="O3625" s="4">
        <v>0</v>
      </c>
      <c r="P3625" s="4">
        <v>15</v>
      </c>
      <c r="Q3625" s="4">
        <v>0</v>
      </c>
      <c r="R3625" s="4">
        <v>0</v>
      </c>
      <c r="S3625" s="4">
        <v>0</v>
      </c>
      <c r="T3625" s="4">
        <v>0</v>
      </c>
      <c r="U3625" s="4">
        <v>2</v>
      </c>
      <c r="V3625" s="4" t="s">
        <v>3</v>
      </c>
      <c r="W3625" s="4" t="s">
        <v>3</v>
      </c>
      <c r="X3625" s="6">
        <v>1.2106328150671901E-4</v>
      </c>
      <c r="Y3625" s="6">
        <v>1.4561067499195237E-4</v>
      </c>
      <c r="Z3625" s="2" t="s">
        <v>10631</v>
      </c>
      <c r="AA3625" s="2" t="s">
        <v>10</v>
      </c>
      <c r="AB3625" s="2" t="s">
        <v>10632</v>
      </c>
    </row>
    <row r="3626" spans="1:28" ht="17" customHeight="1" x14ac:dyDescent="0.2">
      <c r="A3626" s="7">
        <v>44565.875034722223</v>
      </c>
      <c r="B3626" s="1" t="s">
        <v>10633</v>
      </c>
      <c r="C3626" s="1" t="s">
        <v>35</v>
      </c>
      <c r="D3626" s="1" t="s">
        <v>2</v>
      </c>
      <c r="E3626" s="1">
        <f t="shared" si="56"/>
        <v>275888</v>
      </c>
      <c r="F3626" s="3">
        <v>313</v>
      </c>
      <c r="G3626" s="3">
        <v>381</v>
      </c>
      <c r="H3626" s="3">
        <v>21</v>
      </c>
      <c r="I3626" s="3">
        <v>14</v>
      </c>
      <c r="J3626" s="3">
        <v>12</v>
      </c>
      <c r="K3626" s="3">
        <v>414</v>
      </c>
      <c r="L3626" s="3">
        <v>1</v>
      </c>
      <c r="M3626" s="3">
        <v>1</v>
      </c>
      <c r="N3626" s="3" t="s">
        <v>3</v>
      </c>
      <c r="O3626" s="3">
        <v>4</v>
      </c>
      <c r="P3626" s="3">
        <v>64</v>
      </c>
      <c r="Q3626" s="3">
        <v>0</v>
      </c>
      <c r="R3626" s="3">
        <v>0</v>
      </c>
      <c r="S3626" s="3">
        <v>0</v>
      </c>
      <c r="T3626" s="3">
        <v>0</v>
      </c>
      <c r="U3626" s="3">
        <v>0</v>
      </c>
      <c r="V3626" s="5">
        <v>0.61904761904761907</v>
      </c>
      <c r="W3626" s="5">
        <v>9.5238095238095233E-2</v>
      </c>
      <c r="X3626" s="5">
        <v>1.5269765863590091E-3</v>
      </c>
      <c r="Y3626" s="5">
        <v>1.6929523022675972E-3</v>
      </c>
      <c r="Z3626" s="1" t="s">
        <v>10634</v>
      </c>
      <c r="AA3626" s="1" t="s">
        <v>37</v>
      </c>
      <c r="AB3626" s="1" t="s">
        <v>10635</v>
      </c>
    </row>
    <row r="3627" spans="1:28" ht="17" customHeight="1" x14ac:dyDescent="0.2">
      <c r="A3627" s="8">
        <v>44565.708645833336</v>
      </c>
      <c r="B3627" s="2" t="s">
        <v>10636</v>
      </c>
      <c r="C3627" s="2" t="s">
        <v>145</v>
      </c>
      <c r="D3627" s="2" t="s">
        <v>2</v>
      </c>
      <c r="E3627" s="1">
        <f t="shared" si="56"/>
        <v>134497</v>
      </c>
      <c r="F3627" s="4">
        <v>171</v>
      </c>
      <c r="G3627" s="4">
        <v>222</v>
      </c>
      <c r="H3627" s="4">
        <v>7</v>
      </c>
      <c r="I3627" s="4">
        <v>7</v>
      </c>
      <c r="J3627" s="4">
        <v>4</v>
      </c>
      <c r="K3627" s="4">
        <v>233</v>
      </c>
      <c r="L3627" s="4">
        <v>1</v>
      </c>
      <c r="M3627" s="4" t="s">
        <v>3</v>
      </c>
      <c r="N3627" s="4">
        <v>1</v>
      </c>
      <c r="O3627" s="4">
        <v>0</v>
      </c>
      <c r="P3627" s="4">
        <v>50</v>
      </c>
      <c r="Q3627" s="4">
        <v>0</v>
      </c>
      <c r="R3627" s="4">
        <v>0</v>
      </c>
      <c r="S3627" s="4">
        <v>0</v>
      </c>
      <c r="T3627" s="4">
        <v>0</v>
      </c>
      <c r="U3627" s="4">
        <v>1</v>
      </c>
      <c r="V3627" s="6">
        <v>0.42857142857142855</v>
      </c>
      <c r="W3627" s="6">
        <v>0.14285714285714285</v>
      </c>
      <c r="X3627" s="6">
        <v>2.0855710705334767E-3</v>
      </c>
      <c r="Y3627" s="6">
        <v>2.2198353025420694E-3</v>
      </c>
      <c r="Z3627" s="2" t="s">
        <v>10637</v>
      </c>
      <c r="AA3627" s="2" t="s">
        <v>147</v>
      </c>
      <c r="AB3627" s="2" t="s">
        <v>10638</v>
      </c>
    </row>
    <row r="3628" spans="1:28" ht="17" customHeight="1" x14ac:dyDescent="0.2">
      <c r="A3628" s="7">
        <v>44565.676863425928</v>
      </c>
      <c r="B3628" s="1" t="s">
        <v>10639</v>
      </c>
      <c r="C3628" s="1" t="s">
        <v>59</v>
      </c>
      <c r="D3628" s="1" t="s">
        <v>2</v>
      </c>
      <c r="E3628" s="1">
        <f t="shared" si="56"/>
        <v>5593761</v>
      </c>
      <c r="F3628" s="3">
        <v>274</v>
      </c>
      <c r="G3628" s="3">
        <v>339</v>
      </c>
      <c r="H3628" s="3">
        <v>20</v>
      </c>
      <c r="I3628" s="3">
        <v>20</v>
      </c>
      <c r="J3628" s="3">
        <v>14</v>
      </c>
      <c r="K3628" s="3">
        <v>373</v>
      </c>
      <c r="L3628" s="3">
        <v>1</v>
      </c>
      <c r="M3628" s="3" t="s">
        <v>3</v>
      </c>
      <c r="N3628" s="3">
        <v>1</v>
      </c>
      <c r="O3628" s="3">
        <v>3</v>
      </c>
      <c r="P3628" s="3">
        <v>62</v>
      </c>
      <c r="Q3628" s="3">
        <v>0</v>
      </c>
      <c r="R3628" s="3">
        <v>0</v>
      </c>
      <c r="S3628" s="3">
        <v>0</v>
      </c>
      <c r="T3628" s="3">
        <v>0</v>
      </c>
      <c r="U3628" s="3">
        <v>0</v>
      </c>
      <c r="V3628" s="5">
        <v>0.45</v>
      </c>
      <c r="W3628" s="5">
        <v>0.45</v>
      </c>
      <c r="X3628" s="5">
        <v>6.3990810027582962E-5</v>
      </c>
      <c r="Y3628" s="5">
        <v>7.222555233676253E-5</v>
      </c>
      <c r="Z3628" s="1" t="s">
        <v>10640</v>
      </c>
      <c r="AA3628" s="1" t="s">
        <v>61</v>
      </c>
      <c r="AB3628" s="1" t="s">
        <v>10641</v>
      </c>
    </row>
    <row r="3629" spans="1:28" ht="17" customHeight="1" x14ac:dyDescent="0.2">
      <c r="A3629" s="8">
        <v>44565.626979166664</v>
      </c>
      <c r="B3629" s="2" t="s">
        <v>10642</v>
      </c>
      <c r="C3629" s="2" t="s">
        <v>13</v>
      </c>
      <c r="D3629" s="2" t="s">
        <v>2</v>
      </c>
      <c r="E3629" s="1">
        <f t="shared" si="56"/>
        <v>189644</v>
      </c>
      <c r="F3629" s="4">
        <v>297</v>
      </c>
      <c r="G3629" s="4">
        <v>394</v>
      </c>
      <c r="H3629" s="4">
        <v>15</v>
      </c>
      <c r="I3629" s="4">
        <v>10</v>
      </c>
      <c r="J3629" s="4">
        <v>9</v>
      </c>
      <c r="K3629" s="4">
        <v>418</v>
      </c>
      <c r="L3629" s="4">
        <v>1</v>
      </c>
      <c r="M3629" s="4" t="s">
        <v>3</v>
      </c>
      <c r="N3629" s="4">
        <v>1</v>
      </c>
      <c r="O3629" s="4">
        <v>1</v>
      </c>
      <c r="P3629" s="4">
        <v>93</v>
      </c>
      <c r="Q3629" s="4">
        <v>0</v>
      </c>
      <c r="R3629" s="4">
        <v>0</v>
      </c>
      <c r="S3629" s="4">
        <v>0</v>
      </c>
      <c r="T3629" s="4">
        <v>0</v>
      </c>
      <c r="U3629" s="4">
        <v>3</v>
      </c>
      <c r="V3629" s="6">
        <v>0.6</v>
      </c>
      <c r="W3629" s="6">
        <v>0</v>
      </c>
      <c r="X3629" s="6">
        <v>2.4979084498625553E-3</v>
      </c>
      <c r="Y3629" s="6">
        <v>2.6951117485359147E-3</v>
      </c>
      <c r="Z3629" s="2" t="s">
        <v>10643</v>
      </c>
      <c r="AA3629" s="2" t="s">
        <v>15</v>
      </c>
      <c r="AB3629" s="2" t="s">
        <v>10644</v>
      </c>
    </row>
    <row r="3630" spans="1:28" ht="17" customHeight="1" x14ac:dyDescent="0.2">
      <c r="A3630" s="7">
        <v>44565.545057870368</v>
      </c>
      <c r="B3630" s="1" t="s">
        <v>10645</v>
      </c>
      <c r="C3630" s="1" t="s">
        <v>8</v>
      </c>
      <c r="D3630" s="1" t="s">
        <v>2</v>
      </c>
      <c r="E3630" s="1">
        <f t="shared" si="56"/>
        <v>1793685</v>
      </c>
      <c r="F3630" s="3">
        <v>153</v>
      </c>
      <c r="G3630" s="3">
        <v>176</v>
      </c>
      <c r="H3630" s="3">
        <v>14</v>
      </c>
      <c r="I3630" s="3">
        <v>13</v>
      </c>
      <c r="J3630" s="3">
        <v>8</v>
      </c>
      <c r="K3630" s="3">
        <v>198</v>
      </c>
      <c r="L3630" s="3">
        <v>1</v>
      </c>
      <c r="M3630" s="3">
        <v>1</v>
      </c>
      <c r="N3630" s="3" t="s">
        <v>3</v>
      </c>
      <c r="O3630" s="3">
        <v>3</v>
      </c>
      <c r="P3630" s="3">
        <v>20</v>
      </c>
      <c r="Q3630" s="3">
        <v>0</v>
      </c>
      <c r="R3630" s="3">
        <v>0</v>
      </c>
      <c r="S3630" s="3">
        <v>0</v>
      </c>
      <c r="T3630" s="3">
        <v>0</v>
      </c>
      <c r="U3630" s="3">
        <v>0</v>
      </c>
      <c r="V3630" s="5">
        <v>0.7857142857142857</v>
      </c>
      <c r="W3630" s="5">
        <v>7.1428571428571425E-2</v>
      </c>
      <c r="X3630" s="5">
        <v>1.1046327068355007E-4</v>
      </c>
      <c r="Y3630" s="5">
        <v>1.2720012987802736E-4</v>
      </c>
      <c r="Z3630" s="1" t="s">
        <v>10646</v>
      </c>
      <c r="AA3630" s="1" t="s">
        <v>10</v>
      </c>
      <c r="AB3630" s="1" t="s">
        <v>10647</v>
      </c>
    </row>
    <row r="3631" spans="1:28" ht="17" customHeight="1" x14ac:dyDescent="0.2">
      <c r="A3631" s="8">
        <v>44565.420023148145</v>
      </c>
      <c r="B3631" s="2" t="s">
        <v>10648</v>
      </c>
      <c r="C3631" s="2" t="s">
        <v>13</v>
      </c>
      <c r="D3631" s="2" t="s">
        <v>2</v>
      </c>
      <c r="E3631" s="1">
        <f t="shared" si="56"/>
        <v>189644</v>
      </c>
      <c r="F3631" s="4">
        <v>1117</v>
      </c>
      <c r="G3631" s="4">
        <v>1504</v>
      </c>
      <c r="H3631" s="4">
        <v>21</v>
      </c>
      <c r="I3631" s="4">
        <v>19</v>
      </c>
      <c r="J3631" s="4">
        <v>31</v>
      </c>
      <c r="K3631" s="4">
        <v>1556</v>
      </c>
      <c r="L3631" s="4">
        <v>1</v>
      </c>
      <c r="M3631" s="4">
        <v>1</v>
      </c>
      <c r="N3631" s="4" t="s">
        <v>3</v>
      </c>
      <c r="O3631" s="4">
        <v>2</v>
      </c>
      <c r="P3631" s="4">
        <v>373</v>
      </c>
      <c r="Q3631" s="4">
        <v>0</v>
      </c>
      <c r="R3631" s="4">
        <v>0</v>
      </c>
      <c r="S3631" s="4">
        <v>0</v>
      </c>
      <c r="T3631" s="4">
        <v>0</v>
      </c>
      <c r="U3631" s="4">
        <v>12</v>
      </c>
      <c r="V3631" s="6">
        <v>0.66666666666666663</v>
      </c>
      <c r="W3631" s="6">
        <v>4.7619047619047616E-2</v>
      </c>
      <c r="X3631" s="6">
        <v>9.2984343253256843E-3</v>
      </c>
      <c r="Y3631" s="6">
        <v>9.7944305007768608E-3</v>
      </c>
      <c r="Z3631" s="2" t="s">
        <v>10649</v>
      </c>
      <c r="AA3631" s="2" t="s">
        <v>15</v>
      </c>
      <c r="AB3631" s="2" t="s">
        <v>10650</v>
      </c>
    </row>
    <row r="3632" spans="1:28" ht="17" customHeight="1" x14ac:dyDescent="0.2">
      <c r="A3632" s="7">
        <v>44564.764293981483</v>
      </c>
      <c r="B3632" s="1" t="s">
        <v>10651</v>
      </c>
      <c r="C3632" s="1" t="s">
        <v>24</v>
      </c>
      <c r="D3632" s="1" t="s">
        <v>2</v>
      </c>
      <c r="E3632" s="1">
        <f t="shared" si="56"/>
        <v>520003</v>
      </c>
      <c r="F3632" s="3">
        <v>2971</v>
      </c>
      <c r="G3632" s="3">
        <v>4318</v>
      </c>
      <c r="H3632" s="3">
        <v>270</v>
      </c>
      <c r="I3632" s="3">
        <v>185</v>
      </c>
      <c r="J3632" s="3">
        <v>67</v>
      </c>
      <c r="K3632" s="3">
        <v>4672</v>
      </c>
      <c r="L3632" s="3">
        <v>1</v>
      </c>
      <c r="M3632" s="3">
        <v>1</v>
      </c>
      <c r="N3632" s="3" t="s">
        <v>3</v>
      </c>
      <c r="O3632" s="3">
        <v>161</v>
      </c>
      <c r="P3632" s="3">
        <v>1179</v>
      </c>
      <c r="Q3632" s="3">
        <v>11</v>
      </c>
      <c r="R3632" s="3">
        <v>0</v>
      </c>
      <c r="S3632" s="3">
        <v>6</v>
      </c>
      <c r="T3632" s="3">
        <v>0</v>
      </c>
      <c r="U3632" s="3">
        <v>7</v>
      </c>
      <c r="V3632" s="5">
        <v>0.41851851851851851</v>
      </c>
      <c r="W3632" s="5">
        <v>0.34074074074074073</v>
      </c>
      <c r="X3632" s="5">
        <v>9.6752014976681771E-3</v>
      </c>
      <c r="Y3632" s="5">
        <v>1.0511841353202839E-2</v>
      </c>
      <c r="Z3632" s="1" t="s">
        <v>10652</v>
      </c>
      <c r="AA3632" s="1" t="s">
        <v>26</v>
      </c>
      <c r="AB3632" s="1" t="s">
        <v>10653</v>
      </c>
    </row>
    <row r="3633" spans="1:28" ht="17" customHeight="1" x14ac:dyDescent="0.2">
      <c r="A3633" s="8">
        <v>44564.750138888892</v>
      </c>
      <c r="B3633" s="2" t="s">
        <v>10654</v>
      </c>
      <c r="C3633" s="2" t="s">
        <v>35</v>
      </c>
      <c r="D3633" s="2" t="s">
        <v>2</v>
      </c>
      <c r="E3633" s="1">
        <f t="shared" si="56"/>
        <v>275888</v>
      </c>
      <c r="F3633" s="4">
        <v>381</v>
      </c>
      <c r="G3633" s="4">
        <v>552</v>
      </c>
      <c r="H3633" s="4">
        <v>18</v>
      </c>
      <c r="I3633" s="4">
        <v>15</v>
      </c>
      <c r="J3633" s="4">
        <v>44</v>
      </c>
      <c r="K3633" s="4">
        <v>614</v>
      </c>
      <c r="L3633" s="4">
        <v>1</v>
      </c>
      <c r="M3633" s="4" t="s">
        <v>3</v>
      </c>
      <c r="N3633" s="4">
        <v>1</v>
      </c>
      <c r="O3633" s="4">
        <v>1</v>
      </c>
      <c r="P3633" s="4">
        <v>169</v>
      </c>
      <c r="Q3633" s="4">
        <v>0</v>
      </c>
      <c r="R3633" s="4">
        <v>0</v>
      </c>
      <c r="S3633" s="4">
        <v>0</v>
      </c>
      <c r="T3633" s="4">
        <v>0</v>
      </c>
      <c r="U3633" s="4">
        <v>1</v>
      </c>
      <c r="V3633" s="6">
        <v>0.22222222222222221</v>
      </c>
      <c r="W3633" s="6">
        <v>0.1111111111111111</v>
      </c>
      <c r="X3633" s="6">
        <v>2.2646965527925111E-3</v>
      </c>
      <c r="Y3633" s="6">
        <v>2.6556702247729769E-3</v>
      </c>
      <c r="Z3633" s="2" t="s">
        <v>10655</v>
      </c>
      <c r="AA3633" s="2" t="s">
        <v>37</v>
      </c>
      <c r="AB3633" s="2" t="s">
        <v>10656</v>
      </c>
    </row>
    <row r="3634" spans="1:28" ht="17" customHeight="1" x14ac:dyDescent="0.2">
      <c r="A3634" s="7">
        <v>44564.697071759256</v>
      </c>
      <c r="B3634" s="1" t="s">
        <v>10657</v>
      </c>
      <c r="C3634" s="1" t="s">
        <v>48</v>
      </c>
      <c r="D3634" s="1" t="s">
        <v>2</v>
      </c>
      <c r="E3634" s="1">
        <f t="shared" si="56"/>
        <v>13887374</v>
      </c>
      <c r="F3634" s="3">
        <v>1438</v>
      </c>
      <c r="G3634" s="3">
        <v>1739</v>
      </c>
      <c r="H3634" s="3">
        <v>400</v>
      </c>
      <c r="I3634" s="3">
        <v>222</v>
      </c>
      <c r="J3634" s="3">
        <v>39</v>
      </c>
      <c r="K3634" s="3">
        <v>2330</v>
      </c>
      <c r="L3634" s="3">
        <v>1</v>
      </c>
      <c r="M3634" s="3">
        <v>1</v>
      </c>
      <c r="N3634" s="3" t="s">
        <v>3</v>
      </c>
      <c r="O3634" s="3">
        <v>200</v>
      </c>
      <c r="P3634" s="3">
        <v>95</v>
      </c>
      <c r="Q3634" s="3">
        <v>137</v>
      </c>
      <c r="R3634" s="3">
        <v>0</v>
      </c>
      <c r="S3634" s="3">
        <v>15</v>
      </c>
      <c r="T3634" s="3">
        <v>0</v>
      </c>
      <c r="U3634" s="3">
        <v>6</v>
      </c>
      <c r="V3634" s="5">
        <v>0.16500000000000001</v>
      </c>
      <c r="W3634" s="5">
        <v>0.3775</v>
      </c>
      <c r="X3634" s="5">
        <v>1.6754203183758806E-4</v>
      </c>
      <c r="Y3634" s="5">
        <v>2.0191331562229497E-4</v>
      </c>
      <c r="Z3634" s="1" t="s">
        <v>10658</v>
      </c>
      <c r="AA3634" s="1" t="s">
        <v>50</v>
      </c>
      <c r="AB3634" s="1" t="s">
        <v>10659</v>
      </c>
    </row>
    <row r="3635" spans="1:28" ht="17" customHeight="1" x14ac:dyDescent="0.2">
      <c r="A3635" s="8">
        <v>44564.669270833336</v>
      </c>
      <c r="B3635" s="2" t="s">
        <v>10660</v>
      </c>
      <c r="C3635" s="2" t="s">
        <v>59</v>
      </c>
      <c r="D3635" s="2" t="s">
        <v>2</v>
      </c>
      <c r="E3635" s="1">
        <f t="shared" si="56"/>
        <v>5593761</v>
      </c>
      <c r="F3635" s="4">
        <v>346</v>
      </c>
      <c r="G3635" s="4">
        <v>424</v>
      </c>
      <c r="H3635" s="4">
        <v>23</v>
      </c>
      <c r="I3635" s="4">
        <v>19</v>
      </c>
      <c r="J3635" s="4">
        <v>6</v>
      </c>
      <c r="K3635" s="4">
        <v>453</v>
      </c>
      <c r="L3635" s="4">
        <v>1</v>
      </c>
      <c r="M3635" s="4">
        <v>1</v>
      </c>
      <c r="N3635" s="4" t="s">
        <v>3</v>
      </c>
      <c r="O3635" s="4">
        <v>0</v>
      </c>
      <c r="P3635" s="4">
        <v>76</v>
      </c>
      <c r="Q3635" s="4">
        <v>0</v>
      </c>
      <c r="R3635" s="4">
        <v>0</v>
      </c>
      <c r="S3635" s="4">
        <v>0</v>
      </c>
      <c r="T3635" s="4">
        <v>0</v>
      </c>
      <c r="U3635" s="4">
        <v>2</v>
      </c>
      <c r="V3635" s="6">
        <v>0.34782608695652173</v>
      </c>
      <c r="W3635" s="6">
        <v>0.43478260869565216</v>
      </c>
      <c r="X3635" s="6">
        <v>7.7707661718135276E-5</v>
      </c>
      <c r="Y3635" s="6">
        <v>8.3711564941390759E-5</v>
      </c>
      <c r="Z3635" s="2" t="s">
        <v>10661</v>
      </c>
      <c r="AA3635" s="2" t="s">
        <v>61</v>
      </c>
      <c r="AB3635" s="2" t="s">
        <v>10662</v>
      </c>
    </row>
    <row r="3636" spans="1:28" ht="17" customHeight="1" x14ac:dyDescent="0.2">
      <c r="A3636" s="7">
        <v>44564.593773148146</v>
      </c>
      <c r="B3636" s="1" t="s">
        <v>10663</v>
      </c>
      <c r="C3636" s="1" t="s">
        <v>43</v>
      </c>
      <c r="D3636" s="1" t="s">
        <v>2</v>
      </c>
      <c r="E3636" s="1">
        <f t="shared" si="56"/>
        <v>1504883</v>
      </c>
      <c r="F3636" s="3">
        <v>3869</v>
      </c>
      <c r="G3636" s="3">
        <v>5749</v>
      </c>
      <c r="H3636" s="3">
        <v>713</v>
      </c>
      <c r="I3636" s="3">
        <v>374</v>
      </c>
      <c r="J3636" s="3">
        <v>141</v>
      </c>
      <c r="K3636" s="3">
        <v>6610</v>
      </c>
      <c r="L3636" s="3">
        <v>1</v>
      </c>
      <c r="M3636" s="3">
        <v>1</v>
      </c>
      <c r="N3636" s="3" t="s">
        <v>3</v>
      </c>
      <c r="O3636" s="3">
        <v>397</v>
      </c>
      <c r="P3636" s="3">
        <v>1463</v>
      </c>
      <c r="Q3636" s="3">
        <v>4</v>
      </c>
      <c r="R3636" s="3">
        <v>0</v>
      </c>
      <c r="S3636" s="3">
        <v>3</v>
      </c>
      <c r="T3636" s="3">
        <v>0</v>
      </c>
      <c r="U3636" s="3">
        <v>20</v>
      </c>
      <c r="V3636" s="5">
        <v>0.43758765778401121</v>
      </c>
      <c r="W3636" s="5">
        <v>0.23842917251051893</v>
      </c>
      <c r="X3636" s="5">
        <v>4.3882477282021597E-3</v>
      </c>
      <c r="Y3636" s="5">
        <v>5.048808467923967E-3</v>
      </c>
      <c r="Z3636" s="1" t="s">
        <v>10664</v>
      </c>
      <c r="AA3636" s="1" t="s">
        <v>45</v>
      </c>
      <c r="AB3636" s="1" t="s">
        <v>10665</v>
      </c>
    </row>
    <row r="3637" spans="1:28" ht="17" customHeight="1" x14ac:dyDescent="0.2">
      <c r="A3637" s="8">
        <v>44564.583969907406</v>
      </c>
      <c r="B3637" s="2" t="s">
        <v>10666</v>
      </c>
      <c r="C3637" s="2" t="s">
        <v>13</v>
      </c>
      <c r="D3637" s="2" t="s">
        <v>2</v>
      </c>
      <c r="E3637" s="1">
        <f t="shared" si="56"/>
        <v>189644</v>
      </c>
      <c r="F3637" s="4">
        <v>594</v>
      </c>
      <c r="G3637" s="4">
        <v>771</v>
      </c>
      <c r="H3637" s="4">
        <v>13</v>
      </c>
      <c r="I3637" s="4">
        <v>13</v>
      </c>
      <c r="J3637" s="4">
        <v>20</v>
      </c>
      <c r="K3637" s="4">
        <v>804</v>
      </c>
      <c r="L3637" s="4">
        <v>1</v>
      </c>
      <c r="M3637" s="4" t="s">
        <v>3</v>
      </c>
      <c r="N3637" s="4">
        <v>1</v>
      </c>
      <c r="O3637" s="4">
        <v>0</v>
      </c>
      <c r="P3637" s="4">
        <v>175</v>
      </c>
      <c r="Q3637" s="4">
        <v>0</v>
      </c>
      <c r="R3637" s="4">
        <v>0</v>
      </c>
      <c r="S3637" s="4">
        <v>0</v>
      </c>
      <c r="T3637" s="4">
        <v>0</v>
      </c>
      <c r="U3637" s="4">
        <v>2</v>
      </c>
      <c r="V3637" s="6">
        <v>0.69230769230769229</v>
      </c>
      <c r="W3637" s="6">
        <v>7.6923076923076927E-2</v>
      </c>
      <c r="X3637" s="6">
        <v>4.8051350398336133E-3</v>
      </c>
      <c r="Y3637" s="6">
        <v>5.1218914541510032E-3</v>
      </c>
      <c r="Z3637" s="2" t="s">
        <v>10667</v>
      </c>
      <c r="AA3637" s="2" t="s">
        <v>15</v>
      </c>
      <c r="AB3637" s="2" t="s">
        <v>10668</v>
      </c>
    </row>
    <row r="3638" spans="1:28" ht="17" customHeight="1" x14ac:dyDescent="0.2">
      <c r="A3638" s="7">
        <v>44563.750023148146</v>
      </c>
      <c r="B3638" s="1" t="s">
        <v>10669</v>
      </c>
      <c r="C3638" s="1" t="s">
        <v>35</v>
      </c>
      <c r="D3638" s="1" t="s">
        <v>2</v>
      </c>
      <c r="E3638" s="1">
        <f t="shared" si="56"/>
        <v>275888</v>
      </c>
      <c r="F3638" s="3">
        <v>574</v>
      </c>
      <c r="G3638" s="3">
        <v>872</v>
      </c>
      <c r="H3638" s="3">
        <v>18</v>
      </c>
      <c r="I3638" s="3">
        <v>14</v>
      </c>
      <c r="J3638" s="3">
        <v>47</v>
      </c>
      <c r="K3638" s="3">
        <v>937</v>
      </c>
      <c r="L3638" s="3">
        <v>1</v>
      </c>
      <c r="M3638" s="3">
        <v>1</v>
      </c>
      <c r="N3638" s="3" t="s">
        <v>3</v>
      </c>
      <c r="O3638" s="3">
        <v>206</v>
      </c>
      <c r="P3638" s="3">
        <v>89</v>
      </c>
      <c r="Q3638" s="3">
        <v>0</v>
      </c>
      <c r="R3638" s="3">
        <v>0</v>
      </c>
      <c r="S3638" s="3">
        <v>0</v>
      </c>
      <c r="T3638" s="3">
        <v>0</v>
      </c>
      <c r="U3638" s="3">
        <v>3</v>
      </c>
      <c r="V3638" s="5">
        <v>0.16666666666666666</v>
      </c>
      <c r="W3638" s="5">
        <v>0.16666666666666666</v>
      </c>
      <c r="X3638" s="5">
        <v>3.4561107135743637E-3</v>
      </c>
      <c r="Y3638" s="5">
        <v>3.8692210656771689E-3</v>
      </c>
      <c r="Z3638" s="1" t="s">
        <v>10670</v>
      </c>
      <c r="AA3638" s="1" t="s">
        <v>37</v>
      </c>
      <c r="AB3638" s="1" t="s">
        <v>10671</v>
      </c>
    </row>
    <row r="3639" spans="1:28" ht="17" customHeight="1" x14ac:dyDescent="0.2">
      <c r="A3639" s="8">
        <v>44562.834039351852</v>
      </c>
      <c r="B3639" s="2" t="s">
        <v>10672</v>
      </c>
      <c r="C3639" s="2" t="s">
        <v>35</v>
      </c>
      <c r="D3639" s="2" t="s">
        <v>2</v>
      </c>
      <c r="E3639" s="1">
        <f t="shared" si="56"/>
        <v>275888</v>
      </c>
      <c r="F3639" s="4">
        <v>421</v>
      </c>
      <c r="G3639" s="4">
        <v>587</v>
      </c>
      <c r="H3639" s="4">
        <v>46</v>
      </c>
      <c r="I3639" s="4">
        <v>41</v>
      </c>
      <c r="J3639" s="4">
        <v>56</v>
      </c>
      <c r="K3639" s="4">
        <v>689</v>
      </c>
      <c r="L3639" s="4">
        <v>1</v>
      </c>
      <c r="M3639" s="4" t="s">
        <v>3</v>
      </c>
      <c r="N3639" s="4">
        <v>1</v>
      </c>
      <c r="O3639" s="4">
        <v>0</v>
      </c>
      <c r="P3639" s="4">
        <v>165</v>
      </c>
      <c r="Q3639" s="4">
        <v>0</v>
      </c>
      <c r="R3639" s="4">
        <v>0</v>
      </c>
      <c r="S3639" s="4">
        <v>0</v>
      </c>
      <c r="T3639" s="4">
        <v>0</v>
      </c>
      <c r="U3639" s="4">
        <v>1</v>
      </c>
      <c r="V3639" s="6">
        <v>0.52173913043478259</v>
      </c>
      <c r="W3639" s="6">
        <v>4.3478260869565216E-2</v>
      </c>
      <c r="X3639" s="6">
        <v>2.5413757363165913E-3</v>
      </c>
      <c r="Y3639" s="6">
        <v>3.1241585611903526E-3</v>
      </c>
      <c r="Z3639" s="2" t="s">
        <v>10673</v>
      </c>
      <c r="AA3639" s="2" t="s">
        <v>37</v>
      </c>
      <c r="AB3639" s="2" t="s">
        <v>10674</v>
      </c>
    </row>
    <row r="3640" spans="1:28" ht="17" customHeight="1" x14ac:dyDescent="0.2">
      <c r="A3640" s="7">
        <v>44562.628599537034</v>
      </c>
      <c r="B3640" s="1" t="s">
        <v>10675</v>
      </c>
      <c r="C3640" s="1" t="s">
        <v>43</v>
      </c>
      <c r="D3640" s="1" t="s">
        <v>2</v>
      </c>
      <c r="E3640" s="1">
        <f t="shared" si="56"/>
        <v>1504883</v>
      </c>
      <c r="F3640" s="3">
        <v>2992</v>
      </c>
      <c r="G3640" s="3">
        <v>4232</v>
      </c>
      <c r="H3640" s="3">
        <v>98</v>
      </c>
      <c r="I3640" s="3">
        <v>81</v>
      </c>
      <c r="J3640" s="3">
        <v>342</v>
      </c>
      <c r="K3640" s="3">
        <v>4674</v>
      </c>
      <c r="L3640" s="3">
        <v>1</v>
      </c>
      <c r="M3640" s="3" t="s">
        <v>3</v>
      </c>
      <c r="N3640" s="3">
        <v>1</v>
      </c>
      <c r="O3640" s="3">
        <v>19</v>
      </c>
      <c r="P3640" s="3">
        <v>1220</v>
      </c>
      <c r="Q3640" s="3">
        <v>2</v>
      </c>
      <c r="R3640" s="3">
        <v>0</v>
      </c>
      <c r="S3640" s="3">
        <v>0</v>
      </c>
      <c r="T3640" s="3">
        <v>0</v>
      </c>
      <c r="U3640" s="3">
        <v>1</v>
      </c>
      <c r="V3640" s="5">
        <v>0.58163265306122447</v>
      </c>
      <c r="W3640" s="5">
        <v>5.1020408163265307E-2</v>
      </c>
      <c r="X3640" s="5">
        <v>3.1025885439208115E-3</v>
      </c>
      <c r="Y3640" s="5">
        <v>3.6216780264509943E-3</v>
      </c>
      <c r="Z3640" s="1" t="s">
        <v>10676</v>
      </c>
      <c r="AA3640" s="1" t="s">
        <v>45</v>
      </c>
      <c r="AB3640" s="1" t="s">
        <v>10677</v>
      </c>
    </row>
    <row r="3641" spans="1:28" ht="17" customHeight="1" x14ac:dyDescent="0.2">
      <c r="A3641" s="8">
        <v>44562.208715277775</v>
      </c>
      <c r="B3641" s="2" t="s">
        <v>10678</v>
      </c>
      <c r="C3641" s="2" t="s">
        <v>1</v>
      </c>
      <c r="D3641" s="2" t="s">
        <v>2</v>
      </c>
      <c r="E3641" s="1">
        <f t="shared" si="56"/>
        <v>4566929</v>
      </c>
      <c r="F3641" s="4">
        <v>72</v>
      </c>
      <c r="G3641" s="4">
        <v>84</v>
      </c>
      <c r="H3641" s="4">
        <v>75</v>
      </c>
      <c r="I3641" s="4">
        <v>71</v>
      </c>
      <c r="J3641" s="4">
        <v>177</v>
      </c>
      <c r="K3641" s="4">
        <v>338</v>
      </c>
      <c r="L3641" s="4">
        <v>1</v>
      </c>
      <c r="M3641" s="4" t="s">
        <v>3</v>
      </c>
      <c r="N3641" s="4">
        <v>1</v>
      </c>
      <c r="O3641" s="4">
        <v>10</v>
      </c>
      <c r="P3641" s="4">
        <v>2</v>
      </c>
      <c r="Q3641" s="4">
        <v>2</v>
      </c>
      <c r="R3641" s="4">
        <v>0</v>
      </c>
      <c r="S3641" s="4">
        <v>0</v>
      </c>
      <c r="T3641" s="4">
        <v>0</v>
      </c>
      <c r="U3641" s="4">
        <v>0</v>
      </c>
      <c r="V3641" s="6">
        <v>0.18666666666666668</v>
      </c>
      <c r="W3641" s="6">
        <v>0.68</v>
      </c>
      <c r="X3641" s="6">
        <v>7.3706558924250594E-5</v>
      </c>
      <c r="Y3641" s="6">
        <v>1.672571914050302E-4</v>
      </c>
      <c r="Z3641" s="2" t="s">
        <v>10679</v>
      </c>
      <c r="AA3641" s="2" t="s">
        <v>5</v>
      </c>
      <c r="AB3641" s="2" t="s">
        <v>10680</v>
      </c>
    </row>
  </sheetData>
  <hyperlinks>
    <hyperlink ref="AB2" r:id="rId1" xr:uid="{00000000-0004-0000-0000-000000000000}"/>
    <hyperlink ref="AB3" r:id="rId2" xr:uid="{00000000-0004-0000-0000-000001000000}"/>
    <hyperlink ref="AB4" r:id="rId3" xr:uid="{00000000-0004-0000-0000-000002000000}"/>
    <hyperlink ref="AB5" r:id="rId4" xr:uid="{00000000-0004-0000-0000-000003000000}"/>
    <hyperlink ref="AB6" r:id="rId5" xr:uid="{00000000-0004-0000-0000-000004000000}"/>
    <hyperlink ref="AB7" r:id="rId6" xr:uid="{00000000-0004-0000-0000-000005000000}"/>
    <hyperlink ref="AB8" r:id="rId7" xr:uid="{00000000-0004-0000-0000-000006000000}"/>
    <hyperlink ref="AB9" r:id="rId8" xr:uid="{00000000-0004-0000-0000-000007000000}"/>
    <hyperlink ref="AB10" r:id="rId9" xr:uid="{00000000-0004-0000-0000-000008000000}"/>
    <hyperlink ref="AB11" r:id="rId10" xr:uid="{00000000-0004-0000-0000-000009000000}"/>
    <hyperlink ref="AB12" r:id="rId11" xr:uid="{00000000-0004-0000-0000-00000A000000}"/>
    <hyperlink ref="AB13" r:id="rId12" xr:uid="{00000000-0004-0000-0000-00000B000000}"/>
    <hyperlink ref="AB14" r:id="rId13" xr:uid="{00000000-0004-0000-0000-00000C000000}"/>
    <hyperlink ref="AB15" r:id="rId14" xr:uid="{00000000-0004-0000-0000-00000D000000}"/>
    <hyperlink ref="AB16" r:id="rId15" xr:uid="{00000000-0004-0000-0000-00000E000000}"/>
    <hyperlink ref="AB17" r:id="rId16" xr:uid="{00000000-0004-0000-0000-00000F000000}"/>
    <hyperlink ref="AB18" r:id="rId17" xr:uid="{00000000-0004-0000-0000-000010000000}"/>
    <hyperlink ref="AB19" r:id="rId18" xr:uid="{00000000-0004-0000-0000-000011000000}"/>
    <hyperlink ref="AB20" r:id="rId19" xr:uid="{00000000-0004-0000-0000-000012000000}"/>
    <hyperlink ref="AB21" r:id="rId20" xr:uid="{00000000-0004-0000-0000-000013000000}"/>
    <hyperlink ref="AB22" r:id="rId21" xr:uid="{00000000-0004-0000-0000-000014000000}"/>
    <hyperlink ref="AB23" r:id="rId22" xr:uid="{00000000-0004-0000-0000-000015000000}"/>
    <hyperlink ref="AB24" r:id="rId23" xr:uid="{00000000-0004-0000-0000-000016000000}"/>
    <hyperlink ref="AB25" r:id="rId24" xr:uid="{00000000-0004-0000-0000-000017000000}"/>
    <hyperlink ref="AB26" r:id="rId25" xr:uid="{00000000-0004-0000-0000-000018000000}"/>
    <hyperlink ref="AB27" r:id="rId26" xr:uid="{00000000-0004-0000-0000-000019000000}"/>
    <hyperlink ref="AB28" r:id="rId27" xr:uid="{00000000-0004-0000-0000-00001A000000}"/>
    <hyperlink ref="AB29" r:id="rId28" xr:uid="{00000000-0004-0000-0000-00001B000000}"/>
    <hyperlink ref="AB30" r:id="rId29" xr:uid="{00000000-0004-0000-0000-00001C000000}"/>
    <hyperlink ref="AB31" r:id="rId30" xr:uid="{00000000-0004-0000-0000-00001D000000}"/>
    <hyperlink ref="AB32" r:id="rId31" xr:uid="{00000000-0004-0000-0000-00001E000000}"/>
    <hyperlink ref="AB33" r:id="rId32" xr:uid="{00000000-0004-0000-0000-00001F000000}"/>
    <hyperlink ref="AB34" r:id="rId33" xr:uid="{00000000-0004-0000-0000-000020000000}"/>
    <hyperlink ref="AB35" r:id="rId34" xr:uid="{00000000-0004-0000-0000-000021000000}"/>
    <hyperlink ref="AB36" r:id="rId35" xr:uid="{00000000-0004-0000-0000-000022000000}"/>
    <hyperlink ref="AB37" r:id="rId36" xr:uid="{00000000-0004-0000-0000-000023000000}"/>
    <hyperlink ref="AB38" r:id="rId37" xr:uid="{00000000-0004-0000-0000-000024000000}"/>
    <hyperlink ref="AB39" r:id="rId38" xr:uid="{00000000-0004-0000-0000-000025000000}"/>
    <hyperlink ref="AB40" r:id="rId39" xr:uid="{00000000-0004-0000-0000-000026000000}"/>
    <hyperlink ref="AB41" r:id="rId40" xr:uid="{00000000-0004-0000-0000-000027000000}"/>
    <hyperlink ref="AB42" r:id="rId41" xr:uid="{00000000-0004-0000-0000-000028000000}"/>
    <hyperlink ref="AB43" r:id="rId42" xr:uid="{00000000-0004-0000-0000-000029000000}"/>
    <hyperlink ref="AB44" r:id="rId43" xr:uid="{00000000-0004-0000-0000-00002A000000}"/>
    <hyperlink ref="AB45" r:id="rId44" xr:uid="{00000000-0004-0000-0000-00002B000000}"/>
    <hyperlink ref="AB46" r:id="rId45" xr:uid="{00000000-0004-0000-0000-00002C000000}"/>
    <hyperlink ref="AB47" r:id="rId46" xr:uid="{00000000-0004-0000-0000-00002D000000}"/>
    <hyperlink ref="AB48" r:id="rId47" xr:uid="{00000000-0004-0000-0000-00002E000000}"/>
    <hyperlink ref="AB49" r:id="rId48" xr:uid="{00000000-0004-0000-0000-00002F000000}"/>
    <hyperlink ref="AB50" r:id="rId49" xr:uid="{00000000-0004-0000-0000-000030000000}"/>
    <hyperlink ref="AB51" r:id="rId50" xr:uid="{00000000-0004-0000-0000-000031000000}"/>
    <hyperlink ref="AB52" r:id="rId51" xr:uid="{00000000-0004-0000-0000-000032000000}"/>
    <hyperlink ref="AB53" r:id="rId52" xr:uid="{00000000-0004-0000-0000-000033000000}"/>
    <hyperlink ref="AB54" r:id="rId53" xr:uid="{00000000-0004-0000-0000-000034000000}"/>
    <hyperlink ref="AC54" r:id="rId54" xr:uid="{00000000-0004-0000-0000-000035000000}"/>
    <hyperlink ref="AB55" r:id="rId55" xr:uid="{00000000-0004-0000-0000-000036000000}"/>
    <hyperlink ref="AB56" r:id="rId56" xr:uid="{00000000-0004-0000-0000-000037000000}"/>
    <hyperlink ref="AB57" r:id="rId57" xr:uid="{00000000-0004-0000-0000-000038000000}"/>
    <hyperlink ref="AB58" r:id="rId58" xr:uid="{00000000-0004-0000-0000-000039000000}"/>
    <hyperlink ref="AB59" r:id="rId59" xr:uid="{00000000-0004-0000-0000-00003A000000}"/>
    <hyperlink ref="AC59" r:id="rId60" xr:uid="{00000000-0004-0000-0000-00003B000000}"/>
    <hyperlink ref="AB60" r:id="rId61" xr:uid="{00000000-0004-0000-0000-00003C000000}"/>
    <hyperlink ref="AB61" r:id="rId62" xr:uid="{00000000-0004-0000-0000-00003D000000}"/>
    <hyperlink ref="AB62" r:id="rId63" xr:uid="{00000000-0004-0000-0000-00003E000000}"/>
    <hyperlink ref="AB63" r:id="rId64" xr:uid="{00000000-0004-0000-0000-00003F000000}"/>
    <hyperlink ref="AB64" r:id="rId65" xr:uid="{00000000-0004-0000-0000-000040000000}"/>
    <hyperlink ref="AB65" r:id="rId66" xr:uid="{00000000-0004-0000-0000-000041000000}"/>
    <hyperlink ref="AB66" r:id="rId67" xr:uid="{00000000-0004-0000-0000-000042000000}"/>
    <hyperlink ref="AB67" r:id="rId68" xr:uid="{00000000-0004-0000-0000-000043000000}"/>
    <hyperlink ref="AB68" r:id="rId69" xr:uid="{00000000-0004-0000-0000-000044000000}"/>
    <hyperlink ref="AB69" r:id="rId70" xr:uid="{00000000-0004-0000-0000-000045000000}"/>
    <hyperlink ref="AB70" r:id="rId71" xr:uid="{00000000-0004-0000-0000-000046000000}"/>
    <hyperlink ref="AB71" r:id="rId72" xr:uid="{00000000-0004-0000-0000-000047000000}"/>
    <hyperlink ref="AB72" r:id="rId73" xr:uid="{00000000-0004-0000-0000-000048000000}"/>
    <hyperlink ref="AB73" r:id="rId74" xr:uid="{00000000-0004-0000-0000-000049000000}"/>
    <hyperlink ref="AB74" r:id="rId75" xr:uid="{00000000-0004-0000-0000-00004A000000}"/>
    <hyperlink ref="AB75" r:id="rId76" xr:uid="{00000000-0004-0000-0000-00004B000000}"/>
    <hyperlink ref="AB76" r:id="rId77" xr:uid="{00000000-0004-0000-0000-00004C000000}"/>
    <hyperlink ref="AB77" r:id="rId78" xr:uid="{00000000-0004-0000-0000-00004D000000}"/>
    <hyperlink ref="AB78" r:id="rId79" xr:uid="{00000000-0004-0000-0000-00004E000000}"/>
    <hyperlink ref="AB79" r:id="rId80" xr:uid="{00000000-0004-0000-0000-00004F000000}"/>
    <hyperlink ref="AB80" r:id="rId81" xr:uid="{00000000-0004-0000-0000-000050000000}"/>
    <hyperlink ref="AB81" r:id="rId82" xr:uid="{00000000-0004-0000-0000-000051000000}"/>
    <hyperlink ref="AB82" r:id="rId83" xr:uid="{00000000-0004-0000-0000-000052000000}"/>
    <hyperlink ref="AB83" r:id="rId84" xr:uid="{00000000-0004-0000-0000-000053000000}"/>
    <hyperlink ref="AB84" r:id="rId85" xr:uid="{00000000-0004-0000-0000-000054000000}"/>
    <hyperlink ref="AB85" r:id="rId86" xr:uid="{00000000-0004-0000-0000-000055000000}"/>
    <hyperlink ref="AB86" r:id="rId87" xr:uid="{00000000-0004-0000-0000-000056000000}"/>
    <hyperlink ref="AB87" r:id="rId88" xr:uid="{00000000-0004-0000-0000-000057000000}"/>
    <hyperlink ref="AB88" r:id="rId89" xr:uid="{00000000-0004-0000-0000-000058000000}"/>
    <hyperlink ref="AB89" r:id="rId90" xr:uid="{00000000-0004-0000-0000-000059000000}"/>
    <hyperlink ref="AB90" r:id="rId91" xr:uid="{00000000-0004-0000-0000-00005A000000}"/>
    <hyperlink ref="AB91" r:id="rId92" xr:uid="{00000000-0004-0000-0000-00005B000000}"/>
    <hyperlink ref="AB92" r:id="rId93" xr:uid="{00000000-0004-0000-0000-00005C000000}"/>
    <hyperlink ref="AB93" r:id="rId94" xr:uid="{00000000-0004-0000-0000-00005D000000}"/>
    <hyperlink ref="AB94" r:id="rId95" xr:uid="{00000000-0004-0000-0000-00005E000000}"/>
    <hyperlink ref="AB95" r:id="rId96" xr:uid="{00000000-0004-0000-0000-00005F000000}"/>
    <hyperlink ref="AB96" r:id="rId97" xr:uid="{00000000-0004-0000-0000-000060000000}"/>
    <hyperlink ref="AB97" r:id="rId98" xr:uid="{00000000-0004-0000-0000-000061000000}"/>
    <hyperlink ref="AB98" r:id="rId99" xr:uid="{00000000-0004-0000-0000-000062000000}"/>
    <hyperlink ref="AB99" r:id="rId100" xr:uid="{00000000-0004-0000-0000-000063000000}"/>
    <hyperlink ref="AB100" r:id="rId101" xr:uid="{00000000-0004-0000-0000-000064000000}"/>
    <hyperlink ref="AB101" r:id="rId102" xr:uid="{00000000-0004-0000-0000-000065000000}"/>
    <hyperlink ref="AB102" r:id="rId103" xr:uid="{00000000-0004-0000-0000-000066000000}"/>
    <hyperlink ref="AB103" r:id="rId104" xr:uid="{00000000-0004-0000-0000-000067000000}"/>
    <hyperlink ref="AB104" r:id="rId105" xr:uid="{00000000-0004-0000-0000-000068000000}"/>
    <hyperlink ref="AB105" r:id="rId106" xr:uid="{00000000-0004-0000-0000-000069000000}"/>
    <hyperlink ref="AB106" r:id="rId107" xr:uid="{00000000-0004-0000-0000-00006A000000}"/>
    <hyperlink ref="AB107" r:id="rId108" xr:uid="{00000000-0004-0000-0000-00006B000000}"/>
    <hyperlink ref="AB108" r:id="rId109" xr:uid="{00000000-0004-0000-0000-00006C000000}"/>
    <hyperlink ref="AB109" r:id="rId110" xr:uid="{00000000-0004-0000-0000-00006D000000}"/>
    <hyperlink ref="AB110" r:id="rId111" xr:uid="{00000000-0004-0000-0000-00006E000000}"/>
    <hyperlink ref="AB111" r:id="rId112" xr:uid="{00000000-0004-0000-0000-00006F000000}"/>
    <hyperlink ref="AB112" r:id="rId113" xr:uid="{00000000-0004-0000-0000-000070000000}"/>
    <hyperlink ref="AB113" r:id="rId114" xr:uid="{00000000-0004-0000-0000-000071000000}"/>
    <hyperlink ref="AB114" r:id="rId115" xr:uid="{00000000-0004-0000-0000-000072000000}"/>
    <hyperlink ref="AB115" r:id="rId116" xr:uid="{00000000-0004-0000-0000-000073000000}"/>
    <hyperlink ref="AB116" r:id="rId117" xr:uid="{00000000-0004-0000-0000-000074000000}"/>
    <hyperlink ref="AB117" r:id="rId118" xr:uid="{00000000-0004-0000-0000-000075000000}"/>
    <hyperlink ref="AB118" r:id="rId119" xr:uid="{00000000-0004-0000-0000-000076000000}"/>
    <hyperlink ref="AB119" r:id="rId120" xr:uid="{00000000-0004-0000-0000-000077000000}"/>
    <hyperlink ref="AB120" r:id="rId121" xr:uid="{00000000-0004-0000-0000-000078000000}"/>
    <hyperlink ref="AB121" r:id="rId122" xr:uid="{00000000-0004-0000-0000-000079000000}"/>
    <hyperlink ref="AB122" r:id="rId123" xr:uid="{00000000-0004-0000-0000-00007A000000}"/>
    <hyperlink ref="AB123" r:id="rId124" xr:uid="{00000000-0004-0000-0000-00007B000000}"/>
    <hyperlink ref="AB124" r:id="rId125" xr:uid="{00000000-0004-0000-0000-00007C000000}"/>
    <hyperlink ref="AB125" r:id="rId126" xr:uid="{00000000-0004-0000-0000-00007D000000}"/>
    <hyperlink ref="AB126" r:id="rId127" xr:uid="{00000000-0004-0000-0000-00007E000000}"/>
    <hyperlink ref="AB127" r:id="rId128" xr:uid="{00000000-0004-0000-0000-00007F000000}"/>
    <hyperlink ref="AB128" r:id="rId129" xr:uid="{00000000-0004-0000-0000-000080000000}"/>
    <hyperlink ref="AB129" r:id="rId130" xr:uid="{00000000-0004-0000-0000-000081000000}"/>
    <hyperlink ref="AB130" r:id="rId131" xr:uid="{00000000-0004-0000-0000-000082000000}"/>
    <hyperlink ref="AB131" r:id="rId132" xr:uid="{00000000-0004-0000-0000-000083000000}"/>
    <hyperlink ref="AB132" r:id="rId133" xr:uid="{00000000-0004-0000-0000-000084000000}"/>
    <hyperlink ref="AB133" r:id="rId134" xr:uid="{00000000-0004-0000-0000-000085000000}"/>
    <hyperlink ref="AB134" r:id="rId135" xr:uid="{00000000-0004-0000-0000-000086000000}"/>
    <hyperlink ref="AB135" r:id="rId136" xr:uid="{00000000-0004-0000-0000-000087000000}"/>
    <hyperlink ref="AB136" r:id="rId137" xr:uid="{00000000-0004-0000-0000-000088000000}"/>
    <hyperlink ref="AB137" r:id="rId138" xr:uid="{00000000-0004-0000-0000-000089000000}"/>
    <hyperlink ref="AB138" r:id="rId139" xr:uid="{00000000-0004-0000-0000-00008A000000}"/>
    <hyperlink ref="AB139" r:id="rId140" xr:uid="{00000000-0004-0000-0000-00008B000000}"/>
    <hyperlink ref="AB140" r:id="rId141" xr:uid="{00000000-0004-0000-0000-00008C000000}"/>
    <hyperlink ref="AB141" r:id="rId142" xr:uid="{00000000-0004-0000-0000-00008D000000}"/>
    <hyperlink ref="AB142" r:id="rId143" xr:uid="{00000000-0004-0000-0000-00008E000000}"/>
    <hyperlink ref="AB143" r:id="rId144" xr:uid="{00000000-0004-0000-0000-00008F000000}"/>
    <hyperlink ref="AB144" r:id="rId145" xr:uid="{00000000-0004-0000-0000-000090000000}"/>
    <hyperlink ref="AB145" r:id="rId146" xr:uid="{00000000-0004-0000-0000-000091000000}"/>
    <hyperlink ref="AB146" r:id="rId147" xr:uid="{00000000-0004-0000-0000-000092000000}"/>
    <hyperlink ref="AB147" r:id="rId148" xr:uid="{00000000-0004-0000-0000-000093000000}"/>
    <hyperlink ref="AB148" r:id="rId149" xr:uid="{00000000-0004-0000-0000-000094000000}"/>
    <hyperlink ref="AB149" r:id="rId150" xr:uid="{00000000-0004-0000-0000-000095000000}"/>
    <hyperlink ref="AB150" r:id="rId151" xr:uid="{00000000-0004-0000-0000-000096000000}"/>
    <hyperlink ref="AB151" r:id="rId152" xr:uid="{00000000-0004-0000-0000-000097000000}"/>
    <hyperlink ref="AC151" r:id="rId153" xr:uid="{00000000-0004-0000-0000-000098000000}"/>
    <hyperlink ref="AB152" r:id="rId154" xr:uid="{00000000-0004-0000-0000-000099000000}"/>
    <hyperlink ref="AB153" r:id="rId155" xr:uid="{00000000-0004-0000-0000-00009A000000}"/>
    <hyperlink ref="AB154" r:id="rId156" xr:uid="{00000000-0004-0000-0000-00009B000000}"/>
    <hyperlink ref="AB155" r:id="rId157" xr:uid="{00000000-0004-0000-0000-00009C000000}"/>
    <hyperlink ref="AB156" r:id="rId158" xr:uid="{00000000-0004-0000-0000-00009D000000}"/>
    <hyperlink ref="AB157" r:id="rId159" xr:uid="{00000000-0004-0000-0000-00009E000000}"/>
    <hyperlink ref="AB158" r:id="rId160" xr:uid="{00000000-0004-0000-0000-00009F000000}"/>
    <hyperlink ref="AB159" r:id="rId161" xr:uid="{00000000-0004-0000-0000-0000A0000000}"/>
    <hyperlink ref="AB160" r:id="rId162" xr:uid="{00000000-0004-0000-0000-0000A1000000}"/>
    <hyperlink ref="AB161" r:id="rId163" xr:uid="{00000000-0004-0000-0000-0000A2000000}"/>
    <hyperlink ref="AB162" r:id="rId164" xr:uid="{00000000-0004-0000-0000-0000A3000000}"/>
    <hyperlink ref="AB163" r:id="rId165" xr:uid="{00000000-0004-0000-0000-0000A4000000}"/>
    <hyperlink ref="AB164" r:id="rId166" xr:uid="{00000000-0004-0000-0000-0000A5000000}"/>
    <hyperlink ref="AB165" r:id="rId167" xr:uid="{00000000-0004-0000-0000-0000A6000000}"/>
    <hyperlink ref="AB166" r:id="rId168" xr:uid="{00000000-0004-0000-0000-0000A7000000}"/>
    <hyperlink ref="AB167" r:id="rId169" xr:uid="{00000000-0004-0000-0000-0000A8000000}"/>
    <hyperlink ref="AB168" r:id="rId170" xr:uid="{00000000-0004-0000-0000-0000A9000000}"/>
    <hyperlink ref="AB169" r:id="rId171" xr:uid="{00000000-0004-0000-0000-0000AA000000}"/>
    <hyperlink ref="AB170" r:id="rId172" xr:uid="{00000000-0004-0000-0000-0000AB000000}"/>
    <hyperlink ref="AB171" r:id="rId173" xr:uid="{00000000-0004-0000-0000-0000AC000000}"/>
    <hyperlink ref="AB172" r:id="rId174" xr:uid="{00000000-0004-0000-0000-0000AD000000}"/>
    <hyperlink ref="AB173" r:id="rId175" xr:uid="{00000000-0004-0000-0000-0000AE000000}"/>
    <hyperlink ref="AB174" r:id="rId176" xr:uid="{00000000-0004-0000-0000-0000AF000000}"/>
    <hyperlink ref="AB175" r:id="rId177" xr:uid="{00000000-0004-0000-0000-0000B0000000}"/>
    <hyperlink ref="AB176" r:id="rId178" xr:uid="{00000000-0004-0000-0000-0000B1000000}"/>
    <hyperlink ref="AB177" r:id="rId179" xr:uid="{00000000-0004-0000-0000-0000B2000000}"/>
    <hyperlink ref="AB178" r:id="rId180" xr:uid="{00000000-0004-0000-0000-0000B3000000}"/>
    <hyperlink ref="AB179" r:id="rId181" xr:uid="{00000000-0004-0000-0000-0000B4000000}"/>
    <hyperlink ref="AB180" r:id="rId182" xr:uid="{00000000-0004-0000-0000-0000B5000000}"/>
    <hyperlink ref="AB181" r:id="rId183" xr:uid="{00000000-0004-0000-0000-0000B6000000}"/>
    <hyperlink ref="AB182" r:id="rId184" xr:uid="{00000000-0004-0000-0000-0000B7000000}"/>
    <hyperlink ref="AB183" r:id="rId185" xr:uid="{00000000-0004-0000-0000-0000B8000000}"/>
    <hyperlink ref="AB184" r:id="rId186" xr:uid="{00000000-0004-0000-0000-0000B9000000}"/>
    <hyperlink ref="AB185" r:id="rId187" xr:uid="{00000000-0004-0000-0000-0000BA000000}"/>
    <hyperlink ref="AB186" r:id="rId188" xr:uid="{00000000-0004-0000-0000-0000BB000000}"/>
    <hyperlink ref="AB187" r:id="rId189" xr:uid="{00000000-0004-0000-0000-0000BC000000}"/>
    <hyperlink ref="AB188" r:id="rId190" xr:uid="{00000000-0004-0000-0000-0000BD000000}"/>
    <hyperlink ref="AB189" r:id="rId191" xr:uid="{00000000-0004-0000-0000-0000BE000000}"/>
    <hyperlink ref="AB190" r:id="rId192" xr:uid="{00000000-0004-0000-0000-0000BF000000}"/>
    <hyperlink ref="AB191" r:id="rId193" xr:uid="{00000000-0004-0000-0000-0000C0000000}"/>
    <hyperlink ref="AB192" r:id="rId194" xr:uid="{00000000-0004-0000-0000-0000C1000000}"/>
    <hyperlink ref="AB193" r:id="rId195" xr:uid="{00000000-0004-0000-0000-0000C2000000}"/>
    <hyperlink ref="AC193" r:id="rId196" xr:uid="{00000000-0004-0000-0000-0000C3000000}"/>
    <hyperlink ref="AB194" r:id="rId197" xr:uid="{00000000-0004-0000-0000-0000C4000000}"/>
    <hyperlink ref="AB195" r:id="rId198" xr:uid="{00000000-0004-0000-0000-0000C5000000}"/>
    <hyperlink ref="AB196" r:id="rId199" xr:uid="{00000000-0004-0000-0000-0000C6000000}"/>
    <hyperlink ref="AB197" r:id="rId200" xr:uid="{00000000-0004-0000-0000-0000C7000000}"/>
    <hyperlink ref="AB198" r:id="rId201" xr:uid="{00000000-0004-0000-0000-0000C8000000}"/>
    <hyperlink ref="AB199" r:id="rId202" xr:uid="{00000000-0004-0000-0000-0000C9000000}"/>
    <hyperlink ref="AB200" r:id="rId203" xr:uid="{00000000-0004-0000-0000-0000CA000000}"/>
    <hyperlink ref="AB201" r:id="rId204" xr:uid="{00000000-0004-0000-0000-0000CB000000}"/>
    <hyperlink ref="AB202" r:id="rId205" xr:uid="{00000000-0004-0000-0000-0000CC000000}"/>
    <hyperlink ref="AB203" r:id="rId206" xr:uid="{00000000-0004-0000-0000-0000CD000000}"/>
    <hyperlink ref="AB204" r:id="rId207" xr:uid="{00000000-0004-0000-0000-0000CE000000}"/>
    <hyperlink ref="AB205" r:id="rId208" xr:uid="{00000000-0004-0000-0000-0000CF000000}"/>
    <hyperlink ref="AB206" r:id="rId209" xr:uid="{00000000-0004-0000-0000-0000D0000000}"/>
    <hyperlink ref="AB207" r:id="rId210" xr:uid="{00000000-0004-0000-0000-0000D1000000}"/>
    <hyperlink ref="AB208" r:id="rId211" xr:uid="{00000000-0004-0000-0000-0000D2000000}"/>
    <hyperlink ref="AB209" r:id="rId212" xr:uid="{00000000-0004-0000-0000-0000D3000000}"/>
    <hyperlink ref="AB210" r:id="rId213" xr:uid="{00000000-0004-0000-0000-0000D4000000}"/>
    <hyperlink ref="AB211" r:id="rId214" xr:uid="{00000000-0004-0000-0000-0000D5000000}"/>
    <hyperlink ref="AB212" r:id="rId215" xr:uid="{00000000-0004-0000-0000-0000D6000000}"/>
    <hyperlink ref="AB213" r:id="rId216" xr:uid="{00000000-0004-0000-0000-0000D7000000}"/>
    <hyperlink ref="AB214" r:id="rId217" xr:uid="{00000000-0004-0000-0000-0000D8000000}"/>
    <hyperlink ref="AB215" r:id="rId218" xr:uid="{00000000-0004-0000-0000-0000D9000000}"/>
    <hyperlink ref="AB216" r:id="rId219" xr:uid="{00000000-0004-0000-0000-0000DA000000}"/>
    <hyperlink ref="AB217" r:id="rId220" xr:uid="{00000000-0004-0000-0000-0000DB000000}"/>
    <hyperlink ref="AB218" r:id="rId221" xr:uid="{00000000-0004-0000-0000-0000DC000000}"/>
    <hyperlink ref="AB219" r:id="rId222" xr:uid="{00000000-0004-0000-0000-0000DD000000}"/>
    <hyperlink ref="AB220" r:id="rId223" xr:uid="{00000000-0004-0000-0000-0000DE000000}"/>
    <hyperlink ref="AB221" r:id="rId224" xr:uid="{00000000-0004-0000-0000-0000DF000000}"/>
    <hyperlink ref="AB222" r:id="rId225" xr:uid="{00000000-0004-0000-0000-0000E0000000}"/>
    <hyperlink ref="AB223" r:id="rId226" xr:uid="{00000000-0004-0000-0000-0000E1000000}"/>
    <hyperlink ref="AB224" r:id="rId227" xr:uid="{00000000-0004-0000-0000-0000E2000000}"/>
    <hyperlink ref="AB225" r:id="rId228" xr:uid="{00000000-0004-0000-0000-0000E3000000}"/>
    <hyperlink ref="AB226" r:id="rId229" xr:uid="{00000000-0004-0000-0000-0000E4000000}"/>
    <hyperlink ref="AB227" r:id="rId230" xr:uid="{00000000-0004-0000-0000-0000E5000000}"/>
    <hyperlink ref="AB228" r:id="rId231" xr:uid="{00000000-0004-0000-0000-0000E6000000}"/>
    <hyperlink ref="AB229" r:id="rId232" xr:uid="{00000000-0004-0000-0000-0000E7000000}"/>
    <hyperlink ref="AB230" r:id="rId233" xr:uid="{00000000-0004-0000-0000-0000E8000000}"/>
    <hyperlink ref="AB231" r:id="rId234" xr:uid="{00000000-0004-0000-0000-0000E9000000}"/>
    <hyperlink ref="AB232" r:id="rId235" xr:uid="{00000000-0004-0000-0000-0000EA000000}"/>
    <hyperlink ref="AB233" r:id="rId236" xr:uid="{00000000-0004-0000-0000-0000EB000000}"/>
    <hyperlink ref="AB234" r:id="rId237" xr:uid="{00000000-0004-0000-0000-0000EC000000}"/>
    <hyperlink ref="AB235" r:id="rId238" xr:uid="{00000000-0004-0000-0000-0000ED000000}"/>
    <hyperlink ref="AB236" r:id="rId239" xr:uid="{00000000-0004-0000-0000-0000EE000000}"/>
    <hyperlink ref="AB237" r:id="rId240" xr:uid="{00000000-0004-0000-0000-0000EF000000}"/>
    <hyperlink ref="AB238" r:id="rId241" xr:uid="{00000000-0004-0000-0000-0000F0000000}"/>
    <hyperlink ref="AB239" r:id="rId242" xr:uid="{00000000-0004-0000-0000-0000F1000000}"/>
    <hyperlink ref="AB240" r:id="rId243" xr:uid="{00000000-0004-0000-0000-0000F2000000}"/>
    <hyperlink ref="AB241" r:id="rId244" xr:uid="{00000000-0004-0000-0000-0000F3000000}"/>
    <hyperlink ref="AB242" r:id="rId245" xr:uid="{00000000-0004-0000-0000-0000F4000000}"/>
    <hyperlink ref="AB243" r:id="rId246" xr:uid="{00000000-0004-0000-0000-0000F5000000}"/>
    <hyperlink ref="AB244" r:id="rId247" xr:uid="{00000000-0004-0000-0000-0000F6000000}"/>
    <hyperlink ref="AB245" r:id="rId248" xr:uid="{00000000-0004-0000-0000-0000F7000000}"/>
    <hyperlink ref="AB246" r:id="rId249" xr:uid="{00000000-0004-0000-0000-0000F8000000}"/>
    <hyperlink ref="AB247" r:id="rId250" xr:uid="{00000000-0004-0000-0000-0000F9000000}"/>
    <hyperlink ref="AB248" r:id="rId251" xr:uid="{00000000-0004-0000-0000-0000FA000000}"/>
    <hyperlink ref="AB249" r:id="rId252" xr:uid="{00000000-0004-0000-0000-0000FB000000}"/>
    <hyperlink ref="AB250" r:id="rId253" xr:uid="{00000000-0004-0000-0000-0000FC000000}"/>
    <hyperlink ref="AB251" r:id="rId254" xr:uid="{00000000-0004-0000-0000-0000FD000000}"/>
    <hyperlink ref="AB252" r:id="rId255" xr:uid="{00000000-0004-0000-0000-0000FE000000}"/>
    <hyperlink ref="AB253" r:id="rId256" xr:uid="{00000000-0004-0000-0000-0000FF000000}"/>
    <hyperlink ref="AB254" r:id="rId257" xr:uid="{00000000-0004-0000-0000-000000010000}"/>
    <hyperlink ref="AB255" r:id="rId258" xr:uid="{00000000-0004-0000-0000-000001010000}"/>
    <hyperlink ref="AB256" r:id="rId259" xr:uid="{00000000-0004-0000-0000-000002010000}"/>
    <hyperlink ref="AB257" r:id="rId260" xr:uid="{00000000-0004-0000-0000-000003010000}"/>
    <hyperlink ref="AB258" r:id="rId261" xr:uid="{00000000-0004-0000-0000-000004010000}"/>
    <hyperlink ref="AB259" r:id="rId262" xr:uid="{00000000-0004-0000-0000-000005010000}"/>
    <hyperlink ref="AB260" r:id="rId263" xr:uid="{00000000-0004-0000-0000-000006010000}"/>
    <hyperlink ref="AB261" r:id="rId264" xr:uid="{00000000-0004-0000-0000-000007010000}"/>
    <hyperlink ref="AB262" r:id="rId265" xr:uid="{00000000-0004-0000-0000-000008010000}"/>
    <hyperlink ref="AB263" r:id="rId266" xr:uid="{00000000-0004-0000-0000-000009010000}"/>
    <hyperlink ref="AB264" r:id="rId267" xr:uid="{00000000-0004-0000-0000-00000A010000}"/>
    <hyperlink ref="AB265" r:id="rId268" xr:uid="{00000000-0004-0000-0000-00000B010000}"/>
    <hyperlink ref="AB266" r:id="rId269" xr:uid="{00000000-0004-0000-0000-00000C010000}"/>
    <hyperlink ref="AB267" r:id="rId270" xr:uid="{00000000-0004-0000-0000-00000D010000}"/>
    <hyperlink ref="AB268" r:id="rId271" xr:uid="{00000000-0004-0000-0000-00000E010000}"/>
    <hyperlink ref="AB269" r:id="rId272" xr:uid="{00000000-0004-0000-0000-00000F010000}"/>
    <hyperlink ref="AB270" r:id="rId273" xr:uid="{00000000-0004-0000-0000-000010010000}"/>
    <hyperlink ref="AB271" r:id="rId274" xr:uid="{00000000-0004-0000-0000-000011010000}"/>
    <hyperlink ref="AB272" r:id="rId275" xr:uid="{00000000-0004-0000-0000-000012010000}"/>
    <hyperlink ref="AB273" r:id="rId276" xr:uid="{00000000-0004-0000-0000-000013010000}"/>
    <hyperlink ref="AB274" r:id="rId277" xr:uid="{00000000-0004-0000-0000-000014010000}"/>
    <hyperlink ref="AB275" r:id="rId278" xr:uid="{00000000-0004-0000-0000-000015010000}"/>
    <hyperlink ref="AB276" r:id="rId279" xr:uid="{00000000-0004-0000-0000-000016010000}"/>
    <hyperlink ref="AB277" r:id="rId280" xr:uid="{00000000-0004-0000-0000-000017010000}"/>
    <hyperlink ref="AB278" r:id="rId281" xr:uid="{00000000-0004-0000-0000-000018010000}"/>
    <hyperlink ref="AB279" r:id="rId282" xr:uid="{00000000-0004-0000-0000-000019010000}"/>
    <hyperlink ref="AB280" r:id="rId283" xr:uid="{00000000-0004-0000-0000-00001A010000}"/>
    <hyperlink ref="AB281" r:id="rId284" xr:uid="{00000000-0004-0000-0000-00001B010000}"/>
    <hyperlink ref="AB282" r:id="rId285" xr:uid="{00000000-0004-0000-0000-00001C010000}"/>
    <hyperlink ref="AB283" r:id="rId286" xr:uid="{00000000-0004-0000-0000-00001D010000}"/>
    <hyperlink ref="AB284" r:id="rId287" xr:uid="{00000000-0004-0000-0000-00001E010000}"/>
    <hyperlink ref="AB285" r:id="rId288" xr:uid="{00000000-0004-0000-0000-00001F010000}"/>
    <hyperlink ref="AB286" r:id="rId289" xr:uid="{00000000-0004-0000-0000-000020010000}"/>
    <hyperlink ref="AB287" r:id="rId290" xr:uid="{00000000-0004-0000-0000-000021010000}"/>
    <hyperlink ref="AB288" r:id="rId291" xr:uid="{00000000-0004-0000-0000-000022010000}"/>
    <hyperlink ref="AB289" r:id="rId292" xr:uid="{00000000-0004-0000-0000-000023010000}"/>
    <hyperlink ref="AB290" r:id="rId293" xr:uid="{00000000-0004-0000-0000-000024010000}"/>
    <hyperlink ref="AB291" r:id="rId294" xr:uid="{00000000-0004-0000-0000-000025010000}"/>
    <hyperlink ref="AB292" r:id="rId295" xr:uid="{00000000-0004-0000-0000-000026010000}"/>
    <hyperlink ref="AB293" r:id="rId296" xr:uid="{00000000-0004-0000-0000-000027010000}"/>
    <hyperlink ref="AB294" r:id="rId297" xr:uid="{00000000-0004-0000-0000-000028010000}"/>
    <hyperlink ref="AB295" r:id="rId298" xr:uid="{00000000-0004-0000-0000-000029010000}"/>
    <hyperlink ref="AB296" r:id="rId299" xr:uid="{00000000-0004-0000-0000-00002A010000}"/>
    <hyperlink ref="AB297" r:id="rId300" xr:uid="{00000000-0004-0000-0000-00002B010000}"/>
    <hyperlink ref="AB298" r:id="rId301" xr:uid="{00000000-0004-0000-0000-00002C010000}"/>
    <hyperlink ref="AB299" r:id="rId302" xr:uid="{00000000-0004-0000-0000-00002D010000}"/>
    <hyperlink ref="AB300" r:id="rId303" xr:uid="{00000000-0004-0000-0000-00002E010000}"/>
    <hyperlink ref="AB301" r:id="rId304" xr:uid="{00000000-0004-0000-0000-00002F010000}"/>
    <hyperlink ref="AB302" r:id="rId305" xr:uid="{00000000-0004-0000-0000-000030010000}"/>
    <hyperlink ref="AB303" r:id="rId306" xr:uid="{00000000-0004-0000-0000-000031010000}"/>
    <hyperlink ref="AB304" r:id="rId307" xr:uid="{00000000-0004-0000-0000-000032010000}"/>
    <hyperlink ref="AB305" r:id="rId308" xr:uid="{00000000-0004-0000-0000-000033010000}"/>
    <hyperlink ref="AB306" r:id="rId309" xr:uid="{00000000-0004-0000-0000-000034010000}"/>
    <hyperlink ref="AB307" r:id="rId310" xr:uid="{00000000-0004-0000-0000-000035010000}"/>
    <hyperlink ref="AB308" r:id="rId311" xr:uid="{00000000-0004-0000-0000-000036010000}"/>
    <hyperlink ref="AB309" r:id="rId312" xr:uid="{00000000-0004-0000-0000-000037010000}"/>
    <hyperlink ref="AB310" r:id="rId313" xr:uid="{00000000-0004-0000-0000-000038010000}"/>
    <hyperlink ref="AB311" r:id="rId314" xr:uid="{00000000-0004-0000-0000-000039010000}"/>
    <hyperlink ref="AB312" r:id="rId315" xr:uid="{00000000-0004-0000-0000-00003A010000}"/>
    <hyperlink ref="AB313" r:id="rId316" xr:uid="{00000000-0004-0000-0000-00003B010000}"/>
    <hyperlink ref="AB314" r:id="rId317" xr:uid="{00000000-0004-0000-0000-00003C010000}"/>
    <hyperlink ref="AB315" r:id="rId318" xr:uid="{00000000-0004-0000-0000-00003D010000}"/>
    <hyperlink ref="AB316" r:id="rId319" xr:uid="{00000000-0004-0000-0000-00003E010000}"/>
    <hyperlink ref="AB317" r:id="rId320" xr:uid="{00000000-0004-0000-0000-00003F010000}"/>
    <hyperlink ref="AB318" r:id="rId321" xr:uid="{00000000-0004-0000-0000-000040010000}"/>
    <hyperlink ref="AB319" r:id="rId322" xr:uid="{00000000-0004-0000-0000-000041010000}"/>
    <hyperlink ref="AB320" r:id="rId323" xr:uid="{00000000-0004-0000-0000-000042010000}"/>
    <hyperlink ref="AB321" r:id="rId324" xr:uid="{00000000-0004-0000-0000-000043010000}"/>
    <hyperlink ref="AB322" r:id="rId325" xr:uid="{00000000-0004-0000-0000-000044010000}"/>
    <hyperlink ref="AB323" r:id="rId326" xr:uid="{00000000-0004-0000-0000-000045010000}"/>
    <hyperlink ref="AB324" r:id="rId327" xr:uid="{00000000-0004-0000-0000-000046010000}"/>
    <hyperlink ref="AB325" r:id="rId328" xr:uid="{00000000-0004-0000-0000-000047010000}"/>
    <hyperlink ref="AB326" r:id="rId329" xr:uid="{00000000-0004-0000-0000-000048010000}"/>
    <hyperlink ref="AB327" r:id="rId330" xr:uid="{00000000-0004-0000-0000-000049010000}"/>
    <hyperlink ref="AB328" r:id="rId331" xr:uid="{00000000-0004-0000-0000-00004A010000}"/>
    <hyperlink ref="AB329" r:id="rId332" xr:uid="{00000000-0004-0000-0000-00004B010000}"/>
    <hyperlink ref="AB330" r:id="rId333" xr:uid="{00000000-0004-0000-0000-00004C010000}"/>
    <hyperlink ref="AB331" r:id="rId334" xr:uid="{00000000-0004-0000-0000-00004D010000}"/>
    <hyperlink ref="AB332" r:id="rId335" xr:uid="{00000000-0004-0000-0000-00004E010000}"/>
    <hyperlink ref="AB333" r:id="rId336" xr:uid="{00000000-0004-0000-0000-00004F010000}"/>
    <hyperlink ref="AB334" r:id="rId337" xr:uid="{00000000-0004-0000-0000-000050010000}"/>
    <hyperlink ref="AB335" r:id="rId338" xr:uid="{00000000-0004-0000-0000-000051010000}"/>
    <hyperlink ref="AB336" r:id="rId339" xr:uid="{00000000-0004-0000-0000-000052010000}"/>
    <hyperlink ref="AB337" r:id="rId340" xr:uid="{00000000-0004-0000-0000-000053010000}"/>
    <hyperlink ref="AB338" r:id="rId341" xr:uid="{00000000-0004-0000-0000-000054010000}"/>
    <hyperlink ref="AB339" r:id="rId342" xr:uid="{00000000-0004-0000-0000-000055010000}"/>
    <hyperlink ref="AB340" r:id="rId343" xr:uid="{00000000-0004-0000-0000-000056010000}"/>
    <hyperlink ref="AB341" r:id="rId344" xr:uid="{00000000-0004-0000-0000-000057010000}"/>
    <hyperlink ref="AB342" r:id="rId345" xr:uid="{00000000-0004-0000-0000-000058010000}"/>
    <hyperlink ref="AB343" r:id="rId346" xr:uid="{00000000-0004-0000-0000-000059010000}"/>
    <hyperlink ref="AB344" r:id="rId347" xr:uid="{00000000-0004-0000-0000-00005A010000}"/>
    <hyperlink ref="AB345" r:id="rId348" xr:uid="{00000000-0004-0000-0000-00005B010000}"/>
    <hyperlink ref="AB346" r:id="rId349" xr:uid="{00000000-0004-0000-0000-00005C010000}"/>
    <hyperlink ref="AB347" r:id="rId350" xr:uid="{00000000-0004-0000-0000-00005D010000}"/>
    <hyperlink ref="AB348" r:id="rId351" xr:uid="{00000000-0004-0000-0000-00005E010000}"/>
    <hyperlink ref="AB349" r:id="rId352" xr:uid="{00000000-0004-0000-0000-00005F010000}"/>
    <hyperlink ref="AB350" r:id="rId353" xr:uid="{00000000-0004-0000-0000-000060010000}"/>
    <hyperlink ref="AB351" r:id="rId354" xr:uid="{00000000-0004-0000-0000-000061010000}"/>
    <hyperlink ref="AB352" r:id="rId355" xr:uid="{00000000-0004-0000-0000-000062010000}"/>
    <hyperlink ref="AB353" r:id="rId356" xr:uid="{00000000-0004-0000-0000-000063010000}"/>
    <hyperlink ref="AB354" r:id="rId357" xr:uid="{00000000-0004-0000-0000-000064010000}"/>
    <hyperlink ref="AB355" r:id="rId358" xr:uid="{00000000-0004-0000-0000-000065010000}"/>
    <hyperlink ref="AB356" r:id="rId359" xr:uid="{00000000-0004-0000-0000-000066010000}"/>
    <hyperlink ref="AB357" r:id="rId360" xr:uid="{00000000-0004-0000-0000-000067010000}"/>
    <hyperlink ref="AB358" r:id="rId361" xr:uid="{00000000-0004-0000-0000-000068010000}"/>
    <hyperlink ref="AB359" r:id="rId362" xr:uid="{00000000-0004-0000-0000-000069010000}"/>
    <hyperlink ref="AB360" r:id="rId363" xr:uid="{00000000-0004-0000-0000-00006A010000}"/>
    <hyperlink ref="AB361" r:id="rId364" xr:uid="{00000000-0004-0000-0000-00006B010000}"/>
    <hyperlink ref="AB362" r:id="rId365" xr:uid="{00000000-0004-0000-0000-00006C010000}"/>
    <hyperlink ref="AB363" r:id="rId366" xr:uid="{00000000-0004-0000-0000-00006D010000}"/>
    <hyperlink ref="AB364" r:id="rId367" xr:uid="{00000000-0004-0000-0000-00006E010000}"/>
    <hyperlink ref="AB365" r:id="rId368" xr:uid="{00000000-0004-0000-0000-00006F010000}"/>
    <hyperlink ref="AB366" r:id="rId369" xr:uid="{00000000-0004-0000-0000-000070010000}"/>
    <hyperlink ref="AB367" r:id="rId370" xr:uid="{00000000-0004-0000-0000-000071010000}"/>
    <hyperlink ref="AB368" r:id="rId371" xr:uid="{00000000-0004-0000-0000-000072010000}"/>
    <hyperlink ref="AB369" r:id="rId372" xr:uid="{00000000-0004-0000-0000-000073010000}"/>
    <hyperlink ref="AB370" r:id="rId373" xr:uid="{00000000-0004-0000-0000-000074010000}"/>
    <hyperlink ref="AB371" r:id="rId374" xr:uid="{00000000-0004-0000-0000-000075010000}"/>
    <hyperlink ref="AB372" r:id="rId375" xr:uid="{00000000-0004-0000-0000-000076010000}"/>
    <hyperlink ref="AB373" r:id="rId376" xr:uid="{00000000-0004-0000-0000-000077010000}"/>
    <hyperlink ref="AB374" r:id="rId377" xr:uid="{00000000-0004-0000-0000-000078010000}"/>
    <hyperlink ref="AB375" r:id="rId378" xr:uid="{00000000-0004-0000-0000-000079010000}"/>
    <hyperlink ref="AB376" r:id="rId379" xr:uid="{00000000-0004-0000-0000-00007A010000}"/>
    <hyperlink ref="AB377" r:id="rId380" xr:uid="{00000000-0004-0000-0000-00007B010000}"/>
    <hyperlink ref="AB378" r:id="rId381" xr:uid="{00000000-0004-0000-0000-00007C010000}"/>
    <hyperlink ref="AB379" r:id="rId382" xr:uid="{00000000-0004-0000-0000-00007D010000}"/>
    <hyperlink ref="AB380" r:id="rId383" xr:uid="{00000000-0004-0000-0000-00007E010000}"/>
    <hyperlink ref="AB381" r:id="rId384" xr:uid="{00000000-0004-0000-0000-00007F010000}"/>
    <hyperlink ref="AB382" r:id="rId385" xr:uid="{00000000-0004-0000-0000-000080010000}"/>
    <hyperlink ref="AB383" r:id="rId386" xr:uid="{00000000-0004-0000-0000-000081010000}"/>
    <hyperlink ref="AB384" r:id="rId387" xr:uid="{00000000-0004-0000-0000-000082010000}"/>
    <hyperlink ref="AB385" r:id="rId388" xr:uid="{00000000-0004-0000-0000-000083010000}"/>
    <hyperlink ref="AB386" r:id="rId389" xr:uid="{00000000-0004-0000-0000-000084010000}"/>
    <hyperlink ref="AB387" r:id="rId390" xr:uid="{00000000-0004-0000-0000-000085010000}"/>
    <hyperlink ref="AB388" r:id="rId391" xr:uid="{00000000-0004-0000-0000-000086010000}"/>
    <hyperlink ref="AB389" r:id="rId392" xr:uid="{00000000-0004-0000-0000-000087010000}"/>
    <hyperlink ref="AB390" r:id="rId393" xr:uid="{00000000-0004-0000-0000-000088010000}"/>
    <hyperlink ref="AB391" r:id="rId394" xr:uid="{00000000-0004-0000-0000-000089010000}"/>
    <hyperlink ref="AB392" r:id="rId395" xr:uid="{00000000-0004-0000-0000-00008A010000}"/>
    <hyperlink ref="AB393" r:id="rId396" xr:uid="{00000000-0004-0000-0000-00008B010000}"/>
    <hyperlink ref="AB394" r:id="rId397" xr:uid="{00000000-0004-0000-0000-00008C010000}"/>
    <hyperlink ref="AB395" r:id="rId398" xr:uid="{00000000-0004-0000-0000-00008D010000}"/>
    <hyperlink ref="AB396" r:id="rId399" xr:uid="{00000000-0004-0000-0000-00008E010000}"/>
    <hyperlink ref="AB397" r:id="rId400" xr:uid="{00000000-0004-0000-0000-00008F010000}"/>
    <hyperlink ref="AB398" r:id="rId401" xr:uid="{00000000-0004-0000-0000-000090010000}"/>
    <hyperlink ref="AB399" r:id="rId402" xr:uid="{00000000-0004-0000-0000-000091010000}"/>
    <hyperlink ref="AB400" r:id="rId403" xr:uid="{00000000-0004-0000-0000-000092010000}"/>
    <hyperlink ref="AB401" r:id="rId404" xr:uid="{00000000-0004-0000-0000-000093010000}"/>
    <hyperlink ref="AB402" r:id="rId405" xr:uid="{00000000-0004-0000-0000-000094010000}"/>
    <hyperlink ref="AB403" r:id="rId406" xr:uid="{00000000-0004-0000-0000-000095010000}"/>
    <hyperlink ref="AB404" r:id="rId407" xr:uid="{00000000-0004-0000-0000-000096010000}"/>
    <hyperlink ref="AB405" r:id="rId408" xr:uid="{00000000-0004-0000-0000-000097010000}"/>
    <hyperlink ref="AB406" r:id="rId409" xr:uid="{00000000-0004-0000-0000-000098010000}"/>
    <hyperlink ref="AC406" r:id="rId410" xr:uid="{00000000-0004-0000-0000-000099010000}"/>
    <hyperlink ref="AB407" r:id="rId411" xr:uid="{00000000-0004-0000-0000-00009A010000}"/>
    <hyperlink ref="AB408" r:id="rId412" xr:uid="{00000000-0004-0000-0000-00009B010000}"/>
    <hyperlink ref="AB409" r:id="rId413" xr:uid="{00000000-0004-0000-0000-00009C010000}"/>
    <hyperlink ref="AB410" r:id="rId414" xr:uid="{00000000-0004-0000-0000-00009D010000}"/>
    <hyperlink ref="AB411" r:id="rId415" xr:uid="{00000000-0004-0000-0000-00009E010000}"/>
    <hyperlink ref="AB412" r:id="rId416" xr:uid="{00000000-0004-0000-0000-00009F010000}"/>
    <hyperlink ref="AB413" r:id="rId417" xr:uid="{00000000-0004-0000-0000-0000A0010000}"/>
    <hyperlink ref="AB414" r:id="rId418" xr:uid="{00000000-0004-0000-0000-0000A1010000}"/>
    <hyperlink ref="AB415" r:id="rId419" xr:uid="{00000000-0004-0000-0000-0000A2010000}"/>
    <hyperlink ref="AB416" r:id="rId420" xr:uid="{00000000-0004-0000-0000-0000A3010000}"/>
    <hyperlink ref="AB417" r:id="rId421" xr:uid="{00000000-0004-0000-0000-0000A4010000}"/>
    <hyperlink ref="AB418" r:id="rId422" xr:uid="{00000000-0004-0000-0000-0000A5010000}"/>
    <hyperlink ref="AB419" r:id="rId423" xr:uid="{00000000-0004-0000-0000-0000A6010000}"/>
    <hyperlink ref="AB420" r:id="rId424" xr:uid="{00000000-0004-0000-0000-0000A7010000}"/>
    <hyperlink ref="AB421" r:id="rId425" xr:uid="{00000000-0004-0000-0000-0000A8010000}"/>
    <hyperlink ref="AB422" r:id="rId426" xr:uid="{00000000-0004-0000-0000-0000A9010000}"/>
    <hyperlink ref="AB423" r:id="rId427" xr:uid="{00000000-0004-0000-0000-0000AA010000}"/>
    <hyperlink ref="AB424" r:id="rId428" xr:uid="{00000000-0004-0000-0000-0000AB010000}"/>
    <hyperlink ref="AB425" r:id="rId429" xr:uid="{00000000-0004-0000-0000-0000AC010000}"/>
    <hyperlink ref="AB426" r:id="rId430" xr:uid="{00000000-0004-0000-0000-0000AD010000}"/>
    <hyperlink ref="AB427" r:id="rId431" xr:uid="{00000000-0004-0000-0000-0000AE010000}"/>
    <hyperlink ref="AB428" r:id="rId432" xr:uid="{00000000-0004-0000-0000-0000AF010000}"/>
    <hyperlink ref="AB429" r:id="rId433" xr:uid="{00000000-0004-0000-0000-0000B0010000}"/>
    <hyperlink ref="AB430" r:id="rId434" xr:uid="{00000000-0004-0000-0000-0000B1010000}"/>
    <hyperlink ref="AB431" r:id="rId435" xr:uid="{00000000-0004-0000-0000-0000B2010000}"/>
    <hyperlink ref="AB432" r:id="rId436" xr:uid="{00000000-0004-0000-0000-0000B3010000}"/>
    <hyperlink ref="AB433" r:id="rId437" xr:uid="{00000000-0004-0000-0000-0000B4010000}"/>
    <hyperlink ref="AB434" r:id="rId438" xr:uid="{00000000-0004-0000-0000-0000B5010000}"/>
    <hyperlink ref="AB435" r:id="rId439" xr:uid="{00000000-0004-0000-0000-0000B6010000}"/>
    <hyperlink ref="AB436" r:id="rId440" xr:uid="{00000000-0004-0000-0000-0000B7010000}"/>
    <hyperlink ref="AB437" r:id="rId441" xr:uid="{00000000-0004-0000-0000-0000B8010000}"/>
    <hyperlink ref="AB438" r:id="rId442" xr:uid="{00000000-0004-0000-0000-0000B9010000}"/>
    <hyperlink ref="AB439" r:id="rId443" xr:uid="{00000000-0004-0000-0000-0000BA010000}"/>
    <hyperlink ref="AB440" r:id="rId444" xr:uid="{00000000-0004-0000-0000-0000BB010000}"/>
    <hyperlink ref="AB441" r:id="rId445" xr:uid="{00000000-0004-0000-0000-0000BC010000}"/>
    <hyperlink ref="AB442" r:id="rId446" xr:uid="{00000000-0004-0000-0000-0000BD010000}"/>
    <hyperlink ref="AB443" r:id="rId447" xr:uid="{00000000-0004-0000-0000-0000BE010000}"/>
    <hyperlink ref="AB444" r:id="rId448" xr:uid="{00000000-0004-0000-0000-0000BF010000}"/>
    <hyperlink ref="AB445" r:id="rId449" xr:uid="{00000000-0004-0000-0000-0000C0010000}"/>
    <hyperlink ref="AB446" r:id="rId450" xr:uid="{00000000-0004-0000-0000-0000C1010000}"/>
    <hyperlink ref="AB447" r:id="rId451" xr:uid="{00000000-0004-0000-0000-0000C2010000}"/>
    <hyperlink ref="AB448" r:id="rId452" xr:uid="{00000000-0004-0000-0000-0000C3010000}"/>
    <hyperlink ref="AB449" r:id="rId453" xr:uid="{00000000-0004-0000-0000-0000C4010000}"/>
    <hyperlink ref="AB450" r:id="rId454" xr:uid="{00000000-0004-0000-0000-0000C5010000}"/>
    <hyperlink ref="AB451" r:id="rId455" xr:uid="{00000000-0004-0000-0000-0000C6010000}"/>
    <hyperlink ref="AB452" r:id="rId456" xr:uid="{00000000-0004-0000-0000-0000C7010000}"/>
    <hyperlink ref="AB453" r:id="rId457" xr:uid="{00000000-0004-0000-0000-0000C8010000}"/>
    <hyperlink ref="AB454" r:id="rId458" xr:uid="{00000000-0004-0000-0000-0000C9010000}"/>
    <hyperlink ref="AB455" r:id="rId459" xr:uid="{00000000-0004-0000-0000-0000CA010000}"/>
    <hyperlink ref="AB456" r:id="rId460" xr:uid="{00000000-0004-0000-0000-0000CB010000}"/>
    <hyperlink ref="AB457" r:id="rId461" xr:uid="{00000000-0004-0000-0000-0000CC010000}"/>
    <hyperlink ref="AB458" r:id="rId462" xr:uid="{00000000-0004-0000-0000-0000CD010000}"/>
    <hyperlink ref="AB459" r:id="rId463" xr:uid="{00000000-0004-0000-0000-0000CE010000}"/>
    <hyperlink ref="AB460" r:id="rId464" xr:uid="{00000000-0004-0000-0000-0000CF010000}"/>
    <hyperlink ref="AB461" r:id="rId465" xr:uid="{00000000-0004-0000-0000-0000D0010000}"/>
    <hyperlink ref="AB462" r:id="rId466" xr:uid="{00000000-0004-0000-0000-0000D1010000}"/>
    <hyperlink ref="AB463" r:id="rId467" xr:uid="{00000000-0004-0000-0000-0000D2010000}"/>
    <hyperlink ref="AB464" r:id="rId468" xr:uid="{00000000-0004-0000-0000-0000D3010000}"/>
    <hyperlink ref="AB465" r:id="rId469" xr:uid="{00000000-0004-0000-0000-0000D4010000}"/>
    <hyperlink ref="AB466" r:id="rId470" xr:uid="{00000000-0004-0000-0000-0000D5010000}"/>
    <hyperlink ref="AB467" r:id="rId471" xr:uid="{00000000-0004-0000-0000-0000D6010000}"/>
    <hyperlink ref="AB468" r:id="rId472" xr:uid="{00000000-0004-0000-0000-0000D7010000}"/>
    <hyperlink ref="AB469" r:id="rId473" xr:uid="{00000000-0004-0000-0000-0000D8010000}"/>
    <hyperlink ref="AB470" r:id="rId474" xr:uid="{00000000-0004-0000-0000-0000D9010000}"/>
    <hyperlink ref="AB471" r:id="rId475" xr:uid="{00000000-0004-0000-0000-0000DA010000}"/>
    <hyperlink ref="AB472" r:id="rId476" xr:uid="{00000000-0004-0000-0000-0000DB010000}"/>
    <hyperlink ref="AB473" r:id="rId477" xr:uid="{00000000-0004-0000-0000-0000DC010000}"/>
    <hyperlink ref="AB474" r:id="rId478" xr:uid="{00000000-0004-0000-0000-0000DD010000}"/>
    <hyperlink ref="AB475" r:id="rId479" xr:uid="{00000000-0004-0000-0000-0000DE010000}"/>
    <hyperlink ref="AB476" r:id="rId480" xr:uid="{00000000-0004-0000-0000-0000DF010000}"/>
    <hyperlink ref="AB477" r:id="rId481" xr:uid="{00000000-0004-0000-0000-0000E0010000}"/>
    <hyperlink ref="AB478" r:id="rId482" xr:uid="{00000000-0004-0000-0000-0000E1010000}"/>
    <hyperlink ref="AB479" r:id="rId483" xr:uid="{00000000-0004-0000-0000-0000E2010000}"/>
    <hyperlink ref="AB480" r:id="rId484" xr:uid="{00000000-0004-0000-0000-0000E3010000}"/>
    <hyperlink ref="AB481" r:id="rId485" xr:uid="{00000000-0004-0000-0000-0000E4010000}"/>
    <hyperlink ref="AB482" r:id="rId486" xr:uid="{00000000-0004-0000-0000-0000E5010000}"/>
    <hyperlink ref="AB483" r:id="rId487" xr:uid="{00000000-0004-0000-0000-0000E6010000}"/>
    <hyperlink ref="AB484" r:id="rId488" xr:uid="{00000000-0004-0000-0000-0000E7010000}"/>
    <hyperlink ref="AB485" r:id="rId489" xr:uid="{00000000-0004-0000-0000-0000E8010000}"/>
    <hyperlink ref="AB486" r:id="rId490" xr:uid="{00000000-0004-0000-0000-0000E9010000}"/>
    <hyperlink ref="AB487" r:id="rId491" xr:uid="{00000000-0004-0000-0000-0000EA010000}"/>
    <hyperlink ref="AB488" r:id="rId492" xr:uid="{00000000-0004-0000-0000-0000EB010000}"/>
    <hyperlink ref="AB489" r:id="rId493" xr:uid="{00000000-0004-0000-0000-0000EC010000}"/>
    <hyperlink ref="AB490" r:id="rId494" xr:uid="{00000000-0004-0000-0000-0000ED010000}"/>
    <hyperlink ref="AB491" r:id="rId495" xr:uid="{00000000-0004-0000-0000-0000EE010000}"/>
    <hyperlink ref="AB492" r:id="rId496" xr:uid="{00000000-0004-0000-0000-0000EF010000}"/>
    <hyperlink ref="AB493" r:id="rId497" xr:uid="{00000000-0004-0000-0000-0000F0010000}"/>
    <hyperlink ref="AB494" r:id="rId498" xr:uid="{00000000-0004-0000-0000-0000F1010000}"/>
    <hyperlink ref="AB495" r:id="rId499" xr:uid="{00000000-0004-0000-0000-0000F2010000}"/>
    <hyperlink ref="AB496" r:id="rId500" xr:uid="{00000000-0004-0000-0000-0000F3010000}"/>
    <hyperlink ref="AB497" r:id="rId501" xr:uid="{00000000-0004-0000-0000-0000F4010000}"/>
    <hyperlink ref="AB498" r:id="rId502" xr:uid="{00000000-0004-0000-0000-0000F5010000}"/>
    <hyperlink ref="AB499" r:id="rId503" xr:uid="{00000000-0004-0000-0000-0000F6010000}"/>
    <hyperlink ref="AB500" r:id="rId504" xr:uid="{00000000-0004-0000-0000-0000F7010000}"/>
    <hyperlink ref="AB501" r:id="rId505" xr:uid="{00000000-0004-0000-0000-0000F8010000}"/>
    <hyperlink ref="AB502" r:id="rId506" xr:uid="{00000000-0004-0000-0000-0000F9010000}"/>
    <hyperlink ref="AB503" r:id="rId507" xr:uid="{00000000-0004-0000-0000-0000FA010000}"/>
    <hyperlink ref="AB504" r:id="rId508" xr:uid="{00000000-0004-0000-0000-0000FB010000}"/>
    <hyperlink ref="AB505" r:id="rId509" xr:uid="{00000000-0004-0000-0000-0000FC010000}"/>
    <hyperlink ref="AB506" r:id="rId510" xr:uid="{00000000-0004-0000-0000-0000FD010000}"/>
    <hyperlink ref="AB507" r:id="rId511" xr:uid="{00000000-0004-0000-0000-0000FE010000}"/>
    <hyperlink ref="AB508" r:id="rId512" xr:uid="{00000000-0004-0000-0000-0000FF010000}"/>
    <hyperlink ref="AB509" r:id="rId513" xr:uid="{00000000-0004-0000-0000-000000020000}"/>
    <hyperlink ref="AB510" r:id="rId514" xr:uid="{00000000-0004-0000-0000-000001020000}"/>
    <hyperlink ref="AB511" r:id="rId515" xr:uid="{00000000-0004-0000-0000-000002020000}"/>
    <hyperlink ref="AB512" r:id="rId516" xr:uid="{00000000-0004-0000-0000-000003020000}"/>
    <hyperlink ref="AB513" r:id="rId517" xr:uid="{00000000-0004-0000-0000-000004020000}"/>
    <hyperlink ref="AB514" r:id="rId518" xr:uid="{00000000-0004-0000-0000-000005020000}"/>
    <hyperlink ref="AB515" r:id="rId519" xr:uid="{00000000-0004-0000-0000-000006020000}"/>
    <hyperlink ref="AB516" r:id="rId520" xr:uid="{00000000-0004-0000-0000-000007020000}"/>
    <hyperlink ref="AB517" r:id="rId521" xr:uid="{00000000-0004-0000-0000-000008020000}"/>
    <hyperlink ref="AB518" r:id="rId522" xr:uid="{00000000-0004-0000-0000-000009020000}"/>
    <hyperlink ref="AB519" r:id="rId523" xr:uid="{00000000-0004-0000-0000-00000A020000}"/>
    <hyperlink ref="AB520" r:id="rId524" xr:uid="{00000000-0004-0000-0000-00000B020000}"/>
    <hyperlink ref="AB521" r:id="rId525" xr:uid="{00000000-0004-0000-0000-00000C020000}"/>
    <hyperlink ref="AB522" r:id="rId526" xr:uid="{00000000-0004-0000-0000-00000D020000}"/>
    <hyperlink ref="AB523" r:id="rId527" xr:uid="{00000000-0004-0000-0000-00000E020000}"/>
    <hyperlink ref="AB524" r:id="rId528" xr:uid="{00000000-0004-0000-0000-00000F020000}"/>
    <hyperlink ref="AB525" r:id="rId529" xr:uid="{00000000-0004-0000-0000-000010020000}"/>
    <hyperlink ref="AB526" r:id="rId530" xr:uid="{00000000-0004-0000-0000-000011020000}"/>
    <hyperlink ref="AB527" r:id="rId531" xr:uid="{00000000-0004-0000-0000-000012020000}"/>
    <hyperlink ref="AB528" r:id="rId532" xr:uid="{00000000-0004-0000-0000-000013020000}"/>
    <hyperlink ref="AB529" r:id="rId533" xr:uid="{00000000-0004-0000-0000-000014020000}"/>
    <hyperlink ref="AB530" r:id="rId534" xr:uid="{00000000-0004-0000-0000-000015020000}"/>
    <hyperlink ref="AB531" r:id="rId535" xr:uid="{00000000-0004-0000-0000-000016020000}"/>
    <hyperlink ref="AB532" r:id="rId536" xr:uid="{00000000-0004-0000-0000-000017020000}"/>
    <hyperlink ref="AB533" r:id="rId537" xr:uid="{00000000-0004-0000-0000-000018020000}"/>
    <hyperlink ref="AB534" r:id="rId538" xr:uid="{00000000-0004-0000-0000-000019020000}"/>
    <hyperlink ref="AB535" r:id="rId539" xr:uid="{00000000-0004-0000-0000-00001A020000}"/>
    <hyperlink ref="AB536" r:id="rId540" xr:uid="{00000000-0004-0000-0000-00001B020000}"/>
    <hyperlink ref="AB537" r:id="rId541" xr:uid="{00000000-0004-0000-0000-00001C020000}"/>
    <hyperlink ref="AB538" r:id="rId542" xr:uid="{00000000-0004-0000-0000-00001D020000}"/>
    <hyperlink ref="AB539" r:id="rId543" xr:uid="{00000000-0004-0000-0000-00001E020000}"/>
    <hyperlink ref="AB540" r:id="rId544" xr:uid="{00000000-0004-0000-0000-00001F020000}"/>
    <hyperlink ref="AB541" r:id="rId545" xr:uid="{00000000-0004-0000-0000-000020020000}"/>
    <hyperlink ref="AB542" r:id="rId546" xr:uid="{00000000-0004-0000-0000-000021020000}"/>
    <hyperlink ref="AB543" r:id="rId547" xr:uid="{00000000-0004-0000-0000-000022020000}"/>
    <hyperlink ref="AB544" r:id="rId548" xr:uid="{00000000-0004-0000-0000-000023020000}"/>
    <hyperlink ref="AB545" r:id="rId549" xr:uid="{00000000-0004-0000-0000-000024020000}"/>
    <hyperlink ref="AB546" r:id="rId550" xr:uid="{00000000-0004-0000-0000-000025020000}"/>
    <hyperlink ref="AB547" r:id="rId551" xr:uid="{00000000-0004-0000-0000-000026020000}"/>
    <hyperlink ref="AB548" r:id="rId552" xr:uid="{00000000-0004-0000-0000-000027020000}"/>
    <hyperlink ref="AB549" r:id="rId553" xr:uid="{00000000-0004-0000-0000-000028020000}"/>
    <hyperlink ref="AB550" r:id="rId554" xr:uid="{00000000-0004-0000-0000-000029020000}"/>
    <hyperlink ref="AB551" r:id="rId555" xr:uid="{00000000-0004-0000-0000-00002A020000}"/>
    <hyperlink ref="AB552" r:id="rId556" xr:uid="{00000000-0004-0000-0000-00002B020000}"/>
    <hyperlink ref="AB553" r:id="rId557" xr:uid="{00000000-0004-0000-0000-00002C020000}"/>
    <hyperlink ref="AB554" r:id="rId558" xr:uid="{00000000-0004-0000-0000-00002D020000}"/>
    <hyperlink ref="AB555" r:id="rId559" xr:uid="{00000000-0004-0000-0000-00002E020000}"/>
    <hyperlink ref="AB556" r:id="rId560" xr:uid="{00000000-0004-0000-0000-00002F020000}"/>
    <hyperlink ref="AB557" r:id="rId561" xr:uid="{00000000-0004-0000-0000-000030020000}"/>
    <hyperlink ref="AB558" r:id="rId562" xr:uid="{00000000-0004-0000-0000-000031020000}"/>
    <hyperlink ref="AB559" r:id="rId563" xr:uid="{00000000-0004-0000-0000-000032020000}"/>
    <hyperlink ref="AB560" r:id="rId564" xr:uid="{00000000-0004-0000-0000-000033020000}"/>
    <hyperlink ref="AB561" r:id="rId565" xr:uid="{00000000-0004-0000-0000-000034020000}"/>
    <hyperlink ref="AB562" r:id="rId566" xr:uid="{00000000-0004-0000-0000-000035020000}"/>
    <hyperlink ref="AB563" r:id="rId567" xr:uid="{00000000-0004-0000-0000-000036020000}"/>
    <hyperlink ref="AB564" r:id="rId568" xr:uid="{00000000-0004-0000-0000-000037020000}"/>
    <hyperlink ref="AB565" r:id="rId569" xr:uid="{00000000-0004-0000-0000-000038020000}"/>
    <hyperlink ref="AB566" r:id="rId570" xr:uid="{00000000-0004-0000-0000-000039020000}"/>
    <hyperlink ref="AB567" r:id="rId571" xr:uid="{00000000-0004-0000-0000-00003A020000}"/>
    <hyperlink ref="AB568" r:id="rId572" xr:uid="{00000000-0004-0000-0000-00003B020000}"/>
    <hyperlink ref="AB569" r:id="rId573" xr:uid="{00000000-0004-0000-0000-00003C020000}"/>
    <hyperlink ref="AB570" r:id="rId574" xr:uid="{00000000-0004-0000-0000-00003D020000}"/>
    <hyperlink ref="AB571" r:id="rId575" xr:uid="{00000000-0004-0000-0000-00003E020000}"/>
    <hyperlink ref="AB572" r:id="rId576" xr:uid="{00000000-0004-0000-0000-00003F020000}"/>
    <hyperlink ref="AB573" r:id="rId577" xr:uid="{00000000-0004-0000-0000-000040020000}"/>
    <hyperlink ref="AB574" r:id="rId578" xr:uid="{00000000-0004-0000-0000-000041020000}"/>
    <hyperlink ref="AB575" r:id="rId579" xr:uid="{00000000-0004-0000-0000-000042020000}"/>
    <hyperlink ref="AB576" r:id="rId580" xr:uid="{00000000-0004-0000-0000-000043020000}"/>
    <hyperlink ref="AB577" r:id="rId581" xr:uid="{00000000-0004-0000-0000-000044020000}"/>
    <hyperlink ref="AB578" r:id="rId582" xr:uid="{00000000-0004-0000-0000-000045020000}"/>
    <hyperlink ref="AB579" r:id="rId583" xr:uid="{00000000-0004-0000-0000-000046020000}"/>
    <hyperlink ref="AB580" r:id="rId584" xr:uid="{00000000-0004-0000-0000-000047020000}"/>
    <hyperlink ref="AB581" r:id="rId585" xr:uid="{00000000-0004-0000-0000-000048020000}"/>
    <hyperlink ref="AB582" r:id="rId586" xr:uid="{00000000-0004-0000-0000-000049020000}"/>
    <hyperlink ref="AB583" r:id="rId587" xr:uid="{00000000-0004-0000-0000-00004A020000}"/>
    <hyperlink ref="AB584" r:id="rId588" xr:uid="{00000000-0004-0000-0000-00004B020000}"/>
    <hyperlink ref="AB585" r:id="rId589" xr:uid="{00000000-0004-0000-0000-00004C020000}"/>
    <hyperlink ref="AB586" r:id="rId590" xr:uid="{00000000-0004-0000-0000-00004D020000}"/>
    <hyperlink ref="AB587" r:id="rId591" xr:uid="{00000000-0004-0000-0000-00004E020000}"/>
    <hyperlink ref="AB588" r:id="rId592" xr:uid="{00000000-0004-0000-0000-00004F020000}"/>
    <hyperlink ref="AB589" r:id="rId593" xr:uid="{00000000-0004-0000-0000-000050020000}"/>
    <hyperlink ref="AB590" r:id="rId594" xr:uid="{00000000-0004-0000-0000-000051020000}"/>
    <hyperlink ref="AB591" r:id="rId595" xr:uid="{00000000-0004-0000-0000-000052020000}"/>
    <hyperlink ref="AB592" r:id="rId596" xr:uid="{00000000-0004-0000-0000-000053020000}"/>
    <hyperlink ref="AB593" r:id="rId597" xr:uid="{00000000-0004-0000-0000-000054020000}"/>
    <hyperlink ref="AB594" r:id="rId598" xr:uid="{00000000-0004-0000-0000-000055020000}"/>
    <hyperlink ref="AB595" r:id="rId599" xr:uid="{00000000-0004-0000-0000-000056020000}"/>
    <hyperlink ref="AB596" r:id="rId600" xr:uid="{00000000-0004-0000-0000-000057020000}"/>
    <hyperlink ref="AB597" r:id="rId601" xr:uid="{00000000-0004-0000-0000-000058020000}"/>
    <hyperlink ref="AB598" r:id="rId602" xr:uid="{00000000-0004-0000-0000-000059020000}"/>
    <hyperlink ref="AB599" r:id="rId603" xr:uid="{00000000-0004-0000-0000-00005A020000}"/>
    <hyperlink ref="AB600" r:id="rId604" xr:uid="{00000000-0004-0000-0000-00005B020000}"/>
    <hyperlink ref="AB601" r:id="rId605" xr:uid="{00000000-0004-0000-0000-00005C020000}"/>
    <hyperlink ref="AB602" r:id="rId606" xr:uid="{00000000-0004-0000-0000-00005D020000}"/>
    <hyperlink ref="AB603" r:id="rId607" xr:uid="{00000000-0004-0000-0000-00005E020000}"/>
    <hyperlink ref="AB604" r:id="rId608" xr:uid="{00000000-0004-0000-0000-00005F020000}"/>
    <hyperlink ref="AB605" r:id="rId609" xr:uid="{00000000-0004-0000-0000-000060020000}"/>
    <hyperlink ref="AB606" r:id="rId610" xr:uid="{00000000-0004-0000-0000-000061020000}"/>
    <hyperlink ref="AB607" r:id="rId611" xr:uid="{00000000-0004-0000-0000-000062020000}"/>
    <hyperlink ref="AB608" r:id="rId612" xr:uid="{00000000-0004-0000-0000-000063020000}"/>
    <hyperlink ref="AB609" r:id="rId613" xr:uid="{00000000-0004-0000-0000-000064020000}"/>
    <hyperlink ref="AB610" r:id="rId614" xr:uid="{00000000-0004-0000-0000-000065020000}"/>
    <hyperlink ref="AB611" r:id="rId615" xr:uid="{00000000-0004-0000-0000-000066020000}"/>
    <hyperlink ref="AB612" r:id="rId616" xr:uid="{00000000-0004-0000-0000-000067020000}"/>
    <hyperlink ref="AB613" r:id="rId617" xr:uid="{00000000-0004-0000-0000-000068020000}"/>
    <hyperlink ref="AB614" r:id="rId618" xr:uid="{00000000-0004-0000-0000-000069020000}"/>
    <hyperlink ref="AB615" r:id="rId619" xr:uid="{00000000-0004-0000-0000-00006A020000}"/>
    <hyperlink ref="AB616" r:id="rId620" xr:uid="{00000000-0004-0000-0000-00006B020000}"/>
    <hyperlink ref="AB617" r:id="rId621" xr:uid="{00000000-0004-0000-0000-00006C020000}"/>
    <hyperlink ref="AB618" r:id="rId622" xr:uid="{00000000-0004-0000-0000-00006D020000}"/>
    <hyperlink ref="AB619" r:id="rId623" xr:uid="{00000000-0004-0000-0000-00006E020000}"/>
    <hyperlink ref="AB620" r:id="rId624" xr:uid="{00000000-0004-0000-0000-00006F020000}"/>
    <hyperlink ref="AB621" r:id="rId625" xr:uid="{00000000-0004-0000-0000-000070020000}"/>
    <hyperlink ref="AB622" r:id="rId626" xr:uid="{00000000-0004-0000-0000-000071020000}"/>
    <hyperlink ref="AB623" r:id="rId627" xr:uid="{00000000-0004-0000-0000-000072020000}"/>
    <hyperlink ref="AB624" r:id="rId628" xr:uid="{00000000-0004-0000-0000-000073020000}"/>
    <hyperlink ref="AB625" r:id="rId629" xr:uid="{00000000-0004-0000-0000-000074020000}"/>
    <hyperlink ref="AB626" r:id="rId630" xr:uid="{00000000-0004-0000-0000-000075020000}"/>
    <hyperlink ref="AB627" r:id="rId631" xr:uid="{00000000-0004-0000-0000-000076020000}"/>
    <hyperlink ref="AB628" r:id="rId632" xr:uid="{00000000-0004-0000-0000-000077020000}"/>
    <hyperlink ref="AB629" r:id="rId633" xr:uid="{00000000-0004-0000-0000-000078020000}"/>
    <hyperlink ref="AB630" r:id="rId634" xr:uid="{00000000-0004-0000-0000-000079020000}"/>
    <hyperlink ref="AB631" r:id="rId635" xr:uid="{00000000-0004-0000-0000-00007A020000}"/>
    <hyperlink ref="AB632" r:id="rId636" xr:uid="{00000000-0004-0000-0000-00007B020000}"/>
    <hyperlink ref="AB633" r:id="rId637" xr:uid="{00000000-0004-0000-0000-00007C020000}"/>
    <hyperlink ref="AB634" r:id="rId638" xr:uid="{00000000-0004-0000-0000-00007D020000}"/>
    <hyperlink ref="AB635" r:id="rId639" xr:uid="{00000000-0004-0000-0000-00007E020000}"/>
    <hyperlink ref="AB636" r:id="rId640" xr:uid="{00000000-0004-0000-0000-00007F020000}"/>
    <hyperlink ref="AB637" r:id="rId641" xr:uid="{00000000-0004-0000-0000-000080020000}"/>
    <hyperlink ref="AB638" r:id="rId642" xr:uid="{00000000-0004-0000-0000-000081020000}"/>
    <hyperlink ref="AB639" r:id="rId643" xr:uid="{00000000-0004-0000-0000-000082020000}"/>
    <hyperlink ref="AB640" r:id="rId644" xr:uid="{00000000-0004-0000-0000-000083020000}"/>
    <hyperlink ref="AB641" r:id="rId645" xr:uid="{00000000-0004-0000-0000-000084020000}"/>
    <hyperlink ref="AB642" r:id="rId646" xr:uid="{00000000-0004-0000-0000-000085020000}"/>
    <hyperlink ref="AB643" r:id="rId647" xr:uid="{00000000-0004-0000-0000-000086020000}"/>
    <hyperlink ref="AB644" r:id="rId648" xr:uid="{00000000-0004-0000-0000-000087020000}"/>
    <hyperlink ref="AB645" r:id="rId649" xr:uid="{00000000-0004-0000-0000-000088020000}"/>
    <hyperlink ref="AB646" r:id="rId650" xr:uid="{00000000-0004-0000-0000-000089020000}"/>
    <hyperlink ref="AB647" r:id="rId651" xr:uid="{00000000-0004-0000-0000-00008A020000}"/>
    <hyperlink ref="AB648" r:id="rId652" xr:uid="{00000000-0004-0000-0000-00008B020000}"/>
    <hyperlink ref="AB649" r:id="rId653" xr:uid="{00000000-0004-0000-0000-00008C020000}"/>
    <hyperlink ref="AB650" r:id="rId654" xr:uid="{00000000-0004-0000-0000-00008D020000}"/>
    <hyperlink ref="AB651" r:id="rId655" xr:uid="{00000000-0004-0000-0000-00008E020000}"/>
    <hyperlink ref="AB652" r:id="rId656" xr:uid="{00000000-0004-0000-0000-00008F020000}"/>
    <hyperlink ref="AB653" r:id="rId657" xr:uid="{00000000-0004-0000-0000-000090020000}"/>
    <hyperlink ref="AB654" r:id="rId658" xr:uid="{00000000-0004-0000-0000-000091020000}"/>
    <hyperlink ref="AB655" r:id="rId659" xr:uid="{00000000-0004-0000-0000-000092020000}"/>
    <hyperlink ref="AB656" r:id="rId660" xr:uid="{00000000-0004-0000-0000-000093020000}"/>
    <hyperlink ref="AB657" r:id="rId661" xr:uid="{00000000-0004-0000-0000-000094020000}"/>
    <hyperlink ref="AB658" r:id="rId662" xr:uid="{00000000-0004-0000-0000-000095020000}"/>
    <hyperlink ref="AB659" r:id="rId663" xr:uid="{00000000-0004-0000-0000-000096020000}"/>
    <hyperlink ref="AB660" r:id="rId664" xr:uid="{00000000-0004-0000-0000-000097020000}"/>
    <hyperlink ref="AB661" r:id="rId665" xr:uid="{00000000-0004-0000-0000-000098020000}"/>
    <hyperlink ref="AB662" r:id="rId666" xr:uid="{00000000-0004-0000-0000-000099020000}"/>
    <hyperlink ref="AB663" r:id="rId667" xr:uid="{00000000-0004-0000-0000-00009A020000}"/>
    <hyperlink ref="AB664" r:id="rId668" xr:uid="{00000000-0004-0000-0000-00009B020000}"/>
    <hyperlink ref="AB665" r:id="rId669" xr:uid="{00000000-0004-0000-0000-00009C020000}"/>
    <hyperlink ref="AB666" r:id="rId670" xr:uid="{00000000-0004-0000-0000-00009D020000}"/>
    <hyperlink ref="AB667" r:id="rId671" xr:uid="{00000000-0004-0000-0000-00009E020000}"/>
    <hyperlink ref="AB668" r:id="rId672" xr:uid="{00000000-0004-0000-0000-00009F020000}"/>
    <hyperlink ref="AB669" r:id="rId673" xr:uid="{00000000-0004-0000-0000-0000A0020000}"/>
    <hyperlink ref="AB670" r:id="rId674" xr:uid="{00000000-0004-0000-0000-0000A1020000}"/>
    <hyperlink ref="AB671" r:id="rId675" xr:uid="{00000000-0004-0000-0000-0000A2020000}"/>
    <hyperlink ref="AB672" r:id="rId676" xr:uid="{00000000-0004-0000-0000-0000A3020000}"/>
    <hyperlink ref="AB673" r:id="rId677" xr:uid="{00000000-0004-0000-0000-0000A4020000}"/>
    <hyperlink ref="AB674" r:id="rId678" xr:uid="{00000000-0004-0000-0000-0000A5020000}"/>
    <hyperlink ref="AB675" r:id="rId679" xr:uid="{00000000-0004-0000-0000-0000A6020000}"/>
    <hyperlink ref="AB676" r:id="rId680" xr:uid="{00000000-0004-0000-0000-0000A7020000}"/>
    <hyperlink ref="AB677" r:id="rId681" xr:uid="{00000000-0004-0000-0000-0000A8020000}"/>
    <hyperlink ref="AB678" r:id="rId682" xr:uid="{00000000-0004-0000-0000-0000A9020000}"/>
    <hyperlink ref="AB679" r:id="rId683" xr:uid="{00000000-0004-0000-0000-0000AA020000}"/>
    <hyperlink ref="AB680" r:id="rId684" xr:uid="{00000000-0004-0000-0000-0000AB020000}"/>
    <hyperlink ref="AB681" r:id="rId685" xr:uid="{00000000-0004-0000-0000-0000AC020000}"/>
    <hyperlink ref="AB682" r:id="rId686" xr:uid="{00000000-0004-0000-0000-0000AD020000}"/>
    <hyperlink ref="AB683" r:id="rId687" xr:uid="{00000000-0004-0000-0000-0000AE020000}"/>
    <hyperlink ref="AB684" r:id="rId688" xr:uid="{00000000-0004-0000-0000-0000AF020000}"/>
    <hyperlink ref="AB685" r:id="rId689" xr:uid="{00000000-0004-0000-0000-0000B0020000}"/>
    <hyperlink ref="AB686" r:id="rId690" xr:uid="{00000000-0004-0000-0000-0000B1020000}"/>
    <hyperlink ref="AB687" r:id="rId691" xr:uid="{00000000-0004-0000-0000-0000B2020000}"/>
    <hyperlink ref="AB688" r:id="rId692" xr:uid="{00000000-0004-0000-0000-0000B3020000}"/>
    <hyperlink ref="AB689" r:id="rId693" xr:uid="{00000000-0004-0000-0000-0000B4020000}"/>
    <hyperlink ref="AB690" r:id="rId694" xr:uid="{00000000-0004-0000-0000-0000B5020000}"/>
    <hyperlink ref="AB691" r:id="rId695" xr:uid="{00000000-0004-0000-0000-0000B6020000}"/>
    <hyperlink ref="AB692" r:id="rId696" xr:uid="{00000000-0004-0000-0000-0000B7020000}"/>
    <hyperlink ref="AB693" r:id="rId697" xr:uid="{00000000-0004-0000-0000-0000B8020000}"/>
    <hyperlink ref="AB694" r:id="rId698" xr:uid="{00000000-0004-0000-0000-0000B9020000}"/>
    <hyperlink ref="AB695" r:id="rId699" xr:uid="{00000000-0004-0000-0000-0000BA020000}"/>
    <hyperlink ref="AB696" r:id="rId700" xr:uid="{00000000-0004-0000-0000-0000BB020000}"/>
    <hyperlink ref="AB697" r:id="rId701" xr:uid="{00000000-0004-0000-0000-0000BC020000}"/>
    <hyperlink ref="AB698" r:id="rId702" xr:uid="{00000000-0004-0000-0000-0000BD020000}"/>
    <hyperlink ref="AB699" r:id="rId703" xr:uid="{00000000-0004-0000-0000-0000BE020000}"/>
    <hyperlink ref="AB700" r:id="rId704" xr:uid="{00000000-0004-0000-0000-0000BF020000}"/>
    <hyperlink ref="AB701" r:id="rId705" xr:uid="{00000000-0004-0000-0000-0000C0020000}"/>
    <hyperlink ref="AB702" r:id="rId706" xr:uid="{00000000-0004-0000-0000-0000C1020000}"/>
    <hyperlink ref="AB703" r:id="rId707" xr:uid="{00000000-0004-0000-0000-0000C2020000}"/>
    <hyperlink ref="AB704" r:id="rId708" xr:uid="{00000000-0004-0000-0000-0000C3020000}"/>
    <hyperlink ref="AB705" r:id="rId709" xr:uid="{00000000-0004-0000-0000-0000C4020000}"/>
    <hyperlink ref="AB706" r:id="rId710" xr:uid="{00000000-0004-0000-0000-0000C5020000}"/>
    <hyperlink ref="AB707" r:id="rId711" xr:uid="{00000000-0004-0000-0000-0000C6020000}"/>
    <hyperlink ref="AB708" r:id="rId712" xr:uid="{00000000-0004-0000-0000-0000C7020000}"/>
    <hyperlink ref="AB709" r:id="rId713" xr:uid="{00000000-0004-0000-0000-0000C8020000}"/>
    <hyperlink ref="AB710" r:id="rId714" xr:uid="{00000000-0004-0000-0000-0000C9020000}"/>
    <hyperlink ref="AB711" r:id="rId715" xr:uid="{00000000-0004-0000-0000-0000CA020000}"/>
    <hyperlink ref="AB712" r:id="rId716" xr:uid="{00000000-0004-0000-0000-0000CB020000}"/>
    <hyperlink ref="AB713" r:id="rId717" xr:uid="{00000000-0004-0000-0000-0000CC020000}"/>
    <hyperlink ref="AB714" r:id="rId718" xr:uid="{00000000-0004-0000-0000-0000CD020000}"/>
    <hyperlink ref="AB715" r:id="rId719" xr:uid="{00000000-0004-0000-0000-0000CE020000}"/>
    <hyperlink ref="AB716" r:id="rId720" xr:uid="{00000000-0004-0000-0000-0000CF020000}"/>
    <hyperlink ref="AB717" r:id="rId721" xr:uid="{00000000-0004-0000-0000-0000D0020000}"/>
    <hyperlink ref="AB718" r:id="rId722" xr:uid="{00000000-0004-0000-0000-0000D1020000}"/>
    <hyperlink ref="AB719" r:id="rId723" xr:uid="{00000000-0004-0000-0000-0000D2020000}"/>
    <hyperlink ref="AB720" r:id="rId724" xr:uid="{00000000-0004-0000-0000-0000D3020000}"/>
    <hyperlink ref="AB721" r:id="rId725" xr:uid="{00000000-0004-0000-0000-0000D4020000}"/>
    <hyperlink ref="AB722" r:id="rId726" xr:uid="{00000000-0004-0000-0000-0000D5020000}"/>
    <hyperlink ref="AB723" r:id="rId727" xr:uid="{00000000-0004-0000-0000-0000D6020000}"/>
    <hyperlink ref="AB724" r:id="rId728" xr:uid="{00000000-0004-0000-0000-0000D7020000}"/>
    <hyperlink ref="AB725" r:id="rId729" xr:uid="{00000000-0004-0000-0000-0000D8020000}"/>
    <hyperlink ref="AB726" r:id="rId730" xr:uid="{00000000-0004-0000-0000-0000D9020000}"/>
    <hyperlink ref="AB727" r:id="rId731" xr:uid="{00000000-0004-0000-0000-0000DA020000}"/>
    <hyperlink ref="AB728" r:id="rId732" xr:uid="{00000000-0004-0000-0000-0000DB020000}"/>
    <hyperlink ref="AB729" r:id="rId733" xr:uid="{00000000-0004-0000-0000-0000DC020000}"/>
    <hyperlink ref="AB730" r:id="rId734" xr:uid="{00000000-0004-0000-0000-0000DD020000}"/>
    <hyperlink ref="AB731" r:id="rId735" xr:uid="{00000000-0004-0000-0000-0000DE020000}"/>
    <hyperlink ref="AB732" r:id="rId736" xr:uid="{00000000-0004-0000-0000-0000DF020000}"/>
    <hyperlink ref="AB733" r:id="rId737" xr:uid="{00000000-0004-0000-0000-0000E0020000}"/>
    <hyperlink ref="AB734" r:id="rId738" xr:uid="{00000000-0004-0000-0000-0000E1020000}"/>
    <hyperlink ref="AB735" r:id="rId739" xr:uid="{00000000-0004-0000-0000-0000E2020000}"/>
    <hyperlink ref="AB736" r:id="rId740" xr:uid="{00000000-0004-0000-0000-0000E3020000}"/>
    <hyperlink ref="AB737" r:id="rId741" xr:uid="{00000000-0004-0000-0000-0000E4020000}"/>
    <hyperlink ref="AB738" r:id="rId742" xr:uid="{00000000-0004-0000-0000-0000E5020000}"/>
    <hyperlink ref="AB739" r:id="rId743" xr:uid="{00000000-0004-0000-0000-0000E6020000}"/>
    <hyperlink ref="AB740" r:id="rId744" xr:uid="{00000000-0004-0000-0000-0000E7020000}"/>
    <hyperlink ref="AB741" r:id="rId745" xr:uid="{00000000-0004-0000-0000-0000E8020000}"/>
    <hyperlink ref="AB742" r:id="rId746" xr:uid="{00000000-0004-0000-0000-0000E9020000}"/>
    <hyperlink ref="AB743" r:id="rId747" xr:uid="{00000000-0004-0000-0000-0000EA020000}"/>
    <hyperlink ref="AB744" r:id="rId748" xr:uid="{00000000-0004-0000-0000-0000EB020000}"/>
    <hyperlink ref="AB745" r:id="rId749" xr:uid="{00000000-0004-0000-0000-0000EC020000}"/>
    <hyperlink ref="AB746" r:id="rId750" xr:uid="{00000000-0004-0000-0000-0000ED020000}"/>
    <hyperlink ref="AB747" r:id="rId751" xr:uid="{00000000-0004-0000-0000-0000EE020000}"/>
    <hyperlink ref="AB748" r:id="rId752" xr:uid="{00000000-0004-0000-0000-0000EF020000}"/>
    <hyperlink ref="AB749" r:id="rId753" xr:uid="{00000000-0004-0000-0000-0000F0020000}"/>
    <hyperlink ref="AB750" r:id="rId754" xr:uid="{00000000-0004-0000-0000-0000F1020000}"/>
    <hyperlink ref="AB751" r:id="rId755" xr:uid="{00000000-0004-0000-0000-0000F2020000}"/>
    <hyperlink ref="AB752" r:id="rId756" xr:uid="{00000000-0004-0000-0000-0000F3020000}"/>
    <hyperlink ref="AB753" r:id="rId757" xr:uid="{00000000-0004-0000-0000-0000F4020000}"/>
    <hyperlink ref="AB754" r:id="rId758" xr:uid="{00000000-0004-0000-0000-0000F5020000}"/>
    <hyperlink ref="AB755" r:id="rId759" xr:uid="{00000000-0004-0000-0000-0000F6020000}"/>
    <hyperlink ref="AB756" r:id="rId760" xr:uid="{00000000-0004-0000-0000-0000F7020000}"/>
    <hyperlink ref="AB757" r:id="rId761" xr:uid="{00000000-0004-0000-0000-0000F8020000}"/>
    <hyperlink ref="AB758" r:id="rId762" xr:uid="{00000000-0004-0000-0000-0000F9020000}"/>
    <hyperlink ref="AB759" r:id="rId763" xr:uid="{00000000-0004-0000-0000-0000FA020000}"/>
    <hyperlink ref="AB760" r:id="rId764" xr:uid="{00000000-0004-0000-0000-0000FB020000}"/>
    <hyperlink ref="AB761" r:id="rId765" xr:uid="{00000000-0004-0000-0000-0000FC020000}"/>
    <hyperlink ref="AB762" r:id="rId766" xr:uid="{00000000-0004-0000-0000-0000FD020000}"/>
    <hyperlink ref="AB763" r:id="rId767" xr:uid="{00000000-0004-0000-0000-0000FE020000}"/>
    <hyperlink ref="AB764" r:id="rId768" xr:uid="{00000000-0004-0000-0000-0000FF020000}"/>
    <hyperlink ref="AB765" r:id="rId769" xr:uid="{00000000-0004-0000-0000-000000030000}"/>
    <hyperlink ref="AB766" r:id="rId770" xr:uid="{00000000-0004-0000-0000-000001030000}"/>
    <hyperlink ref="AB767" r:id="rId771" xr:uid="{00000000-0004-0000-0000-000002030000}"/>
    <hyperlink ref="AB768" r:id="rId772" xr:uid="{00000000-0004-0000-0000-000003030000}"/>
    <hyperlink ref="AB769" r:id="rId773" xr:uid="{00000000-0004-0000-0000-000004030000}"/>
    <hyperlink ref="AB770" r:id="rId774" xr:uid="{00000000-0004-0000-0000-000005030000}"/>
    <hyperlink ref="AB771" r:id="rId775" xr:uid="{00000000-0004-0000-0000-000006030000}"/>
    <hyperlink ref="AB772" r:id="rId776" xr:uid="{00000000-0004-0000-0000-000007030000}"/>
    <hyperlink ref="AB773" r:id="rId777" xr:uid="{00000000-0004-0000-0000-000008030000}"/>
    <hyperlink ref="AB774" r:id="rId778" xr:uid="{00000000-0004-0000-0000-000009030000}"/>
    <hyperlink ref="AB775" r:id="rId779" xr:uid="{00000000-0004-0000-0000-00000A030000}"/>
    <hyperlink ref="AB776" r:id="rId780" xr:uid="{00000000-0004-0000-0000-00000B030000}"/>
    <hyperlink ref="AB777" r:id="rId781" xr:uid="{00000000-0004-0000-0000-00000C030000}"/>
    <hyperlink ref="AB778" r:id="rId782" xr:uid="{00000000-0004-0000-0000-00000D030000}"/>
    <hyperlink ref="AB779" r:id="rId783" xr:uid="{00000000-0004-0000-0000-00000E030000}"/>
    <hyperlink ref="AB780" r:id="rId784" xr:uid="{00000000-0004-0000-0000-00000F030000}"/>
    <hyperlink ref="AB781" r:id="rId785" xr:uid="{00000000-0004-0000-0000-000010030000}"/>
    <hyperlink ref="AB782" r:id="rId786" xr:uid="{00000000-0004-0000-0000-000011030000}"/>
    <hyperlink ref="AC782" r:id="rId787" xr:uid="{00000000-0004-0000-0000-000012030000}"/>
    <hyperlink ref="AB783" r:id="rId788" xr:uid="{00000000-0004-0000-0000-000013030000}"/>
    <hyperlink ref="AC783" r:id="rId789" xr:uid="{00000000-0004-0000-0000-000014030000}"/>
    <hyperlink ref="AB784" r:id="rId790" xr:uid="{00000000-0004-0000-0000-000015030000}"/>
    <hyperlink ref="AB785" r:id="rId791" xr:uid="{00000000-0004-0000-0000-000016030000}"/>
    <hyperlink ref="AB786" r:id="rId792" xr:uid="{00000000-0004-0000-0000-000017030000}"/>
    <hyperlink ref="AB787" r:id="rId793" xr:uid="{00000000-0004-0000-0000-000018030000}"/>
    <hyperlink ref="AC787" r:id="rId794" xr:uid="{00000000-0004-0000-0000-000019030000}"/>
    <hyperlink ref="AB788" r:id="rId795" xr:uid="{00000000-0004-0000-0000-00001A030000}"/>
    <hyperlink ref="AB789" r:id="rId796" xr:uid="{00000000-0004-0000-0000-00001B030000}"/>
    <hyperlink ref="AB790" r:id="rId797" xr:uid="{00000000-0004-0000-0000-00001C030000}"/>
    <hyperlink ref="AC790" r:id="rId798" xr:uid="{00000000-0004-0000-0000-00001D030000}"/>
    <hyperlink ref="AB791" r:id="rId799" xr:uid="{00000000-0004-0000-0000-00001E030000}"/>
    <hyperlink ref="AB792" r:id="rId800" xr:uid="{00000000-0004-0000-0000-00001F030000}"/>
    <hyperlink ref="AB793" r:id="rId801" xr:uid="{00000000-0004-0000-0000-000020030000}"/>
    <hyperlink ref="AB794" r:id="rId802" xr:uid="{00000000-0004-0000-0000-000021030000}"/>
    <hyperlink ref="AB795" r:id="rId803" xr:uid="{00000000-0004-0000-0000-000022030000}"/>
    <hyperlink ref="AB796" r:id="rId804" xr:uid="{00000000-0004-0000-0000-000023030000}"/>
    <hyperlink ref="AB797" r:id="rId805" xr:uid="{00000000-0004-0000-0000-000024030000}"/>
    <hyperlink ref="AB798" r:id="rId806" xr:uid="{00000000-0004-0000-0000-000025030000}"/>
    <hyperlink ref="AB799" r:id="rId807" xr:uid="{00000000-0004-0000-0000-000026030000}"/>
    <hyperlink ref="AB800" r:id="rId808" xr:uid="{00000000-0004-0000-0000-000027030000}"/>
    <hyperlink ref="AB801" r:id="rId809" xr:uid="{00000000-0004-0000-0000-000028030000}"/>
    <hyperlink ref="AB802" r:id="rId810" xr:uid="{00000000-0004-0000-0000-000029030000}"/>
    <hyperlink ref="AB803" r:id="rId811" xr:uid="{00000000-0004-0000-0000-00002A030000}"/>
    <hyperlink ref="AB804" r:id="rId812" xr:uid="{00000000-0004-0000-0000-00002B030000}"/>
    <hyperlink ref="AB805" r:id="rId813" xr:uid="{00000000-0004-0000-0000-00002C030000}"/>
    <hyperlink ref="AB806" r:id="rId814" xr:uid="{00000000-0004-0000-0000-00002D030000}"/>
    <hyperlink ref="AB807" r:id="rId815" xr:uid="{00000000-0004-0000-0000-00002E030000}"/>
    <hyperlink ref="AB808" r:id="rId816" xr:uid="{00000000-0004-0000-0000-00002F030000}"/>
    <hyperlink ref="AB809" r:id="rId817" xr:uid="{00000000-0004-0000-0000-000030030000}"/>
    <hyperlink ref="AB810" r:id="rId818" xr:uid="{00000000-0004-0000-0000-000031030000}"/>
    <hyperlink ref="AB811" r:id="rId819" xr:uid="{00000000-0004-0000-0000-000032030000}"/>
    <hyperlink ref="AB812" r:id="rId820" xr:uid="{00000000-0004-0000-0000-000033030000}"/>
    <hyperlink ref="AB813" r:id="rId821" xr:uid="{00000000-0004-0000-0000-000034030000}"/>
    <hyperlink ref="AB814" r:id="rId822" xr:uid="{00000000-0004-0000-0000-000035030000}"/>
    <hyperlink ref="AB815" r:id="rId823" xr:uid="{00000000-0004-0000-0000-000036030000}"/>
    <hyperlink ref="AB816" r:id="rId824" xr:uid="{00000000-0004-0000-0000-000037030000}"/>
    <hyperlink ref="AB817" r:id="rId825" xr:uid="{00000000-0004-0000-0000-000038030000}"/>
    <hyperlink ref="AB818" r:id="rId826" xr:uid="{00000000-0004-0000-0000-000039030000}"/>
    <hyperlink ref="AB819" r:id="rId827" xr:uid="{00000000-0004-0000-0000-00003A030000}"/>
    <hyperlink ref="AB820" r:id="rId828" xr:uid="{00000000-0004-0000-0000-00003B030000}"/>
    <hyperlink ref="AB821" r:id="rId829" xr:uid="{00000000-0004-0000-0000-00003C030000}"/>
    <hyperlink ref="AB822" r:id="rId830" xr:uid="{00000000-0004-0000-0000-00003D030000}"/>
    <hyperlink ref="AB823" r:id="rId831" xr:uid="{00000000-0004-0000-0000-00003E030000}"/>
    <hyperlink ref="AB824" r:id="rId832" xr:uid="{00000000-0004-0000-0000-00003F030000}"/>
    <hyperlink ref="AB825" r:id="rId833" xr:uid="{00000000-0004-0000-0000-000040030000}"/>
    <hyperlink ref="AB826" r:id="rId834" xr:uid="{00000000-0004-0000-0000-000041030000}"/>
    <hyperlink ref="AB827" r:id="rId835" xr:uid="{00000000-0004-0000-0000-000042030000}"/>
    <hyperlink ref="AB828" r:id="rId836" xr:uid="{00000000-0004-0000-0000-000043030000}"/>
    <hyperlink ref="AB829" r:id="rId837" xr:uid="{00000000-0004-0000-0000-000044030000}"/>
    <hyperlink ref="AB830" r:id="rId838" xr:uid="{00000000-0004-0000-0000-000045030000}"/>
    <hyperlink ref="AB831" r:id="rId839" xr:uid="{00000000-0004-0000-0000-000046030000}"/>
    <hyperlink ref="AB832" r:id="rId840" xr:uid="{00000000-0004-0000-0000-000047030000}"/>
    <hyperlink ref="AB833" r:id="rId841" xr:uid="{00000000-0004-0000-0000-000048030000}"/>
    <hyperlink ref="AB834" r:id="rId842" xr:uid="{00000000-0004-0000-0000-000049030000}"/>
    <hyperlink ref="AB835" r:id="rId843" xr:uid="{00000000-0004-0000-0000-00004A030000}"/>
    <hyperlink ref="AB836" r:id="rId844" xr:uid="{00000000-0004-0000-0000-00004B030000}"/>
    <hyperlink ref="AB837" r:id="rId845" xr:uid="{00000000-0004-0000-0000-00004C030000}"/>
    <hyperlink ref="AB838" r:id="rId846" xr:uid="{00000000-0004-0000-0000-00004D030000}"/>
    <hyperlink ref="AB839" r:id="rId847" xr:uid="{00000000-0004-0000-0000-00004E030000}"/>
    <hyperlink ref="AB840" r:id="rId848" xr:uid="{00000000-0004-0000-0000-00004F030000}"/>
    <hyperlink ref="AB841" r:id="rId849" xr:uid="{00000000-0004-0000-0000-000050030000}"/>
    <hyperlink ref="AB842" r:id="rId850" xr:uid="{00000000-0004-0000-0000-000051030000}"/>
    <hyperlink ref="AB843" r:id="rId851" xr:uid="{00000000-0004-0000-0000-000052030000}"/>
    <hyperlink ref="AB844" r:id="rId852" xr:uid="{00000000-0004-0000-0000-000053030000}"/>
    <hyperlink ref="AB845" r:id="rId853" xr:uid="{00000000-0004-0000-0000-000054030000}"/>
    <hyperlink ref="AB846" r:id="rId854" xr:uid="{00000000-0004-0000-0000-000055030000}"/>
    <hyperlink ref="AB847" r:id="rId855" xr:uid="{00000000-0004-0000-0000-000056030000}"/>
    <hyperlink ref="AB848" r:id="rId856" xr:uid="{00000000-0004-0000-0000-000057030000}"/>
    <hyperlink ref="AB849" r:id="rId857" xr:uid="{00000000-0004-0000-0000-000058030000}"/>
    <hyperlink ref="AB850" r:id="rId858" xr:uid="{00000000-0004-0000-0000-000059030000}"/>
    <hyperlink ref="AB851" r:id="rId859" xr:uid="{00000000-0004-0000-0000-00005A030000}"/>
    <hyperlink ref="AB852" r:id="rId860" xr:uid="{00000000-0004-0000-0000-00005B030000}"/>
    <hyperlink ref="AB853" r:id="rId861" xr:uid="{00000000-0004-0000-0000-00005C030000}"/>
    <hyperlink ref="AB854" r:id="rId862" xr:uid="{00000000-0004-0000-0000-00005D030000}"/>
    <hyperlink ref="AB855" r:id="rId863" xr:uid="{00000000-0004-0000-0000-00005E030000}"/>
    <hyperlink ref="AB856" r:id="rId864" xr:uid="{00000000-0004-0000-0000-00005F030000}"/>
    <hyperlink ref="AB857" r:id="rId865" xr:uid="{00000000-0004-0000-0000-000060030000}"/>
    <hyperlink ref="AB858" r:id="rId866" xr:uid="{00000000-0004-0000-0000-000061030000}"/>
    <hyperlink ref="AB859" r:id="rId867" xr:uid="{00000000-0004-0000-0000-000062030000}"/>
    <hyperlink ref="AB860" r:id="rId868" xr:uid="{00000000-0004-0000-0000-000063030000}"/>
    <hyperlink ref="AB861" r:id="rId869" xr:uid="{00000000-0004-0000-0000-000064030000}"/>
    <hyperlink ref="AB862" r:id="rId870" xr:uid="{00000000-0004-0000-0000-000065030000}"/>
    <hyperlink ref="AB863" r:id="rId871" xr:uid="{00000000-0004-0000-0000-000066030000}"/>
    <hyperlink ref="AB864" r:id="rId872" xr:uid="{00000000-0004-0000-0000-000067030000}"/>
    <hyperlink ref="AB865" r:id="rId873" xr:uid="{00000000-0004-0000-0000-000068030000}"/>
    <hyperlink ref="AB866" r:id="rId874" xr:uid="{00000000-0004-0000-0000-000069030000}"/>
    <hyperlink ref="AB867" r:id="rId875" xr:uid="{00000000-0004-0000-0000-00006A030000}"/>
    <hyperlink ref="AB868" r:id="rId876" xr:uid="{00000000-0004-0000-0000-00006B030000}"/>
    <hyperlink ref="AB869" r:id="rId877" xr:uid="{00000000-0004-0000-0000-00006C030000}"/>
    <hyperlink ref="AB870" r:id="rId878" xr:uid="{00000000-0004-0000-0000-00006D030000}"/>
    <hyperlink ref="AB871" r:id="rId879" xr:uid="{00000000-0004-0000-0000-00006E030000}"/>
    <hyperlink ref="AB872" r:id="rId880" xr:uid="{00000000-0004-0000-0000-00006F030000}"/>
    <hyperlink ref="AB873" r:id="rId881" xr:uid="{00000000-0004-0000-0000-000070030000}"/>
    <hyperlink ref="AB874" r:id="rId882" xr:uid="{00000000-0004-0000-0000-000071030000}"/>
    <hyperlink ref="AB875" r:id="rId883" xr:uid="{00000000-0004-0000-0000-000072030000}"/>
    <hyperlink ref="AB876" r:id="rId884" xr:uid="{00000000-0004-0000-0000-000073030000}"/>
    <hyperlink ref="AB877" r:id="rId885" xr:uid="{00000000-0004-0000-0000-000074030000}"/>
    <hyperlink ref="AB878" r:id="rId886" xr:uid="{00000000-0004-0000-0000-000075030000}"/>
    <hyperlink ref="AB879" r:id="rId887" xr:uid="{00000000-0004-0000-0000-000076030000}"/>
    <hyperlink ref="AB880" r:id="rId888" xr:uid="{00000000-0004-0000-0000-000077030000}"/>
    <hyperlink ref="AB881" r:id="rId889" xr:uid="{00000000-0004-0000-0000-000078030000}"/>
    <hyperlink ref="AB882" r:id="rId890" xr:uid="{00000000-0004-0000-0000-000079030000}"/>
    <hyperlink ref="AB883" r:id="rId891" xr:uid="{00000000-0004-0000-0000-00007A030000}"/>
    <hyperlink ref="AB884" r:id="rId892" xr:uid="{00000000-0004-0000-0000-00007B030000}"/>
    <hyperlink ref="AB885" r:id="rId893" xr:uid="{00000000-0004-0000-0000-00007C030000}"/>
    <hyperlink ref="AB886" r:id="rId894" xr:uid="{00000000-0004-0000-0000-00007D030000}"/>
    <hyperlink ref="AB887" r:id="rId895" xr:uid="{00000000-0004-0000-0000-00007E030000}"/>
    <hyperlink ref="AB888" r:id="rId896" xr:uid="{00000000-0004-0000-0000-00007F030000}"/>
    <hyperlink ref="AB889" r:id="rId897" xr:uid="{00000000-0004-0000-0000-000080030000}"/>
    <hyperlink ref="AB890" r:id="rId898" xr:uid="{00000000-0004-0000-0000-000081030000}"/>
    <hyperlink ref="AB891" r:id="rId899" xr:uid="{00000000-0004-0000-0000-000082030000}"/>
    <hyperlink ref="AB892" r:id="rId900" xr:uid="{00000000-0004-0000-0000-000083030000}"/>
    <hyperlink ref="AB893" r:id="rId901" xr:uid="{00000000-0004-0000-0000-000084030000}"/>
    <hyperlink ref="AB894" r:id="rId902" xr:uid="{00000000-0004-0000-0000-000085030000}"/>
    <hyperlink ref="AB895" r:id="rId903" xr:uid="{00000000-0004-0000-0000-000086030000}"/>
    <hyperlink ref="AB896" r:id="rId904" xr:uid="{00000000-0004-0000-0000-000087030000}"/>
    <hyperlink ref="AB897" r:id="rId905" xr:uid="{00000000-0004-0000-0000-000088030000}"/>
    <hyperlink ref="AB898" r:id="rId906" xr:uid="{00000000-0004-0000-0000-000089030000}"/>
    <hyperlink ref="AB899" r:id="rId907" xr:uid="{00000000-0004-0000-0000-00008A030000}"/>
    <hyperlink ref="AB900" r:id="rId908" xr:uid="{00000000-0004-0000-0000-00008B030000}"/>
    <hyperlink ref="AB901" r:id="rId909" xr:uid="{00000000-0004-0000-0000-00008C030000}"/>
    <hyperlink ref="AB902" r:id="rId910" xr:uid="{00000000-0004-0000-0000-00008D030000}"/>
    <hyperlink ref="AB903" r:id="rId911" xr:uid="{00000000-0004-0000-0000-00008E030000}"/>
    <hyperlink ref="AB904" r:id="rId912" xr:uid="{00000000-0004-0000-0000-00008F030000}"/>
    <hyperlink ref="AB905" r:id="rId913" xr:uid="{00000000-0004-0000-0000-000090030000}"/>
    <hyperlink ref="AB906" r:id="rId914" xr:uid="{00000000-0004-0000-0000-000091030000}"/>
    <hyperlink ref="AB907" r:id="rId915" xr:uid="{00000000-0004-0000-0000-000092030000}"/>
    <hyperlink ref="AB908" r:id="rId916" xr:uid="{00000000-0004-0000-0000-000093030000}"/>
    <hyperlink ref="AB909" r:id="rId917" xr:uid="{00000000-0004-0000-0000-000094030000}"/>
    <hyperlink ref="AB910" r:id="rId918" xr:uid="{00000000-0004-0000-0000-000095030000}"/>
    <hyperlink ref="AB911" r:id="rId919" xr:uid="{00000000-0004-0000-0000-000096030000}"/>
    <hyperlink ref="AB912" r:id="rId920" xr:uid="{00000000-0004-0000-0000-000097030000}"/>
    <hyperlink ref="AB913" r:id="rId921" xr:uid="{00000000-0004-0000-0000-000098030000}"/>
    <hyperlink ref="AB914" r:id="rId922" xr:uid="{00000000-0004-0000-0000-000099030000}"/>
    <hyperlink ref="AB915" r:id="rId923" xr:uid="{00000000-0004-0000-0000-00009A030000}"/>
    <hyperlink ref="AB916" r:id="rId924" xr:uid="{00000000-0004-0000-0000-00009B030000}"/>
    <hyperlink ref="AB917" r:id="rId925" xr:uid="{00000000-0004-0000-0000-00009C030000}"/>
    <hyperlink ref="AB918" r:id="rId926" xr:uid="{00000000-0004-0000-0000-00009D030000}"/>
    <hyperlink ref="AB919" r:id="rId927" xr:uid="{00000000-0004-0000-0000-00009E030000}"/>
    <hyperlink ref="AB920" r:id="rId928" xr:uid="{00000000-0004-0000-0000-00009F030000}"/>
    <hyperlink ref="AB921" r:id="rId929" xr:uid="{00000000-0004-0000-0000-0000A0030000}"/>
    <hyperlink ref="AB922" r:id="rId930" xr:uid="{00000000-0004-0000-0000-0000A1030000}"/>
    <hyperlink ref="AB923" r:id="rId931" xr:uid="{00000000-0004-0000-0000-0000A2030000}"/>
    <hyperlink ref="AB924" r:id="rId932" xr:uid="{00000000-0004-0000-0000-0000A3030000}"/>
    <hyperlink ref="AB925" r:id="rId933" xr:uid="{00000000-0004-0000-0000-0000A4030000}"/>
    <hyperlink ref="AB926" r:id="rId934" xr:uid="{00000000-0004-0000-0000-0000A5030000}"/>
    <hyperlink ref="AC926" r:id="rId935" xr:uid="{00000000-0004-0000-0000-0000A6030000}"/>
    <hyperlink ref="AB927" r:id="rId936" xr:uid="{00000000-0004-0000-0000-0000A7030000}"/>
    <hyperlink ref="AB928" r:id="rId937" xr:uid="{00000000-0004-0000-0000-0000A8030000}"/>
    <hyperlink ref="AB929" r:id="rId938" xr:uid="{00000000-0004-0000-0000-0000A9030000}"/>
    <hyperlink ref="AB930" r:id="rId939" xr:uid="{00000000-0004-0000-0000-0000AA030000}"/>
    <hyperlink ref="AB931" r:id="rId940" xr:uid="{00000000-0004-0000-0000-0000AB030000}"/>
    <hyperlink ref="AB932" r:id="rId941" xr:uid="{00000000-0004-0000-0000-0000AC030000}"/>
    <hyperlink ref="AB933" r:id="rId942" xr:uid="{00000000-0004-0000-0000-0000AD030000}"/>
    <hyperlink ref="AB934" r:id="rId943" xr:uid="{00000000-0004-0000-0000-0000AE030000}"/>
    <hyperlink ref="AB935" r:id="rId944" xr:uid="{00000000-0004-0000-0000-0000AF030000}"/>
    <hyperlink ref="AB936" r:id="rId945" xr:uid="{00000000-0004-0000-0000-0000B0030000}"/>
    <hyperlink ref="AB937" r:id="rId946" xr:uid="{00000000-0004-0000-0000-0000B1030000}"/>
    <hyperlink ref="AB938" r:id="rId947" xr:uid="{00000000-0004-0000-0000-0000B2030000}"/>
    <hyperlink ref="AB939" r:id="rId948" xr:uid="{00000000-0004-0000-0000-0000B3030000}"/>
    <hyperlink ref="AB940" r:id="rId949" xr:uid="{00000000-0004-0000-0000-0000B4030000}"/>
    <hyperlink ref="AB941" r:id="rId950" xr:uid="{00000000-0004-0000-0000-0000B5030000}"/>
    <hyperlink ref="AB942" r:id="rId951" xr:uid="{00000000-0004-0000-0000-0000B6030000}"/>
    <hyperlink ref="AB943" r:id="rId952" xr:uid="{00000000-0004-0000-0000-0000B7030000}"/>
    <hyperlink ref="AB944" r:id="rId953" xr:uid="{00000000-0004-0000-0000-0000B8030000}"/>
    <hyperlink ref="AB945" r:id="rId954" xr:uid="{00000000-0004-0000-0000-0000B9030000}"/>
    <hyperlink ref="AB946" r:id="rId955" xr:uid="{00000000-0004-0000-0000-0000BA030000}"/>
    <hyperlink ref="AB947" r:id="rId956" xr:uid="{00000000-0004-0000-0000-0000BB030000}"/>
    <hyperlink ref="AB948" r:id="rId957" xr:uid="{00000000-0004-0000-0000-0000BC030000}"/>
    <hyperlink ref="AB949" r:id="rId958" xr:uid="{00000000-0004-0000-0000-0000BD030000}"/>
    <hyperlink ref="AB950" r:id="rId959" xr:uid="{00000000-0004-0000-0000-0000BE030000}"/>
    <hyperlink ref="AB951" r:id="rId960" xr:uid="{00000000-0004-0000-0000-0000BF030000}"/>
    <hyperlink ref="AB952" r:id="rId961" xr:uid="{00000000-0004-0000-0000-0000C0030000}"/>
    <hyperlink ref="AB953" r:id="rId962" xr:uid="{00000000-0004-0000-0000-0000C1030000}"/>
    <hyperlink ref="AB954" r:id="rId963" xr:uid="{00000000-0004-0000-0000-0000C2030000}"/>
    <hyperlink ref="AC954" r:id="rId964" xr:uid="{00000000-0004-0000-0000-0000C3030000}"/>
    <hyperlink ref="AB955" r:id="rId965" xr:uid="{00000000-0004-0000-0000-0000C4030000}"/>
    <hyperlink ref="AB956" r:id="rId966" xr:uid="{00000000-0004-0000-0000-0000C5030000}"/>
    <hyperlink ref="AB957" r:id="rId967" xr:uid="{00000000-0004-0000-0000-0000C6030000}"/>
    <hyperlink ref="AB958" r:id="rId968" xr:uid="{00000000-0004-0000-0000-0000C7030000}"/>
    <hyperlink ref="AB959" r:id="rId969" xr:uid="{00000000-0004-0000-0000-0000C8030000}"/>
    <hyperlink ref="AB960" r:id="rId970" xr:uid="{00000000-0004-0000-0000-0000C9030000}"/>
    <hyperlink ref="AB961" r:id="rId971" xr:uid="{00000000-0004-0000-0000-0000CA030000}"/>
    <hyperlink ref="AB962" r:id="rId972" xr:uid="{00000000-0004-0000-0000-0000CB030000}"/>
    <hyperlink ref="AB963" r:id="rId973" xr:uid="{00000000-0004-0000-0000-0000CC030000}"/>
    <hyperlink ref="AB964" r:id="rId974" xr:uid="{00000000-0004-0000-0000-0000CD030000}"/>
    <hyperlink ref="AB965" r:id="rId975" xr:uid="{00000000-0004-0000-0000-0000CE030000}"/>
    <hyperlink ref="AB966" r:id="rId976" xr:uid="{00000000-0004-0000-0000-0000CF030000}"/>
    <hyperlink ref="AB967" r:id="rId977" xr:uid="{00000000-0004-0000-0000-0000D0030000}"/>
    <hyperlink ref="AB968" r:id="rId978" xr:uid="{00000000-0004-0000-0000-0000D1030000}"/>
    <hyperlink ref="AB969" r:id="rId979" xr:uid="{00000000-0004-0000-0000-0000D2030000}"/>
    <hyperlink ref="AB970" r:id="rId980" xr:uid="{00000000-0004-0000-0000-0000D3030000}"/>
    <hyperlink ref="AB971" r:id="rId981" xr:uid="{00000000-0004-0000-0000-0000D4030000}"/>
    <hyperlink ref="AB972" r:id="rId982" xr:uid="{00000000-0004-0000-0000-0000D5030000}"/>
    <hyperlink ref="AB973" r:id="rId983" xr:uid="{00000000-0004-0000-0000-0000D6030000}"/>
    <hyperlink ref="AB974" r:id="rId984" xr:uid="{00000000-0004-0000-0000-0000D7030000}"/>
    <hyperlink ref="AB975" r:id="rId985" xr:uid="{00000000-0004-0000-0000-0000D8030000}"/>
    <hyperlink ref="AB976" r:id="rId986" xr:uid="{00000000-0004-0000-0000-0000D9030000}"/>
    <hyperlink ref="AB977" r:id="rId987" xr:uid="{00000000-0004-0000-0000-0000DA030000}"/>
    <hyperlink ref="AB978" r:id="rId988" xr:uid="{00000000-0004-0000-0000-0000DB030000}"/>
    <hyperlink ref="AB979" r:id="rId989" xr:uid="{00000000-0004-0000-0000-0000DC030000}"/>
    <hyperlink ref="AB980" r:id="rId990" xr:uid="{00000000-0004-0000-0000-0000DD030000}"/>
    <hyperlink ref="AB981" r:id="rId991" xr:uid="{00000000-0004-0000-0000-0000DE030000}"/>
    <hyperlink ref="AB982" r:id="rId992" xr:uid="{00000000-0004-0000-0000-0000DF030000}"/>
    <hyperlink ref="AB983" r:id="rId993" xr:uid="{00000000-0004-0000-0000-0000E0030000}"/>
    <hyperlink ref="AB984" r:id="rId994" xr:uid="{00000000-0004-0000-0000-0000E1030000}"/>
    <hyperlink ref="AB985" r:id="rId995" xr:uid="{00000000-0004-0000-0000-0000E2030000}"/>
    <hyperlink ref="AB986" r:id="rId996" xr:uid="{00000000-0004-0000-0000-0000E3030000}"/>
    <hyperlink ref="AB987" r:id="rId997" xr:uid="{00000000-0004-0000-0000-0000E4030000}"/>
    <hyperlink ref="AB988" r:id="rId998" xr:uid="{00000000-0004-0000-0000-0000E5030000}"/>
    <hyperlink ref="AB989" r:id="rId999" xr:uid="{00000000-0004-0000-0000-0000E6030000}"/>
    <hyperlink ref="AB990" r:id="rId1000" xr:uid="{00000000-0004-0000-0000-0000E7030000}"/>
    <hyperlink ref="AB991" r:id="rId1001" xr:uid="{00000000-0004-0000-0000-0000E8030000}"/>
    <hyperlink ref="AB992" r:id="rId1002" xr:uid="{00000000-0004-0000-0000-0000E9030000}"/>
    <hyperlink ref="AB993" r:id="rId1003" xr:uid="{00000000-0004-0000-0000-0000EA030000}"/>
    <hyperlink ref="AB994" r:id="rId1004" xr:uid="{00000000-0004-0000-0000-0000EB030000}"/>
    <hyperlink ref="AB995" r:id="rId1005" xr:uid="{00000000-0004-0000-0000-0000EC030000}"/>
    <hyperlink ref="AB996" r:id="rId1006" xr:uid="{00000000-0004-0000-0000-0000ED030000}"/>
    <hyperlink ref="AB997" r:id="rId1007" xr:uid="{00000000-0004-0000-0000-0000EE030000}"/>
    <hyperlink ref="AB998" r:id="rId1008" xr:uid="{00000000-0004-0000-0000-0000EF030000}"/>
    <hyperlink ref="AB999" r:id="rId1009" xr:uid="{00000000-0004-0000-0000-0000F0030000}"/>
    <hyperlink ref="AB1000" r:id="rId1010" xr:uid="{00000000-0004-0000-0000-0000F1030000}"/>
    <hyperlink ref="AB1001" r:id="rId1011" xr:uid="{00000000-0004-0000-0000-0000F2030000}"/>
    <hyperlink ref="AB1002" r:id="rId1012" xr:uid="{00000000-0004-0000-0000-0000F3030000}"/>
    <hyperlink ref="AC1002" r:id="rId1013" xr:uid="{00000000-0004-0000-0000-0000F4030000}"/>
    <hyperlink ref="AB1003" r:id="rId1014" xr:uid="{00000000-0004-0000-0000-0000F5030000}"/>
    <hyperlink ref="AB1004" r:id="rId1015" xr:uid="{00000000-0004-0000-0000-0000F6030000}"/>
    <hyperlink ref="AB1005" r:id="rId1016" xr:uid="{00000000-0004-0000-0000-0000F7030000}"/>
    <hyperlink ref="AB1006" r:id="rId1017" xr:uid="{00000000-0004-0000-0000-0000F8030000}"/>
    <hyperlink ref="AB1007" r:id="rId1018" xr:uid="{00000000-0004-0000-0000-0000F9030000}"/>
    <hyperlink ref="AB1008" r:id="rId1019" xr:uid="{00000000-0004-0000-0000-0000FA030000}"/>
    <hyperlink ref="AB1009" r:id="rId1020" xr:uid="{00000000-0004-0000-0000-0000FB030000}"/>
    <hyperlink ref="AB1010" r:id="rId1021" xr:uid="{00000000-0004-0000-0000-0000FC030000}"/>
    <hyperlink ref="AB1011" r:id="rId1022" xr:uid="{00000000-0004-0000-0000-0000FD030000}"/>
    <hyperlink ref="AB1012" r:id="rId1023" xr:uid="{00000000-0004-0000-0000-0000FE030000}"/>
    <hyperlink ref="AB1013" r:id="rId1024" xr:uid="{00000000-0004-0000-0000-0000FF030000}"/>
    <hyperlink ref="AB1014" r:id="rId1025" xr:uid="{00000000-0004-0000-0000-000000040000}"/>
    <hyperlink ref="AB1015" r:id="rId1026" xr:uid="{00000000-0004-0000-0000-000001040000}"/>
    <hyperlink ref="AB1016" r:id="rId1027" xr:uid="{00000000-0004-0000-0000-000002040000}"/>
    <hyperlink ref="AB1017" r:id="rId1028" xr:uid="{00000000-0004-0000-0000-000003040000}"/>
    <hyperlink ref="AB1018" r:id="rId1029" xr:uid="{00000000-0004-0000-0000-000004040000}"/>
    <hyperlink ref="AB1019" r:id="rId1030" xr:uid="{00000000-0004-0000-0000-000005040000}"/>
    <hyperlink ref="AB1020" r:id="rId1031" xr:uid="{00000000-0004-0000-0000-000006040000}"/>
    <hyperlink ref="AB1021" r:id="rId1032" xr:uid="{00000000-0004-0000-0000-000007040000}"/>
    <hyperlink ref="AB1022" r:id="rId1033" xr:uid="{00000000-0004-0000-0000-000008040000}"/>
    <hyperlink ref="AB1023" r:id="rId1034" xr:uid="{00000000-0004-0000-0000-000009040000}"/>
    <hyperlink ref="AB1024" r:id="rId1035" xr:uid="{00000000-0004-0000-0000-00000A040000}"/>
    <hyperlink ref="AB1025" r:id="rId1036" xr:uid="{00000000-0004-0000-0000-00000B040000}"/>
    <hyperlink ref="AB1026" r:id="rId1037" xr:uid="{00000000-0004-0000-0000-00000C040000}"/>
    <hyperlink ref="AB1027" r:id="rId1038" xr:uid="{00000000-0004-0000-0000-00000D040000}"/>
    <hyperlink ref="AB1028" r:id="rId1039" xr:uid="{00000000-0004-0000-0000-00000E040000}"/>
    <hyperlink ref="AB1029" r:id="rId1040" xr:uid="{00000000-0004-0000-0000-00000F040000}"/>
    <hyperlink ref="AB1030" r:id="rId1041" xr:uid="{00000000-0004-0000-0000-000010040000}"/>
    <hyperlink ref="AB1031" r:id="rId1042" xr:uid="{00000000-0004-0000-0000-000011040000}"/>
    <hyperlink ref="AB1032" r:id="rId1043" xr:uid="{00000000-0004-0000-0000-000012040000}"/>
    <hyperlink ref="AB1033" r:id="rId1044" xr:uid="{00000000-0004-0000-0000-000013040000}"/>
    <hyperlink ref="AB1034" r:id="rId1045" xr:uid="{00000000-0004-0000-0000-000014040000}"/>
    <hyperlink ref="AC1034" r:id="rId1046" xr:uid="{00000000-0004-0000-0000-000015040000}"/>
    <hyperlink ref="AB1035" r:id="rId1047" xr:uid="{00000000-0004-0000-0000-000016040000}"/>
    <hyperlink ref="AB1036" r:id="rId1048" xr:uid="{00000000-0004-0000-0000-000017040000}"/>
    <hyperlink ref="AB1037" r:id="rId1049" xr:uid="{00000000-0004-0000-0000-000018040000}"/>
    <hyperlink ref="AB1038" r:id="rId1050" xr:uid="{00000000-0004-0000-0000-000019040000}"/>
    <hyperlink ref="AB1039" r:id="rId1051" xr:uid="{00000000-0004-0000-0000-00001A040000}"/>
    <hyperlink ref="AB1040" r:id="rId1052" xr:uid="{00000000-0004-0000-0000-00001B040000}"/>
    <hyperlink ref="AB1041" r:id="rId1053" xr:uid="{00000000-0004-0000-0000-00001C040000}"/>
    <hyperlink ref="AB1042" r:id="rId1054" xr:uid="{00000000-0004-0000-0000-00001D040000}"/>
    <hyperlink ref="AB1043" r:id="rId1055" xr:uid="{00000000-0004-0000-0000-00001E040000}"/>
    <hyperlink ref="AB1044" r:id="rId1056" xr:uid="{00000000-0004-0000-0000-00001F040000}"/>
    <hyperlink ref="AB1045" r:id="rId1057" xr:uid="{00000000-0004-0000-0000-000020040000}"/>
    <hyperlink ref="AB1046" r:id="rId1058" xr:uid="{00000000-0004-0000-0000-000021040000}"/>
    <hyperlink ref="AB1047" r:id="rId1059" xr:uid="{00000000-0004-0000-0000-000022040000}"/>
    <hyperlink ref="AC1047" r:id="rId1060" xr:uid="{00000000-0004-0000-0000-000023040000}"/>
    <hyperlink ref="AB1048" r:id="rId1061" xr:uid="{00000000-0004-0000-0000-000024040000}"/>
    <hyperlink ref="AB1049" r:id="rId1062" xr:uid="{00000000-0004-0000-0000-000025040000}"/>
    <hyperlink ref="AB1050" r:id="rId1063" xr:uid="{00000000-0004-0000-0000-000026040000}"/>
    <hyperlink ref="AB1051" r:id="rId1064" xr:uid="{00000000-0004-0000-0000-000027040000}"/>
    <hyperlink ref="AB1052" r:id="rId1065" xr:uid="{00000000-0004-0000-0000-000028040000}"/>
    <hyperlink ref="AB1053" r:id="rId1066" xr:uid="{00000000-0004-0000-0000-000029040000}"/>
    <hyperlink ref="AB1054" r:id="rId1067" xr:uid="{00000000-0004-0000-0000-00002A040000}"/>
    <hyperlink ref="AB1055" r:id="rId1068" xr:uid="{00000000-0004-0000-0000-00002B040000}"/>
    <hyperlink ref="AB1056" r:id="rId1069" xr:uid="{00000000-0004-0000-0000-00002C040000}"/>
    <hyperlink ref="AB1057" r:id="rId1070" xr:uid="{00000000-0004-0000-0000-00002D040000}"/>
    <hyperlink ref="AB1058" r:id="rId1071" xr:uid="{00000000-0004-0000-0000-00002E040000}"/>
    <hyperlink ref="AB1059" r:id="rId1072" xr:uid="{00000000-0004-0000-0000-00002F040000}"/>
    <hyperlink ref="AB1060" r:id="rId1073" xr:uid="{00000000-0004-0000-0000-000030040000}"/>
    <hyperlink ref="AB1061" r:id="rId1074" xr:uid="{00000000-0004-0000-0000-000031040000}"/>
    <hyperlink ref="AB1062" r:id="rId1075" xr:uid="{00000000-0004-0000-0000-000032040000}"/>
    <hyperlink ref="AB1063" r:id="rId1076" xr:uid="{00000000-0004-0000-0000-000033040000}"/>
    <hyperlink ref="AB1064" r:id="rId1077" xr:uid="{00000000-0004-0000-0000-000034040000}"/>
    <hyperlink ref="AB1065" r:id="rId1078" xr:uid="{00000000-0004-0000-0000-000035040000}"/>
    <hyperlink ref="AB1066" r:id="rId1079" xr:uid="{00000000-0004-0000-0000-000036040000}"/>
    <hyperlink ref="AB1067" r:id="rId1080" xr:uid="{00000000-0004-0000-0000-000037040000}"/>
    <hyperlink ref="AB1068" r:id="rId1081" xr:uid="{00000000-0004-0000-0000-000038040000}"/>
    <hyperlink ref="AB1069" r:id="rId1082" xr:uid="{00000000-0004-0000-0000-000039040000}"/>
    <hyperlink ref="AB1070" r:id="rId1083" xr:uid="{00000000-0004-0000-0000-00003A040000}"/>
    <hyperlink ref="AB1071" r:id="rId1084" xr:uid="{00000000-0004-0000-0000-00003B040000}"/>
    <hyperlink ref="AB1072" r:id="rId1085" xr:uid="{00000000-0004-0000-0000-00003C040000}"/>
    <hyperlink ref="AB1073" r:id="rId1086" xr:uid="{00000000-0004-0000-0000-00003D040000}"/>
    <hyperlink ref="AB1074" r:id="rId1087" xr:uid="{00000000-0004-0000-0000-00003E040000}"/>
    <hyperlink ref="AB1075" r:id="rId1088" xr:uid="{00000000-0004-0000-0000-00003F040000}"/>
    <hyperlink ref="AB1076" r:id="rId1089" xr:uid="{00000000-0004-0000-0000-000040040000}"/>
    <hyperlink ref="AB1077" r:id="rId1090" xr:uid="{00000000-0004-0000-0000-000041040000}"/>
    <hyperlink ref="AB1078" r:id="rId1091" xr:uid="{00000000-0004-0000-0000-000042040000}"/>
    <hyperlink ref="AB1079" r:id="rId1092" xr:uid="{00000000-0004-0000-0000-000043040000}"/>
    <hyperlink ref="AB1080" r:id="rId1093" xr:uid="{00000000-0004-0000-0000-000044040000}"/>
    <hyperlink ref="AB1081" r:id="rId1094" xr:uid="{00000000-0004-0000-0000-000045040000}"/>
    <hyperlink ref="AB1082" r:id="rId1095" xr:uid="{00000000-0004-0000-0000-000046040000}"/>
    <hyperlink ref="AB1083" r:id="rId1096" xr:uid="{00000000-0004-0000-0000-000047040000}"/>
    <hyperlink ref="AB1084" r:id="rId1097" xr:uid="{00000000-0004-0000-0000-000048040000}"/>
    <hyperlink ref="AB1085" r:id="rId1098" xr:uid="{00000000-0004-0000-0000-000049040000}"/>
    <hyperlink ref="AB1086" r:id="rId1099" xr:uid="{00000000-0004-0000-0000-00004A040000}"/>
    <hyperlink ref="AB1087" r:id="rId1100" xr:uid="{00000000-0004-0000-0000-00004B040000}"/>
    <hyperlink ref="AB1088" r:id="rId1101" xr:uid="{00000000-0004-0000-0000-00004C040000}"/>
    <hyperlink ref="AB1089" r:id="rId1102" xr:uid="{00000000-0004-0000-0000-00004D040000}"/>
    <hyperlink ref="AB1090" r:id="rId1103" xr:uid="{00000000-0004-0000-0000-00004E040000}"/>
    <hyperlink ref="AB1091" r:id="rId1104" xr:uid="{00000000-0004-0000-0000-00004F040000}"/>
    <hyperlink ref="AB1092" r:id="rId1105" xr:uid="{00000000-0004-0000-0000-000050040000}"/>
    <hyperlink ref="AB1093" r:id="rId1106" xr:uid="{00000000-0004-0000-0000-000051040000}"/>
    <hyperlink ref="AB1094" r:id="rId1107" xr:uid="{00000000-0004-0000-0000-000052040000}"/>
    <hyperlink ref="AB1095" r:id="rId1108" xr:uid="{00000000-0004-0000-0000-000053040000}"/>
    <hyperlink ref="AB1096" r:id="rId1109" xr:uid="{00000000-0004-0000-0000-000054040000}"/>
    <hyperlink ref="AB1097" r:id="rId1110" xr:uid="{00000000-0004-0000-0000-000055040000}"/>
    <hyperlink ref="AB1098" r:id="rId1111" xr:uid="{00000000-0004-0000-0000-000056040000}"/>
    <hyperlink ref="AB1099" r:id="rId1112" xr:uid="{00000000-0004-0000-0000-000057040000}"/>
    <hyperlink ref="AB1100" r:id="rId1113" xr:uid="{00000000-0004-0000-0000-000058040000}"/>
    <hyperlink ref="AB1101" r:id="rId1114" xr:uid="{00000000-0004-0000-0000-000059040000}"/>
    <hyperlink ref="AB1102" r:id="rId1115" xr:uid="{00000000-0004-0000-0000-00005A040000}"/>
    <hyperlink ref="AB1103" r:id="rId1116" xr:uid="{00000000-0004-0000-0000-00005B040000}"/>
    <hyperlink ref="AB1104" r:id="rId1117" xr:uid="{00000000-0004-0000-0000-00005C040000}"/>
    <hyperlink ref="AB1105" r:id="rId1118" xr:uid="{00000000-0004-0000-0000-00005D040000}"/>
    <hyperlink ref="AB1106" r:id="rId1119" xr:uid="{00000000-0004-0000-0000-00005E040000}"/>
    <hyperlink ref="AB1107" r:id="rId1120" xr:uid="{00000000-0004-0000-0000-00005F040000}"/>
    <hyperlink ref="AB1108" r:id="rId1121" xr:uid="{00000000-0004-0000-0000-000060040000}"/>
    <hyperlink ref="AB1109" r:id="rId1122" xr:uid="{00000000-0004-0000-0000-000061040000}"/>
    <hyperlink ref="AB1110" r:id="rId1123" xr:uid="{00000000-0004-0000-0000-000062040000}"/>
    <hyperlink ref="AB1111" r:id="rId1124" xr:uid="{00000000-0004-0000-0000-000063040000}"/>
    <hyperlink ref="AB1112" r:id="rId1125" xr:uid="{00000000-0004-0000-0000-000064040000}"/>
    <hyperlink ref="AB1113" r:id="rId1126" xr:uid="{00000000-0004-0000-0000-000065040000}"/>
    <hyperlink ref="AB1114" r:id="rId1127" xr:uid="{00000000-0004-0000-0000-000066040000}"/>
    <hyperlink ref="AB1115" r:id="rId1128" xr:uid="{00000000-0004-0000-0000-000067040000}"/>
    <hyperlink ref="AB1116" r:id="rId1129" xr:uid="{00000000-0004-0000-0000-000068040000}"/>
    <hyperlink ref="AB1117" r:id="rId1130" xr:uid="{00000000-0004-0000-0000-000069040000}"/>
    <hyperlink ref="AB1118" r:id="rId1131" xr:uid="{00000000-0004-0000-0000-00006A040000}"/>
    <hyperlink ref="AB1119" r:id="rId1132" xr:uid="{00000000-0004-0000-0000-00006B040000}"/>
    <hyperlink ref="AB1120" r:id="rId1133" xr:uid="{00000000-0004-0000-0000-00006C040000}"/>
    <hyperlink ref="AB1121" r:id="rId1134" xr:uid="{00000000-0004-0000-0000-00006D040000}"/>
    <hyperlink ref="AB1122" r:id="rId1135" xr:uid="{00000000-0004-0000-0000-00006E040000}"/>
    <hyperlink ref="AB1123" r:id="rId1136" xr:uid="{00000000-0004-0000-0000-00006F040000}"/>
    <hyperlink ref="AB1124" r:id="rId1137" xr:uid="{00000000-0004-0000-0000-000070040000}"/>
    <hyperlink ref="AB1125" r:id="rId1138" xr:uid="{00000000-0004-0000-0000-000071040000}"/>
    <hyperlink ref="AB1126" r:id="rId1139" xr:uid="{00000000-0004-0000-0000-000072040000}"/>
    <hyperlink ref="AB1127" r:id="rId1140" xr:uid="{00000000-0004-0000-0000-000073040000}"/>
    <hyperlink ref="AB1128" r:id="rId1141" xr:uid="{00000000-0004-0000-0000-000074040000}"/>
    <hyperlink ref="AB1129" r:id="rId1142" xr:uid="{00000000-0004-0000-0000-000075040000}"/>
    <hyperlink ref="AB1130" r:id="rId1143" xr:uid="{00000000-0004-0000-0000-000076040000}"/>
    <hyperlink ref="AB1131" r:id="rId1144" xr:uid="{00000000-0004-0000-0000-000077040000}"/>
    <hyperlink ref="AB1132" r:id="rId1145" xr:uid="{00000000-0004-0000-0000-000078040000}"/>
    <hyperlink ref="AB1133" r:id="rId1146" xr:uid="{00000000-0004-0000-0000-000079040000}"/>
    <hyperlink ref="AB1134" r:id="rId1147" xr:uid="{00000000-0004-0000-0000-00007A040000}"/>
    <hyperlink ref="AB1135" r:id="rId1148" xr:uid="{00000000-0004-0000-0000-00007B040000}"/>
    <hyperlink ref="AB1136" r:id="rId1149" xr:uid="{00000000-0004-0000-0000-00007C040000}"/>
    <hyperlink ref="AB1137" r:id="rId1150" xr:uid="{00000000-0004-0000-0000-00007D040000}"/>
    <hyperlink ref="AB1138" r:id="rId1151" xr:uid="{00000000-0004-0000-0000-00007E040000}"/>
    <hyperlink ref="AB1139" r:id="rId1152" xr:uid="{00000000-0004-0000-0000-00007F040000}"/>
    <hyperlink ref="AB1140" r:id="rId1153" xr:uid="{00000000-0004-0000-0000-000080040000}"/>
    <hyperlink ref="AB1141" r:id="rId1154" xr:uid="{00000000-0004-0000-0000-000081040000}"/>
    <hyperlink ref="AB1142" r:id="rId1155" xr:uid="{00000000-0004-0000-0000-000082040000}"/>
    <hyperlink ref="AB1143" r:id="rId1156" xr:uid="{00000000-0004-0000-0000-000083040000}"/>
    <hyperlink ref="AB1144" r:id="rId1157" xr:uid="{00000000-0004-0000-0000-000084040000}"/>
    <hyperlink ref="AB1145" r:id="rId1158" xr:uid="{00000000-0004-0000-0000-000085040000}"/>
    <hyperlink ref="AB1146" r:id="rId1159" xr:uid="{00000000-0004-0000-0000-000086040000}"/>
    <hyperlink ref="AB1147" r:id="rId1160" xr:uid="{00000000-0004-0000-0000-000087040000}"/>
    <hyperlink ref="AB1148" r:id="rId1161" xr:uid="{00000000-0004-0000-0000-000088040000}"/>
    <hyperlink ref="AB1149" r:id="rId1162" xr:uid="{00000000-0004-0000-0000-000089040000}"/>
    <hyperlink ref="AB1150" r:id="rId1163" xr:uid="{00000000-0004-0000-0000-00008A040000}"/>
    <hyperlink ref="AB1151" r:id="rId1164" xr:uid="{00000000-0004-0000-0000-00008B040000}"/>
    <hyperlink ref="AB1152" r:id="rId1165" xr:uid="{00000000-0004-0000-0000-00008C040000}"/>
    <hyperlink ref="AB1153" r:id="rId1166" xr:uid="{00000000-0004-0000-0000-00008D040000}"/>
    <hyperlink ref="AB1154" r:id="rId1167" xr:uid="{00000000-0004-0000-0000-00008E040000}"/>
    <hyperlink ref="AB1155" r:id="rId1168" xr:uid="{00000000-0004-0000-0000-00008F040000}"/>
    <hyperlink ref="AB1156" r:id="rId1169" xr:uid="{00000000-0004-0000-0000-000090040000}"/>
    <hyperlink ref="AB1157" r:id="rId1170" xr:uid="{00000000-0004-0000-0000-000091040000}"/>
    <hyperlink ref="AB1158" r:id="rId1171" xr:uid="{00000000-0004-0000-0000-000092040000}"/>
    <hyperlink ref="AB1159" r:id="rId1172" xr:uid="{00000000-0004-0000-0000-000093040000}"/>
    <hyperlink ref="AB1160" r:id="rId1173" xr:uid="{00000000-0004-0000-0000-000094040000}"/>
    <hyperlink ref="AB1161" r:id="rId1174" xr:uid="{00000000-0004-0000-0000-000095040000}"/>
    <hyperlink ref="AB1162" r:id="rId1175" xr:uid="{00000000-0004-0000-0000-000096040000}"/>
    <hyperlink ref="AB1163" r:id="rId1176" xr:uid="{00000000-0004-0000-0000-000097040000}"/>
    <hyperlink ref="AB1164" r:id="rId1177" xr:uid="{00000000-0004-0000-0000-000098040000}"/>
    <hyperlink ref="AB1165" r:id="rId1178" xr:uid="{00000000-0004-0000-0000-000099040000}"/>
    <hyperlink ref="AB1166" r:id="rId1179" xr:uid="{00000000-0004-0000-0000-00009A040000}"/>
    <hyperlink ref="AB1167" r:id="rId1180" xr:uid="{00000000-0004-0000-0000-00009B040000}"/>
    <hyperlink ref="AB1168" r:id="rId1181" xr:uid="{00000000-0004-0000-0000-00009C040000}"/>
    <hyperlink ref="AB1169" r:id="rId1182" xr:uid="{00000000-0004-0000-0000-00009D040000}"/>
    <hyperlink ref="AB1170" r:id="rId1183" xr:uid="{00000000-0004-0000-0000-00009E040000}"/>
    <hyperlink ref="AB1171" r:id="rId1184" xr:uid="{00000000-0004-0000-0000-00009F040000}"/>
    <hyperlink ref="AB1172" r:id="rId1185" xr:uid="{00000000-0004-0000-0000-0000A0040000}"/>
    <hyperlink ref="AB1173" r:id="rId1186" xr:uid="{00000000-0004-0000-0000-0000A1040000}"/>
    <hyperlink ref="AB1174" r:id="rId1187" xr:uid="{00000000-0004-0000-0000-0000A2040000}"/>
    <hyperlink ref="AB1175" r:id="rId1188" xr:uid="{00000000-0004-0000-0000-0000A3040000}"/>
    <hyperlink ref="AB1176" r:id="rId1189" xr:uid="{00000000-0004-0000-0000-0000A4040000}"/>
    <hyperlink ref="AB1177" r:id="rId1190" xr:uid="{00000000-0004-0000-0000-0000A5040000}"/>
    <hyperlink ref="AB1178" r:id="rId1191" xr:uid="{00000000-0004-0000-0000-0000A6040000}"/>
    <hyperlink ref="AB1179" r:id="rId1192" xr:uid="{00000000-0004-0000-0000-0000A7040000}"/>
    <hyperlink ref="AB1180" r:id="rId1193" xr:uid="{00000000-0004-0000-0000-0000A8040000}"/>
    <hyperlink ref="AB1181" r:id="rId1194" xr:uid="{00000000-0004-0000-0000-0000A9040000}"/>
    <hyperlink ref="AB1182" r:id="rId1195" xr:uid="{00000000-0004-0000-0000-0000AA040000}"/>
    <hyperlink ref="AB1183" r:id="rId1196" xr:uid="{00000000-0004-0000-0000-0000AB040000}"/>
    <hyperlink ref="AB1184" r:id="rId1197" xr:uid="{00000000-0004-0000-0000-0000AC040000}"/>
    <hyperlink ref="AB1185" r:id="rId1198" xr:uid="{00000000-0004-0000-0000-0000AD040000}"/>
    <hyperlink ref="AB1186" r:id="rId1199" xr:uid="{00000000-0004-0000-0000-0000AE040000}"/>
    <hyperlink ref="AB1187" r:id="rId1200" xr:uid="{00000000-0004-0000-0000-0000AF040000}"/>
    <hyperlink ref="AB1188" r:id="rId1201" xr:uid="{00000000-0004-0000-0000-0000B0040000}"/>
    <hyperlink ref="AB1189" r:id="rId1202" xr:uid="{00000000-0004-0000-0000-0000B1040000}"/>
    <hyperlink ref="AB1190" r:id="rId1203" xr:uid="{00000000-0004-0000-0000-0000B2040000}"/>
    <hyperlink ref="AB1191" r:id="rId1204" xr:uid="{00000000-0004-0000-0000-0000B3040000}"/>
    <hyperlink ref="AB1192" r:id="rId1205" xr:uid="{00000000-0004-0000-0000-0000B4040000}"/>
    <hyperlink ref="AB1193" r:id="rId1206" xr:uid="{00000000-0004-0000-0000-0000B5040000}"/>
    <hyperlink ref="AB1194" r:id="rId1207" xr:uid="{00000000-0004-0000-0000-0000B6040000}"/>
    <hyperlink ref="AB1195" r:id="rId1208" xr:uid="{00000000-0004-0000-0000-0000B7040000}"/>
    <hyperlink ref="AB1196" r:id="rId1209" xr:uid="{00000000-0004-0000-0000-0000B8040000}"/>
    <hyperlink ref="AB1197" r:id="rId1210" xr:uid="{00000000-0004-0000-0000-0000B9040000}"/>
    <hyperlink ref="AB1198" r:id="rId1211" xr:uid="{00000000-0004-0000-0000-0000BA040000}"/>
    <hyperlink ref="AB1199" r:id="rId1212" xr:uid="{00000000-0004-0000-0000-0000BB040000}"/>
    <hyperlink ref="AB1200" r:id="rId1213" xr:uid="{00000000-0004-0000-0000-0000BC040000}"/>
    <hyperlink ref="AB1201" r:id="rId1214" xr:uid="{00000000-0004-0000-0000-0000BD040000}"/>
    <hyperlink ref="AB1202" r:id="rId1215" xr:uid="{00000000-0004-0000-0000-0000BE040000}"/>
    <hyperlink ref="AB1203" r:id="rId1216" xr:uid="{00000000-0004-0000-0000-0000BF040000}"/>
    <hyperlink ref="AB1204" r:id="rId1217" xr:uid="{00000000-0004-0000-0000-0000C0040000}"/>
    <hyperlink ref="AB1205" r:id="rId1218" xr:uid="{00000000-0004-0000-0000-0000C1040000}"/>
    <hyperlink ref="AB1206" r:id="rId1219" xr:uid="{00000000-0004-0000-0000-0000C2040000}"/>
    <hyperlink ref="AB1207" r:id="rId1220" xr:uid="{00000000-0004-0000-0000-0000C3040000}"/>
    <hyperlink ref="AB1208" r:id="rId1221" xr:uid="{00000000-0004-0000-0000-0000C4040000}"/>
    <hyperlink ref="AB1209" r:id="rId1222" xr:uid="{00000000-0004-0000-0000-0000C5040000}"/>
    <hyperlink ref="AB1210" r:id="rId1223" xr:uid="{00000000-0004-0000-0000-0000C6040000}"/>
    <hyperlink ref="AB1211" r:id="rId1224" xr:uid="{00000000-0004-0000-0000-0000C7040000}"/>
    <hyperlink ref="AB1212" r:id="rId1225" xr:uid="{00000000-0004-0000-0000-0000C8040000}"/>
    <hyperlink ref="AB1213" r:id="rId1226" xr:uid="{00000000-0004-0000-0000-0000C9040000}"/>
    <hyperlink ref="AB1214" r:id="rId1227" xr:uid="{00000000-0004-0000-0000-0000CA040000}"/>
    <hyperlink ref="AC1214" r:id="rId1228" xr:uid="{00000000-0004-0000-0000-0000CB040000}"/>
    <hyperlink ref="AB1215" r:id="rId1229" xr:uid="{00000000-0004-0000-0000-0000CC040000}"/>
    <hyperlink ref="AB1216" r:id="rId1230" xr:uid="{00000000-0004-0000-0000-0000CD040000}"/>
    <hyperlink ref="AB1217" r:id="rId1231" xr:uid="{00000000-0004-0000-0000-0000CE040000}"/>
    <hyperlink ref="AB1218" r:id="rId1232" xr:uid="{00000000-0004-0000-0000-0000CF040000}"/>
    <hyperlink ref="AB1219" r:id="rId1233" xr:uid="{00000000-0004-0000-0000-0000D0040000}"/>
    <hyperlink ref="AB1220" r:id="rId1234" xr:uid="{00000000-0004-0000-0000-0000D1040000}"/>
    <hyperlink ref="AB1221" r:id="rId1235" xr:uid="{00000000-0004-0000-0000-0000D2040000}"/>
    <hyperlink ref="AB1222" r:id="rId1236" xr:uid="{00000000-0004-0000-0000-0000D3040000}"/>
    <hyperlink ref="AB1223" r:id="rId1237" xr:uid="{00000000-0004-0000-0000-0000D4040000}"/>
    <hyperlink ref="AB1224" r:id="rId1238" xr:uid="{00000000-0004-0000-0000-0000D5040000}"/>
    <hyperlink ref="AB1225" r:id="rId1239" xr:uid="{00000000-0004-0000-0000-0000D6040000}"/>
    <hyperlink ref="AB1226" r:id="rId1240" xr:uid="{00000000-0004-0000-0000-0000D7040000}"/>
    <hyperlink ref="AB1227" r:id="rId1241" xr:uid="{00000000-0004-0000-0000-0000D8040000}"/>
    <hyperlink ref="AB1228" r:id="rId1242" xr:uid="{00000000-0004-0000-0000-0000D9040000}"/>
    <hyperlink ref="AB1229" r:id="rId1243" xr:uid="{00000000-0004-0000-0000-0000DA040000}"/>
    <hyperlink ref="AB1230" r:id="rId1244" xr:uid="{00000000-0004-0000-0000-0000DB040000}"/>
    <hyperlink ref="AB1231" r:id="rId1245" xr:uid="{00000000-0004-0000-0000-0000DC040000}"/>
    <hyperlink ref="AB1232" r:id="rId1246" xr:uid="{00000000-0004-0000-0000-0000DD040000}"/>
    <hyperlink ref="AB1233" r:id="rId1247" xr:uid="{00000000-0004-0000-0000-0000DE040000}"/>
    <hyperlink ref="AB1234" r:id="rId1248" xr:uid="{00000000-0004-0000-0000-0000DF040000}"/>
    <hyperlink ref="AC1234" r:id="rId1249" xr:uid="{00000000-0004-0000-0000-0000E0040000}"/>
    <hyperlink ref="AB1235" r:id="rId1250" xr:uid="{00000000-0004-0000-0000-0000E1040000}"/>
    <hyperlink ref="AB1236" r:id="rId1251" xr:uid="{00000000-0004-0000-0000-0000E2040000}"/>
    <hyperlink ref="AB1237" r:id="rId1252" xr:uid="{00000000-0004-0000-0000-0000E3040000}"/>
    <hyperlink ref="AB1238" r:id="rId1253" xr:uid="{00000000-0004-0000-0000-0000E4040000}"/>
    <hyperlink ref="AB1239" r:id="rId1254" xr:uid="{00000000-0004-0000-0000-0000E5040000}"/>
    <hyperlink ref="AC1239" r:id="rId1255" xr:uid="{00000000-0004-0000-0000-0000E6040000}"/>
    <hyperlink ref="AB1240" r:id="rId1256" xr:uid="{00000000-0004-0000-0000-0000E7040000}"/>
    <hyperlink ref="AB1241" r:id="rId1257" xr:uid="{00000000-0004-0000-0000-0000E8040000}"/>
    <hyperlink ref="AB1242" r:id="rId1258" xr:uid="{00000000-0004-0000-0000-0000E9040000}"/>
    <hyperlink ref="AB1243" r:id="rId1259" xr:uid="{00000000-0004-0000-0000-0000EA040000}"/>
    <hyperlink ref="AB1244" r:id="rId1260" xr:uid="{00000000-0004-0000-0000-0000EB040000}"/>
    <hyperlink ref="AB1245" r:id="rId1261" xr:uid="{00000000-0004-0000-0000-0000EC040000}"/>
    <hyperlink ref="AB1246" r:id="rId1262" xr:uid="{00000000-0004-0000-0000-0000ED040000}"/>
    <hyperlink ref="AB1247" r:id="rId1263" xr:uid="{00000000-0004-0000-0000-0000EE040000}"/>
    <hyperlink ref="AB1248" r:id="rId1264" xr:uid="{00000000-0004-0000-0000-0000EF040000}"/>
    <hyperlink ref="AB1249" r:id="rId1265" xr:uid="{00000000-0004-0000-0000-0000F0040000}"/>
    <hyperlink ref="AB1250" r:id="rId1266" xr:uid="{00000000-0004-0000-0000-0000F1040000}"/>
    <hyperlink ref="AB1251" r:id="rId1267" xr:uid="{00000000-0004-0000-0000-0000F2040000}"/>
    <hyperlink ref="AB1252" r:id="rId1268" xr:uid="{00000000-0004-0000-0000-0000F3040000}"/>
    <hyperlink ref="AB1253" r:id="rId1269" xr:uid="{00000000-0004-0000-0000-0000F4040000}"/>
    <hyperlink ref="AB1254" r:id="rId1270" xr:uid="{00000000-0004-0000-0000-0000F5040000}"/>
    <hyperlink ref="AB1255" r:id="rId1271" xr:uid="{00000000-0004-0000-0000-0000F6040000}"/>
    <hyperlink ref="AB1256" r:id="rId1272" xr:uid="{00000000-0004-0000-0000-0000F7040000}"/>
    <hyperlink ref="AB1257" r:id="rId1273" xr:uid="{00000000-0004-0000-0000-0000F8040000}"/>
    <hyperlink ref="AB1258" r:id="rId1274" xr:uid="{00000000-0004-0000-0000-0000F9040000}"/>
    <hyperlink ref="AB1259" r:id="rId1275" xr:uid="{00000000-0004-0000-0000-0000FA040000}"/>
    <hyperlink ref="AB1260" r:id="rId1276" xr:uid="{00000000-0004-0000-0000-0000FB040000}"/>
    <hyperlink ref="AB1261" r:id="rId1277" xr:uid="{00000000-0004-0000-0000-0000FC040000}"/>
    <hyperlink ref="AB1262" r:id="rId1278" xr:uid="{00000000-0004-0000-0000-0000FD040000}"/>
    <hyperlink ref="AB1263" r:id="rId1279" xr:uid="{00000000-0004-0000-0000-0000FE040000}"/>
    <hyperlink ref="AB1264" r:id="rId1280" xr:uid="{00000000-0004-0000-0000-0000FF040000}"/>
    <hyperlink ref="AB1265" r:id="rId1281" xr:uid="{00000000-0004-0000-0000-000000050000}"/>
    <hyperlink ref="AB1266" r:id="rId1282" xr:uid="{00000000-0004-0000-0000-000001050000}"/>
    <hyperlink ref="AB1267" r:id="rId1283" xr:uid="{00000000-0004-0000-0000-000002050000}"/>
    <hyperlink ref="AB1268" r:id="rId1284" xr:uid="{00000000-0004-0000-0000-000003050000}"/>
    <hyperlink ref="AB1269" r:id="rId1285" xr:uid="{00000000-0004-0000-0000-000004050000}"/>
    <hyperlink ref="AC1269" r:id="rId1286" xr:uid="{00000000-0004-0000-0000-000005050000}"/>
    <hyperlink ref="AB1270" r:id="rId1287" xr:uid="{00000000-0004-0000-0000-000006050000}"/>
    <hyperlink ref="AB1271" r:id="rId1288" xr:uid="{00000000-0004-0000-0000-000007050000}"/>
    <hyperlink ref="AB1272" r:id="rId1289" xr:uid="{00000000-0004-0000-0000-000008050000}"/>
    <hyperlink ref="AB1273" r:id="rId1290" xr:uid="{00000000-0004-0000-0000-000009050000}"/>
    <hyperlink ref="AB1274" r:id="rId1291" xr:uid="{00000000-0004-0000-0000-00000A050000}"/>
    <hyperlink ref="AB1275" r:id="rId1292" xr:uid="{00000000-0004-0000-0000-00000B050000}"/>
    <hyperlink ref="AB1276" r:id="rId1293" xr:uid="{00000000-0004-0000-0000-00000C050000}"/>
    <hyperlink ref="AB1277" r:id="rId1294" xr:uid="{00000000-0004-0000-0000-00000D050000}"/>
    <hyperlink ref="AB1278" r:id="rId1295" xr:uid="{00000000-0004-0000-0000-00000E050000}"/>
    <hyperlink ref="AB1279" r:id="rId1296" xr:uid="{00000000-0004-0000-0000-00000F050000}"/>
    <hyperlink ref="AB1280" r:id="rId1297" xr:uid="{00000000-0004-0000-0000-000010050000}"/>
    <hyperlink ref="AB1281" r:id="rId1298" xr:uid="{00000000-0004-0000-0000-000011050000}"/>
    <hyperlink ref="AB1282" r:id="rId1299" xr:uid="{00000000-0004-0000-0000-000012050000}"/>
    <hyperlink ref="AB1283" r:id="rId1300" xr:uid="{00000000-0004-0000-0000-000013050000}"/>
    <hyperlink ref="AB1284" r:id="rId1301" xr:uid="{00000000-0004-0000-0000-000014050000}"/>
    <hyperlink ref="AB1285" r:id="rId1302" xr:uid="{00000000-0004-0000-0000-000015050000}"/>
    <hyperlink ref="AB1286" r:id="rId1303" xr:uid="{00000000-0004-0000-0000-000016050000}"/>
    <hyperlink ref="AB1287" r:id="rId1304" xr:uid="{00000000-0004-0000-0000-000017050000}"/>
    <hyperlink ref="AB1288" r:id="rId1305" xr:uid="{00000000-0004-0000-0000-000018050000}"/>
    <hyperlink ref="AB1289" r:id="rId1306" xr:uid="{00000000-0004-0000-0000-000019050000}"/>
    <hyperlink ref="AB1290" r:id="rId1307" xr:uid="{00000000-0004-0000-0000-00001A050000}"/>
    <hyperlink ref="AB1291" r:id="rId1308" xr:uid="{00000000-0004-0000-0000-00001B050000}"/>
    <hyperlink ref="AB1292" r:id="rId1309" xr:uid="{00000000-0004-0000-0000-00001C050000}"/>
    <hyperlink ref="AB1293" r:id="rId1310" xr:uid="{00000000-0004-0000-0000-00001D050000}"/>
    <hyperlink ref="AB1294" r:id="rId1311" xr:uid="{00000000-0004-0000-0000-00001E050000}"/>
    <hyperlink ref="AB1295" r:id="rId1312" xr:uid="{00000000-0004-0000-0000-00001F050000}"/>
    <hyperlink ref="AB1296" r:id="rId1313" xr:uid="{00000000-0004-0000-0000-000020050000}"/>
    <hyperlink ref="AB1297" r:id="rId1314" xr:uid="{00000000-0004-0000-0000-000021050000}"/>
    <hyperlink ref="AB1298" r:id="rId1315" xr:uid="{00000000-0004-0000-0000-000022050000}"/>
    <hyperlink ref="AB1299" r:id="rId1316" xr:uid="{00000000-0004-0000-0000-000023050000}"/>
    <hyperlink ref="AB1300" r:id="rId1317" xr:uid="{00000000-0004-0000-0000-000024050000}"/>
    <hyperlink ref="AB1301" r:id="rId1318" xr:uid="{00000000-0004-0000-0000-000025050000}"/>
    <hyperlink ref="AB1302" r:id="rId1319" xr:uid="{00000000-0004-0000-0000-000026050000}"/>
    <hyperlink ref="AB1303" r:id="rId1320" xr:uid="{00000000-0004-0000-0000-000027050000}"/>
    <hyperlink ref="AB1304" r:id="rId1321" xr:uid="{00000000-0004-0000-0000-000028050000}"/>
    <hyperlink ref="AB1305" r:id="rId1322" xr:uid="{00000000-0004-0000-0000-000029050000}"/>
    <hyperlink ref="AB1306" r:id="rId1323" xr:uid="{00000000-0004-0000-0000-00002A050000}"/>
    <hyperlink ref="AB1307" r:id="rId1324" xr:uid="{00000000-0004-0000-0000-00002B050000}"/>
    <hyperlink ref="AB1308" r:id="rId1325" xr:uid="{00000000-0004-0000-0000-00002C050000}"/>
    <hyperlink ref="AB1309" r:id="rId1326" xr:uid="{00000000-0004-0000-0000-00002D050000}"/>
    <hyperlink ref="AB1310" r:id="rId1327" xr:uid="{00000000-0004-0000-0000-00002E050000}"/>
    <hyperlink ref="AB1311" r:id="rId1328" xr:uid="{00000000-0004-0000-0000-00002F050000}"/>
    <hyperlink ref="AB1312" r:id="rId1329" xr:uid="{00000000-0004-0000-0000-000030050000}"/>
    <hyperlink ref="AB1313" r:id="rId1330" xr:uid="{00000000-0004-0000-0000-000031050000}"/>
    <hyperlink ref="AB1314" r:id="rId1331" xr:uid="{00000000-0004-0000-0000-000032050000}"/>
    <hyperlink ref="AC1314" r:id="rId1332" xr:uid="{00000000-0004-0000-0000-000033050000}"/>
    <hyperlink ref="AB1315" r:id="rId1333" xr:uid="{00000000-0004-0000-0000-000034050000}"/>
    <hyperlink ref="AB1316" r:id="rId1334" xr:uid="{00000000-0004-0000-0000-000035050000}"/>
    <hyperlink ref="AB1317" r:id="rId1335" xr:uid="{00000000-0004-0000-0000-000036050000}"/>
    <hyperlink ref="AB1318" r:id="rId1336" xr:uid="{00000000-0004-0000-0000-000037050000}"/>
    <hyperlink ref="AC1318" r:id="rId1337" xr:uid="{00000000-0004-0000-0000-000038050000}"/>
    <hyperlink ref="AB1319" r:id="rId1338" xr:uid="{00000000-0004-0000-0000-000039050000}"/>
    <hyperlink ref="AB1320" r:id="rId1339" xr:uid="{00000000-0004-0000-0000-00003A050000}"/>
    <hyperlink ref="AB1321" r:id="rId1340" xr:uid="{00000000-0004-0000-0000-00003B050000}"/>
    <hyperlink ref="AB1322" r:id="rId1341" xr:uid="{00000000-0004-0000-0000-00003C050000}"/>
    <hyperlink ref="AB1323" r:id="rId1342" xr:uid="{00000000-0004-0000-0000-00003D050000}"/>
    <hyperlink ref="AB1324" r:id="rId1343" xr:uid="{00000000-0004-0000-0000-00003E050000}"/>
    <hyperlink ref="AB1325" r:id="rId1344" xr:uid="{00000000-0004-0000-0000-00003F050000}"/>
    <hyperlink ref="AB1326" r:id="rId1345" xr:uid="{00000000-0004-0000-0000-000040050000}"/>
    <hyperlink ref="AB1327" r:id="rId1346" xr:uid="{00000000-0004-0000-0000-000041050000}"/>
    <hyperlink ref="AB1328" r:id="rId1347" xr:uid="{00000000-0004-0000-0000-000042050000}"/>
    <hyperlink ref="AB1329" r:id="rId1348" xr:uid="{00000000-0004-0000-0000-000043050000}"/>
    <hyperlink ref="AB1330" r:id="rId1349" xr:uid="{00000000-0004-0000-0000-000044050000}"/>
    <hyperlink ref="AB1331" r:id="rId1350" xr:uid="{00000000-0004-0000-0000-000045050000}"/>
    <hyperlink ref="AB1332" r:id="rId1351" xr:uid="{00000000-0004-0000-0000-000046050000}"/>
    <hyperlink ref="AB1333" r:id="rId1352" xr:uid="{00000000-0004-0000-0000-000047050000}"/>
    <hyperlink ref="AB1334" r:id="rId1353" xr:uid="{00000000-0004-0000-0000-000048050000}"/>
    <hyperlink ref="AB1335" r:id="rId1354" xr:uid="{00000000-0004-0000-0000-000049050000}"/>
    <hyperlink ref="AB1336" r:id="rId1355" xr:uid="{00000000-0004-0000-0000-00004A050000}"/>
    <hyperlink ref="AB1337" r:id="rId1356" xr:uid="{00000000-0004-0000-0000-00004B050000}"/>
    <hyperlink ref="AB1338" r:id="rId1357" xr:uid="{00000000-0004-0000-0000-00004C050000}"/>
    <hyperlink ref="AB1339" r:id="rId1358" xr:uid="{00000000-0004-0000-0000-00004D050000}"/>
    <hyperlink ref="AB1340" r:id="rId1359" xr:uid="{00000000-0004-0000-0000-00004E050000}"/>
    <hyperlink ref="AB1341" r:id="rId1360" xr:uid="{00000000-0004-0000-0000-00004F050000}"/>
    <hyperlink ref="AB1342" r:id="rId1361" xr:uid="{00000000-0004-0000-0000-000050050000}"/>
    <hyperlink ref="AB1343" r:id="rId1362" xr:uid="{00000000-0004-0000-0000-000051050000}"/>
    <hyperlink ref="AB1344" r:id="rId1363" xr:uid="{00000000-0004-0000-0000-000052050000}"/>
    <hyperlink ref="AB1345" r:id="rId1364" xr:uid="{00000000-0004-0000-0000-000053050000}"/>
    <hyperlink ref="AB1346" r:id="rId1365" xr:uid="{00000000-0004-0000-0000-000054050000}"/>
    <hyperlink ref="AB1347" r:id="rId1366" xr:uid="{00000000-0004-0000-0000-000055050000}"/>
    <hyperlink ref="AB1348" r:id="rId1367" xr:uid="{00000000-0004-0000-0000-000056050000}"/>
    <hyperlink ref="AB1349" r:id="rId1368" xr:uid="{00000000-0004-0000-0000-000057050000}"/>
    <hyperlink ref="AB1350" r:id="rId1369" xr:uid="{00000000-0004-0000-0000-000058050000}"/>
    <hyperlink ref="AB1351" r:id="rId1370" xr:uid="{00000000-0004-0000-0000-000059050000}"/>
    <hyperlink ref="AB1352" r:id="rId1371" xr:uid="{00000000-0004-0000-0000-00005A050000}"/>
    <hyperlink ref="AB1353" r:id="rId1372" xr:uid="{00000000-0004-0000-0000-00005B050000}"/>
    <hyperlink ref="AB1354" r:id="rId1373" xr:uid="{00000000-0004-0000-0000-00005C050000}"/>
    <hyperlink ref="AB1355" r:id="rId1374" xr:uid="{00000000-0004-0000-0000-00005D050000}"/>
    <hyperlink ref="AB1356" r:id="rId1375" xr:uid="{00000000-0004-0000-0000-00005E050000}"/>
    <hyperlink ref="AB1357" r:id="rId1376" xr:uid="{00000000-0004-0000-0000-00005F050000}"/>
    <hyperlink ref="AB1358" r:id="rId1377" xr:uid="{00000000-0004-0000-0000-000060050000}"/>
    <hyperlink ref="AB1359" r:id="rId1378" xr:uid="{00000000-0004-0000-0000-000061050000}"/>
    <hyperlink ref="AB1360" r:id="rId1379" xr:uid="{00000000-0004-0000-0000-000062050000}"/>
    <hyperlink ref="AB1361" r:id="rId1380" xr:uid="{00000000-0004-0000-0000-000063050000}"/>
    <hyperlink ref="AB1362" r:id="rId1381" xr:uid="{00000000-0004-0000-0000-000064050000}"/>
    <hyperlink ref="AB1363" r:id="rId1382" xr:uid="{00000000-0004-0000-0000-000065050000}"/>
    <hyperlink ref="AB1364" r:id="rId1383" xr:uid="{00000000-0004-0000-0000-000066050000}"/>
    <hyperlink ref="AB1365" r:id="rId1384" xr:uid="{00000000-0004-0000-0000-000067050000}"/>
    <hyperlink ref="AB1366" r:id="rId1385" xr:uid="{00000000-0004-0000-0000-000068050000}"/>
    <hyperlink ref="AB1367" r:id="rId1386" xr:uid="{00000000-0004-0000-0000-000069050000}"/>
    <hyperlink ref="AB1368" r:id="rId1387" xr:uid="{00000000-0004-0000-0000-00006A050000}"/>
    <hyperlink ref="AB1369" r:id="rId1388" xr:uid="{00000000-0004-0000-0000-00006B050000}"/>
    <hyperlink ref="AB1370" r:id="rId1389" xr:uid="{00000000-0004-0000-0000-00006C050000}"/>
    <hyperlink ref="AB1371" r:id="rId1390" xr:uid="{00000000-0004-0000-0000-00006D050000}"/>
    <hyperlink ref="AB1372" r:id="rId1391" xr:uid="{00000000-0004-0000-0000-00006E050000}"/>
    <hyperlink ref="AB1373" r:id="rId1392" xr:uid="{00000000-0004-0000-0000-00006F050000}"/>
    <hyperlink ref="AB1374" r:id="rId1393" xr:uid="{00000000-0004-0000-0000-000070050000}"/>
    <hyperlink ref="AB1375" r:id="rId1394" xr:uid="{00000000-0004-0000-0000-000071050000}"/>
    <hyperlink ref="AB1376" r:id="rId1395" xr:uid="{00000000-0004-0000-0000-000072050000}"/>
    <hyperlink ref="AB1377" r:id="rId1396" xr:uid="{00000000-0004-0000-0000-000073050000}"/>
    <hyperlink ref="AB1378" r:id="rId1397" xr:uid="{00000000-0004-0000-0000-000074050000}"/>
    <hyperlink ref="AB1379" r:id="rId1398" xr:uid="{00000000-0004-0000-0000-000075050000}"/>
    <hyperlink ref="AB1380" r:id="rId1399" xr:uid="{00000000-0004-0000-0000-000076050000}"/>
    <hyperlink ref="AB1381" r:id="rId1400" xr:uid="{00000000-0004-0000-0000-000077050000}"/>
    <hyperlink ref="AB1382" r:id="rId1401" xr:uid="{00000000-0004-0000-0000-000078050000}"/>
    <hyperlink ref="AB1383" r:id="rId1402" xr:uid="{00000000-0004-0000-0000-000079050000}"/>
    <hyperlink ref="AB1384" r:id="rId1403" xr:uid="{00000000-0004-0000-0000-00007A050000}"/>
    <hyperlink ref="AB1385" r:id="rId1404" xr:uid="{00000000-0004-0000-0000-00007B050000}"/>
    <hyperlink ref="AB1386" r:id="rId1405" xr:uid="{00000000-0004-0000-0000-00007C050000}"/>
    <hyperlink ref="AB1387" r:id="rId1406" xr:uid="{00000000-0004-0000-0000-00007D050000}"/>
    <hyperlink ref="AB1388" r:id="rId1407" xr:uid="{00000000-0004-0000-0000-00007E050000}"/>
    <hyperlink ref="AB1389" r:id="rId1408" xr:uid="{00000000-0004-0000-0000-00007F050000}"/>
    <hyperlink ref="AB1390" r:id="rId1409" xr:uid="{00000000-0004-0000-0000-000080050000}"/>
    <hyperlink ref="AB1391" r:id="rId1410" xr:uid="{00000000-0004-0000-0000-000081050000}"/>
    <hyperlink ref="AB1392" r:id="rId1411" xr:uid="{00000000-0004-0000-0000-000082050000}"/>
    <hyperlink ref="AB1393" r:id="rId1412" xr:uid="{00000000-0004-0000-0000-000083050000}"/>
    <hyperlink ref="AB1394" r:id="rId1413" xr:uid="{00000000-0004-0000-0000-000084050000}"/>
    <hyperlink ref="AB1395" r:id="rId1414" xr:uid="{00000000-0004-0000-0000-000085050000}"/>
    <hyperlink ref="AB1396" r:id="rId1415" xr:uid="{00000000-0004-0000-0000-000086050000}"/>
    <hyperlink ref="AB1397" r:id="rId1416" xr:uid="{00000000-0004-0000-0000-000087050000}"/>
    <hyperlink ref="AB1398" r:id="rId1417" xr:uid="{00000000-0004-0000-0000-000088050000}"/>
    <hyperlink ref="AB1399" r:id="rId1418" xr:uid="{00000000-0004-0000-0000-000089050000}"/>
    <hyperlink ref="AB1400" r:id="rId1419" xr:uid="{00000000-0004-0000-0000-00008A050000}"/>
    <hyperlink ref="AB1401" r:id="rId1420" xr:uid="{00000000-0004-0000-0000-00008B050000}"/>
    <hyperlink ref="AB1402" r:id="rId1421" xr:uid="{00000000-0004-0000-0000-00008C050000}"/>
    <hyperlink ref="AB1403" r:id="rId1422" xr:uid="{00000000-0004-0000-0000-00008D050000}"/>
    <hyperlink ref="AB1404" r:id="rId1423" xr:uid="{00000000-0004-0000-0000-00008E050000}"/>
    <hyperlink ref="AB1405" r:id="rId1424" xr:uid="{00000000-0004-0000-0000-00008F050000}"/>
    <hyperlink ref="AB1406" r:id="rId1425" xr:uid="{00000000-0004-0000-0000-000090050000}"/>
    <hyperlink ref="AB1407" r:id="rId1426" xr:uid="{00000000-0004-0000-0000-000091050000}"/>
    <hyperlink ref="AB1408" r:id="rId1427" xr:uid="{00000000-0004-0000-0000-000092050000}"/>
    <hyperlink ref="AB1409" r:id="rId1428" xr:uid="{00000000-0004-0000-0000-000093050000}"/>
    <hyperlink ref="AB1410" r:id="rId1429" xr:uid="{00000000-0004-0000-0000-000094050000}"/>
    <hyperlink ref="AB1411" r:id="rId1430" xr:uid="{00000000-0004-0000-0000-000095050000}"/>
    <hyperlink ref="AB1412" r:id="rId1431" xr:uid="{00000000-0004-0000-0000-000096050000}"/>
    <hyperlink ref="AB1413" r:id="rId1432" xr:uid="{00000000-0004-0000-0000-000097050000}"/>
    <hyperlink ref="AB1414" r:id="rId1433" xr:uid="{00000000-0004-0000-0000-000098050000}"/>
    <hyperlink ref="AB1415" r:id="rId1434" xr:uid="{00000000-0004-0000-0000-000099050000}"/>
    <hyperlink ref="AB1416" r:id="rId1435" xr:uid="{00000000-0004-0000-0000-00009A050000}"/>
    <hyperlink ref="AB1417" r:id="rId1436" xr:uid="{00000000-0004-0000-0000-00009B050000}"/>
    <hyperlink ref="AB1418" r:id="rId1437" xr:uid="{00000000-0004-0000-0000-00009C050000}"/>
    <hyperlink ref="AB1419" r:id="rId1438" xr:uid="{00000000-0004-0000-0000-00009D050000}"/>
    <hyperlink ref="AB1420" r:id="rId1439" xr:uid="{00000000-0004-0000-0000-00009E050000}"/>
    <hyperlink ref="AB1421" r:id="rId1440" xr:uid="{00000000-0004-0000-0000-00009F050000}"/>
    <hyperlink ref="AB1422" r:id="rId1441" xr:uid="{00000000-0004-0000-0000-0000A0050000}"/>
    <hyperlink ref="AB1423" r:id="rId1442" xr:uid="{00000000-0004-0000-0000-0000A1050000}"/>
    <hyperlink ref="AB1424" r:id="rId1443" xr:uid="{00000000-0004-0000-0000-0000A2050000}"/>
    <hyperlink ref="AB1425" r:id="rId1444" xr:uid="{00000000-0004-0000-0000-0000A3050000}"/>
    <hyperlink ref="AB1426" r:id="rId1445" xr:uid="{00000000-0004-0000-0000-0000A4050000}"/>
    <hyperlink ref="AB1427" r:id="rId1446" xr:uid="{00000000-0004-0000-0000-0000A5050000}"/>
    <hyperlink ref="AB1428" r:id="rId1447" xr:uid="{00000000-0004-0000-0000-0000A6050000}"/>
    <hyperlink ref="AB1429" r:id="rId1448" xr:uid="{00000000-0004-0000-0000-0000A7050000}"/>
    <hyperlink ref="AB1430" r:id="rId1449" xr:uid="{00000000-0004-0000-0000-0000A8050000}"/>
    <hyperlink ref="AB1431" r:id="rId1450" xr:uid="{00000000-0004-0000-0000-0000A9050000}"/>
    <hyperlink ref="AB1432" r:id="rId1451" xr:uid="{00000000-0004-0000-0000-0000AA050000}"/>
    <hyperlink ref="AB1433" r:id="rId1452" xr:uid="{00000000-0004-0000-0000-0000AB050000}"/>
    <hyperlink ref="AB1434" r:id="rId1453" xr:uid="{00000000-0004-0000-0000-0000AC050000}"/>
    <hyperlink ref="AB1435" r:id="rId1454" xr:uid="{00000000-0004-0000-0000-0000AD050000}"/>
    <hyperlink ref="AB1436" r:id="rId1455" xr:uid="{00000000-0004-0000-0000-0000AE050000}"/>
    <hyperlink ref="AB1437" r:id="rId1456" xr:uid="{00000000-0004-0000-0000-0000AF050000}"/>
    <hyperlink ref="AB1438" r:id="rId1457" xr:uid="{00000000-0004-0000-0000-0000B0050000}"/>
    <hyperlink ref="AB1439" r:id="rId1458" xr:uid="{00000000-0004-0000-0000-0000B1050000}"/>
    <hyperlink ref="AB1440" r:id="rId1459" xr:uid="{00000000-0004-0000-0000-0000B2050000}"/>
    <hyperlink ref="AB1441" r:id="rId1460" xr:uid="{00000000-0004-0000-0000-0000B3050000}"/>
    <hyperlink ref="AB1442" r:id="rId1461" xr:uid="{00000000-0004-0000-0000-0000B4050000}"/>
    <hyperlink ref="AB1443" r:id="rId1462" xr:uid="{00000000-0004-0000-0000-0000B5050000}"/>
    <hyperlink ref="AB1444" r:id="rId1463" xr:uid="{00000000-0004-0000-0000-0000B6050000}"/>
    <hyperlink ref="AB1445" r:id="rId1464" xr:uid="{00000000-0004-0000-0000-0000B7050000}"/>
    <hyperlink ref="AB1446" r:id="rId1465" xr:uid="{00000000-0004-0000-0000-0000B8050000}"/>
    <hyperlink ref="AB1447" r:id="rId1466" xr:uid="{00000000-0004-0000-0000-0000B9050000}"/>
    <hyperlink ref="AB1448" r:id="rId1467" xr:uid="{00000000-0004-0000-0000-0000BA050000}"/>
    <hyperlink ref="AB1449" r:id="rId1468" xr:uid="{00000000-0004-0000-0000-0000BB050000}"/>
    <hyperlink ref="AB1450" r:id="rId1469" xr:uid="{00000000-0004-0000-0000-0000BC050000}"/>
    <hyperlink ref="AB1451" r:id="rId1470" xr:uid="{00000000-0004-0000-0000-0000BD050000}"/>
    <hyperlink ref="AB1452" r:id="rId1471" xr:uid="{00000000-0004-0000-0000-0000BE050000}"/>
    <hyperlink ref="AB1453" r:id="rId1472" xr:uid="{00000000-0004-0000-0000-0000BF050000}"/>
    <hyperlink ref="AB1454" r:id="rId1473" xr:uid="{00000000-0004-0000-0000-0000C0050000}"/>
    <hyperlink ref="AB1455" r:id="rId1474" xr:uid="{00000000-0004-0000-0000-0000C1050000}"/>
    <hyperlink ref="AB1456" r:id="rId1475" xr:uid="{00000000-0004-0000-0000-0000C2050000}"/>
    <hyperlink ref="AB1457" r:id="rId1476" xr:uid="{00000000-0004-0000-0000-0000C3050000}"/>
    <hyperlink ref="AB1458" r:id="rId1477" xr:uid="{00000000-0004-0000-0000-0000C4050000}"/>
    <hyperlink ref="AB1459" r:id="rId1478" xr:uid="{00000000-0004-0000-0000-0000C5050000}"/>
    <hyperlink ref="AB1460" r:id="rId1479" xr:uid="{00000000-0004-0000-0000-0000C6050000}"/>
    <hyperlink ref="AB1461" r:id="rId1480" xr:uid="{00000000-0004-0000-0000-0000C7050000}"/>
    <hyperlink ref="AB1462" r:id="rId1481" xr:uid="{00000000-0004-0000-0000-0000C8050000}"/>
    <hyperlink ref="AB1463" r:id="rId1482" xr:uid="{00000000-0004-0000-0000-0000C9050000}"/>
    <hyperlink ref="AB1464" r:id="rId1483" xr:uid="{00000000-0004-0000-0000-0000CA050000}"/>
    <hyperlink ref="AB1465" r:id="rId1484" xr:uid="{00000000-0004-0000-0000-0000CB050000}"/>
    <hyperlink ref="AB1466" r:id="rId1485" xr:uid="{00000000-0004-0000-0000-0000CC050000}"/>
    <hyperlink ref="AB1467" r:id="rId1486" xr:uid="{00000000-0004-0000-0000-0000CD050000}"/>
    <hyperlink ref="AB1468" r:id="rId1487" xr:uid="{00000000-0004-0000-0000-0000CE050000}"/>
    <hyperlink ref="AB1469" r:id="rId1488" xr:uid="{00000000-0004-0000-0000-0000CF050000}"/>
    <hyperlink ref="AB1470" r:id="rId1489" xr:uid="{00000000-0004-0000-0000-0000D0050000}"/>
    <hyperlink ref="AB1471" r:id="rId1490" xr:uid="{00000000-0004-0000-0000-0000D1050000}"/>
    <hyperlink ref="AB1472" r:id="rId1491" xr:uid="{00000000-0004-0000-0000-0000D2050000}"/>
    <hyperlink ref="AB1473" r:id="rId1492" xr:uid="{00000000-0004-0000-0000-0000D3050000}"/>
    <hyperlink ref="AB1474" r:id="rId1493" xr:uid="{00000000-0004-0000-0000-0000D4050000}"/>
    <hyperlink ref="AB1475" r:id="rId1494" xr:uid="{00000000-0004-0000-0000-0000D5050000}"/>
    <hyperlink ref="AB1476" r:id="rId1495" xr:uid="{00000000-0004-0000-0000-0000D6050000}"/>
    <hyperlink ref="AB1477" r:id="rId1496" xr:uid="{00000000-0004-0000-0000-0000D7050000}"/>
    <hyperlink ref="AB1478" r:id="rId1497" xr:uid="{00000000-0004-0000-0000-0000D8050000}"/>
    <hyperlink ref="AB1479" r:id="rId1498" xr:uid="{00000000-0004-0000-0000-0000D9050000}"/>
    <hyperlink ref="AB1480" r:id="rId1499" xr:uid="{00000000-0004-0000-0000-0000DA050000}"/>
    <hyperlink ref="AB1481" r:id="rId1500" xr:uid="{00000000-0004-0000-0000-0000DB050000}"/>
    <hyperlink ref="AB1482" r:id="rId1501" xr:uid="{00000000-0004-0000-0000-0000DC050000}"/>
    <hyperlink ref="AB1483" r:id="rId1502" xr:uid="{00000000-0004-0000-0000-0000DD050000}"/>
    <hyperlink ref="AB1484" r:id="rId1503" xr:uid="{00000000-0004-0000-0000-0000DE050000}"/>
    <hyperlink ref="AB1485" r:id="rId1504" xr:uid="{00000000-0004-0000-0000-0000DF050000}"/>
    <hyperlink ref="AB1486" r:id="rId1505" xr:uid="{00000000-0004-0000-0000-0000E0050000}"/>
    <hyperlink ref="AB1487" r:id="rId1506" xr:uid="{00000000-0004-0000-0000-0000E1050000}"/>
    <hyperlink ref="AB1488" r:id="rId1507" xr:uid="{00000000-0004-0000-0000-0000E2050000}"/>
    <hyperlink ref="AB1489" r:id="rId1508" xr:uid="{00000000-0004-0000-0000-0000E3050000}"/>
    <hyperlink ref="AB1490" r:id="rId1509" xr:uid="{00000000-0004-0000-0000-0000E4050000}"/>
    <hyperlink ref="AB1491" r:id="rId1510" xr:uid="{00000000-0004-0000-0000-0000E5050000}"/>
    <hyperlink ref="AB1492" r:id="rId1511" xr:uid="{00000000-0004-0000-0000-0000E6050000}"/>
    <hyperlink ref="AB1493" r:id="rId1512" xr:uid="{00000000-0004-0000-0000-0000E7050000}"/>
    <hyperlink ref="AB1494" r:id="rId1513" xr:uid="{00000000-0004-0000-0000-0000E8050000}"/>
    <hyperlink ref="AB1495" r:id="rId1514" xr:uid="{00000000-0004-0000-0000-0000E9050000}"/>
    <hyperlink ref="AB1496" r:id="rId1515" xr:uid="{00000000-0004-0000-0000-0000EA050000}"/>
    <hyperlink ref="AB1497" r:id="rId1516" xr:uid="{00000000-0004-0000-0000-0000EB050000}"/>
    <hyperlink ref="AB1498" r:id="rId1517" xr:uid="{00000000-0004-0000-0000-0000EC050000}"/>
    <hyperlink ref="AB1499" r:id="rId1518" xr:uid="{00000000-0004-0000-0000-0000ED050000}"/>
    <hyperlink ref="AB1500" r:id="rId1519" xr:uid="{00000000-0004-0000-0000-0000EE050000}"/>
    <hyperlink ref="AB1501" r:id="rId1520" xr:uid="{00000000-0004-0000-0000-0000EF050000}"/>
    <hyperlink ref="AB1502" r:id="rId1521" xr:uid="{00000000-0004-0000-0000-0000F0050000}"/>
    <hyperlink ref="AB1503" r:id="rId1522" xr:uid="{00000000-0004-0000-0000-0000F1050000}"/>
    <hyperlink ref="AB1504" r:id="rId1523" xr:uid="{00000000-0004-0000-0000-0000F2050000}"/>
    <hyperlink ref="AB1505" r:id="rId1524" xr:uid="{00000000-0004-0000-0000-0000F3050000}"/>
    <hyperlink ref="AB1506" r:id="rId1525" xr:uid="{00000000-0004-0000-0000-0000F4050000}"/>
    <hyperlink ref="AB1507" r:id="rId1526" xr:uid="{00000000-0004-0000-0000-0000F5050000}"/>
    <hyperlink ref="AB1508" r:id="rId1527" xr:uid="{00000000-0004-0000-0000-0000F6050000}"/>
    <hyperlink ref="AB1509" r:id="rId1528" xr:uid="{00000000-0004-0000-0000-0000F7050000}"/>
    <hyperlink ref="AB1510" r:id="rId1529" xr:uid="{00000000-0004-0000-0000-0000F8050000}"/>
    <hyperlink ref="AB1511" r:id="rId1530" xr:uid="{00000000-0004-0000-0000-0000F9050000}"/>
    <hyperlink ref="AB1512" r:id="rId1531" xr:uid="{00000000-0004-0000-0000-0000FA050000}"/>
    <hyperlink ref="AB1513" r:id="rId1532" xr:uid="{00000000-0004-0000-0000-0000FB050000}"/>
    <hyperlink ref="AB1514" r:id="rId1533" xr:uid="{00000000-0004-0000-0000-0000FC050000}"/>
    <hyperlink ref="AB1515" r:id="rId1534" xr:uid="{00000000-0004-0000-0000-0000FD050000}"/>
    <hyperlink ref="AB1516" r:id="rId1535" xr:uid="{00000000-0004-0000-0000-0000FE050000}"/>
    <hyperlink ref="AB1517" r:id="rId1536" xr:uid="{00000000-0004-0000-0000-0000FF050000}"/>
    <hyperlink ref="AB1518" r:id="rId1537" xr:uid="{00000000-0004-0000-0000-000000060000}"/>
    <hyperlink ref="AB1519" r:id="rId1538" xr:uid="{00000000-0004-0000-0000-000001060000}"/>
    <hyperlink ref="AB1520" r:id="rId1539" xr:uid="{00000000-0004-0000-0000-000002060000}"/>
    <hyperlink ref="AB1521" r:id="rId1540" xr:uid="{00000000-0004-0000-0000-000003060000}"/>
    <hyperlink ref="AB1522" r:id="rId1541" xr:uid="{00000000-0004-0000-0000-000004060000}"/>
    <hyperlink ref="AB1523" r:id="rId1542" xr:uid="{00000000-0004-0000-0000-000005060000}"/>
    <hyperlink ref="AB1524" r:id="rId1543" xr:uid="{00000000-0004-0000-0000-000006060000}"/>
    <hyperlink ref="AB1525" r:id="rId1544" xr:uid="{00000000-0004-0000-0000-000007060000}"/>
    <hyperlink ref="AB1526" r:id="rId1545" xr:uid="{00000000-0004-0000-0000-000008060000}"/>
    <hyperlink ref="AB1527" r:id="rId1546" xr:uid="{00000000-0004-0000-0000-000009060000}"/>
    <hyperlink ref="AB1528" r:id="rId1547" xr:uid="{00000000-0004-0000-0000-00000A060000}"/>
    <hyperlink ref="AB1529" r:id="rId1548" xr:uid="{00000000-0004-0000-0000-00000B060000}"/>
    <hyperlink ref="AB1530" r:id="rId1549" xr:uid="{00000000-0004-0000-0000-00000C060000}"/>
    <hyperlink ref="AB1531" r:id="rId1550" xr:uid="{00000000-0004-0000-0000-00000D060000}"/>
    <hyperlink ref="AB1532" r:id="rId1551" xr:uid="{00000000-0004-0000-0000-00000E060000}"/>
    <hyperlink ref="AB1533" r:id="rId1552" xr:uid="{00000000-0004-0000-0000-00000F060000}"/>
    <hyperlink ref="AB1534" r:id="rId1553" xr:uid="{00000000-0004-0000-0000-000010060000}"/>
    <hyperlink ref="AB1535" r:id="rId1554" xr:uid="{00000000-0004-0000-0000-000011060000}"/>
    <hyperlink ref="AB1536" r:id="rId1555" xr:uid="{00000000-0004-0000-0000-000012060000}"/>
    <hyperlink ref="AB1537" r:id="rId1556" xr:uid="{00000000-0004-0000-0000-000013060000}"/>
    <hyperlink ref="AB1538" r:id="rId1557" xr:uid="{00000000-0004-0000-0000-000014060000}"/>
    <hyperlink ref="AB1539" r:id="rId1558" xr:uid="{00000000-0004-0000-0000-000015060000}"/>
    <hyperlink ref="AB1540" r:id="rId1559" xr:uid="{00000000-0004-0000-0000-000016060000}"/>
    <hyperlink ref="AB1541" r:id="rId1560" xr:uid="{00000000-0004-0000-0000-000017060000}"/>
    <hyperlink ref="AB1542" r:id="rId1561" xr:uid="{00000000-0004-0000-0000-000018060000}"/>
    <hyperlink ref="AB1543" r:id="rId1562" xr:uid="{00000000-0004-0000-0000-000019060000}"/>
    <hyperlink ref="AB1544" r:id="rId1563" xr:uid="{00000000-0004-0000-0000-00001A060000}"/>
    <hyperlink ref="AB1545" r:id="rId1564" xr:uid="{00000000-0004-0000-0000-00001B060000}"/>
    <hyperlink ref="AB1546" r:id="rId1565" xr:uid="{00000000-0004-0000-0000-00001C060000}"/>
    <hyperlink ref="AB1547" r:id="rId1566" xr:uid="{00000000-0004-0000-0000-00001D060000}"/>
    <hyperlink ref="AB1548" r:id="rId1567" xr:uid="{00000000-0004-0000-0000-00001E060000}"/>
    <hyperlink ref="AB1549" r:id="rId1568" xr:uid="{00000000-0004-0000-0000-00001F060000}"/>
    <hyperlink ref="AB1550" r:id="rId1569" xr:uid="{00000000-0004-0000-0000-000020060000}"/>
    <hyperlink ref="AB1551" r:id="rId1570" xr:uid="{00000000-0004-0000-0000-000021060000}"/>
    <hyperlink ref="AB1552" r:id="rId1571" xr:uid="{00000000-0004-0000-0000-000022060000}"/>
    <hyperlink ref="AB1553" r:id="rId1572" xr:uid="{00000000-0004-0000-0000-000023060000}"/>
    <hyperlink ref="AB1554" r:id="rId1573" xr:uid="{00000000-0004-0000-0000-000024060000}"/>
    <hyperlink ref="AB1555" r:id="rId1574" xr:uid="{00000000-0004-0000-0000-000025060000}"/>
    <hyperlink ref="AB1556" r:id="rId1575" xr:uid="{00000000-0004-0000-0000-000026060000}"/>
    <hyperlink ref="AB1557" r:id="rId1576" xr:uid="{00000000-0004-0000-0000-000027060000}"/>
    <hyperlink ref="AB1558" r:id="rId1577" xr:uid="{00000000-0004-0000-0000-000028060000}"/>
    <hyperlink ref="AB1559" r:id="rId1578" xr:uid="{00000000-0004-0000-0000-000029060000}"/>
    <hyperlink ref="AB1560" r:id="rId1579" xr:uid="{00000000-0004-0000-0000-00002A060000}"/>
    <hyperlink ref="AB1561" r:id="rId1580" xr:uid="{00000000-0004-0000-0000-00002B060000}"/>
    <hyperlink ref="AB1562" r:id="rId1581" xr:uid="{00000000-0004-0000-0000-00002C060000}"/>
    <hyperlink ref="AB1563" r:id="rId1582" xr:uid="{00000000-0004-0000-0000-00002D060000}"/>
    <hyperlink ref="AB1564" r:id="rId1583" xr:uid="{00000000-0004-0000-0000-00002E060000}"/>
    <hyperlink ref="AB1565" r:id="rId1584" xr:uid="{00000000-0004-0000-0000-00002F060000}"/>
    <hyperlink ref="AB1566" r:id="rId1585" xr:uid="{00000000-0004-0000-0000-000030060000}"/>
    <hyperlink ref="AB1567" r:id="rId1586" xr:uid="{00000000-0004-0000-0000-000031060000}"/>
    <hyperlink ref="AB1568" r:id="rId1587" xr:uid="{00000000-0004-0000-0000-000032060000}"/>
    <hyperlink ref="AB1569" r:id="rId1588" xr:uid="{00000000-0004-0000-0000-000033060000}"/>
    <hyperlink ref="AB1570" r:id="rId1589" xr:uid="{00000000-0004-0000-0000-000034060000}"/>
    <hyperlink ref="AB1571" r:id="rId1590" xr:uid="{00000000-0004-0000-0000-000035060000}"/>
    <hyperlink ref="AB1572" r:id="rId1591" xr:uid="{00000000-0004-0000-0000-000036060000}"/>
    <hyperlink ref="AB1573" r:id="rId1592" xr:uid="{00000000-0004-0000-0000-000037060000}"/>
    <hyperlink ref="AB1574" r:id="rId1593" xr:uid="{00000000-0004-0000-0000-000038060000}"/>
    <hyperlink ref="AB1575" r:id="rId1594" xr:uid="{00000000-0004-0000-0000-000039060000}"/>
    <hyperlink ref="AB1576" r:id="rId1595" xr:uid="{00000000-0004-0000-0000-00003A060000}"/>
    <hyperlink ref="AB1577" r:id="rId1596" xr:uid="{00000000-0004-0000-0000-00003B060000}"/>
    <hyperlink ref="AB1578" r:id="rId1597" xr:uid="{00000000-0004-0000-0000-00003C060000}"/>
    <hyperlink ref="AB1579" r:id="rId1598" xr:uid="{00000000-0004-0000-0000-00003D060000}"/>
    <hyperlink ref="AB1580" r:id="rId1599" xr:uid="{00000000-0004-0000-0000-00003E060000}"/>
    <hyperlink ref="AB1581" r:id="rId1600" xr:uid="{00000000-0004-0000-0000-00003F060000}"/>
    <hyperlink ref="AB1582" r:id="rId1601" xr:uid="{00000000-0004-0000-0000-000040060000}"/>
    <hyperlink ref="AB1583" r:id="rId1602" xr:uid="{00000000-0004-0000-0000-000041060000}"/>
    <hyperlink ref="AB1584" r:id="rId1603" xr:uid="{00000000-0004-0000-0000-000042060000}"/>
    <hyperlink ref="AB1585" r:id="rId1604" xr:uid="{00000000-0004-0000-0000-000043060000}"/>
    <hyperlink ref="AB1586" r:id="rId1605" xr:uid="{00000000-0004-0000-0000-000044060000}"/>
    <hyperlink ref="AB1587" r:id="rId1606" xr:uid="{00000000-0004-0000-0000-000045060000}"/>
    <hyperlink ref="AB1588" r:id="rId1607" xr:uid="{00000000-0004-0000-0000-000046060000}"/>
    <hyperlink ref="AB1589" r:id="rId1608" xr:uid="{00000000-0004-0000-0000-000047060000}"/>
    <hyperlink ref="AB1590" r:id="rId1609" xr:uid="{00000000-0004-0000-0000-000048060000}"/>
    <hyperlink ref="AB1591" r:id="rId1610" xr:uid="{00000000-0004-0000-0000-000049060000}"/>
    <hyperlink ref="AC1591" r:id="rId1611" xr:uid="{00000000-0004-0000-0000-00004A060000}"/>
    <hyperlink ref="AB1592" r:id="rId1612" xr:uid="{00000000-0004-0000-0000-00004B060000}"/>
    <hyperlink ref="AB1593" r:id="rId1613" xr:uid="{00000000-0004-0000-0000-00004C060000}"/>
    <hyperlink ref="AB1594" r:id="rId1614" xr:uid="{00000000-0004-0000-0000-00004D060000}"/>
    <hyperlink ref="AB1595" r:id="rId1615" xr:uid="{00000000-0004-0000-0000-00004E060000}"/>
    <hyperlink ref="AB1596" r:id="rId1616" xr:uid="{00000000-0004-0000-0000-00004F060000}"/>
    <hyperlink ref="AB1597" r:id="rId1617" xr:uid="{00000000-0004-0000-0000-000050060000}"/>
    <hyperlink ref="AB1598" r:id="rId1618" xr:uid="{00000000-0004-0000-0000-000051060000}"/>
    <hyperlink ref="AB1599" r:id="rId1619" xr:uid="{00000000-0004-0000-0000-000052060000}"/>
    <hyperlink ref="AB1600" r:id="rId1620" xr:uid="{00000000-0004-0000-0000-000053060000}"/>
    <hyperlink ref="AB1601" r:id="rId1621" xr:uid="{00000000-0004-0000-0000-000054060000}"/>
    <hyperlink ref="AB1602" r:id="rId1622" xr:uid="{00000000-0004-0000-0000-000055060000}"/>
    <hyperlink ref="AB1603" r:id="rId1623" xr:uid="{00000000-0004-0000-0000-000056060000}"/>
    <hyperlink ref="AB1604" r:id="rId1624" xr:uid="{00000000-0004-0000-0000-000057060000}"/>
    <hyperlink ref="AB1605" r:id="rId1625" xr:uid="{00000000-0004-0000-0000-000058060000}"/>
    <hyperlink ref="AB1606" r:id="rId1626" xr:uid="{00000000-0004-0000-0000-000059060000}"/>
    <hyperlink ref="AB1607" r:id="rId1627" xr:uid="{00000000-0004-0000-0000-00005A060000}"/>
    <hyperlink ref="AB1608" r:id="rId1628" xr:uid="{00000000-0004-0000-0000-00005B060000}"/>
    <hyperlink ref="AB1609" r:id="rId1629" xr:uid="{00000000-0004-0000-0000-00005C060000}"/>
    <hyperlink ref="AB1610" r:id="rId1630" xr:uid="{00000000-0004-0000-0000-00005D060000}"/>
    <hyperlink ref="AB1611" r:id="rId1631" xr:uid="{00000000-0004-0000-0000-00005E060000}"/>
    <hyperlink ref="AB1612" r:id="rId1632" xr:uid="{00000000-0004-0000-0000-00005F060000}"/>
    <hyperlink ref="AB1613" r:id="rId1633" xr:uid="{00000000-0004-0000-0000-000060060000}"/>
    <hyperlink ref="AB1614" r:id="rId1634" xr:uid="{00000000-0004-0000-0000-000061060000}"/>
    <hyperlink ref="AB1615" r:id="rId1635" xr:uid="{00000000-0004-0000-0000-000062060000}"/>
    <hyperlink ref="AB1616" r:id="rId1636" xr:uid="{00000000-0004-0000-0000-000063060000}"/>
    <hyperlink ref="AB1617" r:id="rId1637" xr:uid="{00000000-0004-0000-0000-000064060000}"/>
    <hyperlink ref="AB1618" r:id="rId1638" xr:uid="{00000000-0004-0000-0000-000065060000}"/>
    <hyperlink ref="AB1619" r:id="rId1639" xr:uid="{00000000-0004-0000-0000-000066060000}"/>
    <hyperlink ref="AB1620" r:id="rId1640" xr:uid="{00000000-0004-0000-0000-000067060000}"/>
    <hyperlink ref="AB1621" r:id="rId1641" xr:uid="{00000000-0004-0000-0000-000068060000}"/>
    <hyperlink ref="AB1622" r:id="rId1642" xr:uid="{00000000-0004-0000-0000-000069060000}"/>
    <hyperlink ref="AB1623" r:id="rId1643" xr:uid="{00000000-0004-0000-0000-00006A060000}"/>
    <hyperlink ref="AB1624" r:id="rId1644" xr:uid="{00000000-0004-0000-0000-00006B060000}"/>
    <hyperlink ref="AB1625" r:id="rId1645" xr:uid="{00000000-0004-0000-0000-00006C060000}"/>
    <hyperlink ref="AB1626" r:id="rId1646" xr:uid="{00000000-0004-0000-0000-00006D060000}"/>
    <hyperlink ref="AB1627" r:id="rId1647" xr:uid="{00000000-0004-0000-0000-00006E060000}"/>
    <hyperlink ref="AB1628" r:id="rId1648" xr:uid="{00000000-0004-0000-0000-00006F060000}"/>
    <hyperlink ref="AB1629" r:id="rId1649" xr:uid="{00000000-0004-0000-0000-000070060000}"/>
    <hyperlink ref="AB1630" r:id="rId1650" xr:uid="{00000000-0004-0000-0000-000071060000}"/>
    <hyperlink ref="AB1631" r:id="rId1651" xr:uid="{00000000-0004-0000-0000-000072060000}"/>
    <hyperlink ref="AB1632" r:id="rId1652" xr:uid="{00000000-0004-0000-0000-000073060000}"/>
    <hyperlink ref="AB1633" r:id="rId1653" xr:uid="{00000000-0004-0000-0000-000074060000}"/>
    <hyperlink ref="AB1634" r:id="rId1654" xr:uid="{00000000-0004-0000-0000-000075060000}"/>
    <hyperlink ref="AB1635" r:id="rId1655" xr:uid="{00000000-0004-0000-0000-000076060000}"/>
    <hyperlink ref="AB1636" r:id="rId1656" xr:uid="{00000000-0004-0000-0000-000077060000}"/>
    <hyperlink ref="AB1637" r:id="rId1657" xr:uid="{00000000-0004-0000-0000-000078060000}"/>
    <hyperlink ref="AB1638" r:id="rId1658" xr:uid="{00000000-0004-0000-0000-000079060000}"/>
    <hyperlink ref="AB1639" r:id="rId1659" xr:uid="{00000000-0004-0000-0000-00007A060000}"/>
    <hyperlink ref="AB1640" r:id="rId1660" xr:uid="{00000000-0004-0000-0000-00007B060000}"/>
    <hyperlink ref="AB1641" r:id="rId1661" xr:uid="{00000000-0004-0000-0000-00007C060000}"/>
    <hyperlink ref="AB1642" r:id="rId1662" xr:uid="{00000000-0004-0000-0000-00007D060000}"/>
    <hyperlink ref="AB1643" r:id="rId1663" xr:uid="{00000000-0004-0000-0000-00007E060000}"/>
    <hyperlink ref="AB1644" r:id="rId1664" xr:uid="{00000000-0004-0000-0000-00007F060000}"/>
    <hyperlink ref="AB1645" r:id="rId1665" xr:uid="{00000000-0004-0000-0000-000080060000}"/>
    <hyperlink ref="AB1646" r:id="rId1666" xr:uid="{00000000-0004-0000-0000-000081060000}"/>
    <hyperlink ref="AB1647" r:id="rId1667" xr:uid="{00000000-0004-0000-0000-000082060000}"/>
    <hyperlink ref="AB1648" r:id="rId1668" xr:uid="{00000000-0004-0000-0000-000083060000}"/>
    <hyperlink ref="AB1649" r:id="rId1669" xr:uid="{00000000-0004-0000-0000-000084060000}"/>
    <hyperlink ref="AB1650" r:id="rId1670" xr:uid="{00000000-0004-0000-0000-000085060000}"/>
    <hyperlink ref="AB1651" r:id="rId1671" xr:uid="{00000000-0004-0000-0000-000086060000}"/>
    <hyperlink ref="AB1652" r:id="rId1672" xr:uid="{00000000-0004-0000-0000-000087060000}"/>
    <hyperlink ref="AB1653" r:id="rId1673" xr:uid="{00000000-0004-0000-0000-000088060000}"/>
    <hyperlink ref="AB1654" r:id="rId1674" xr:uid="{00000000-0004-0000-0000-000089060000}"/>
    <hyperlink ref="AB1655" r:id="rId1675" xr:uid="{00000000-0004-0000-0000-00008A060000}"/>
    <hyperlink ref="AB1656" r:id="rId1676" xr:uid="{00000000-0004-0000-0000-00008B060000}"/>
    <hyperlink ref="AB1657" r:id="rId1677" xr:uid="{00000000-0004-0000-0000-00008C060000}"/>
    <hyperlink ref="AB1658" r:id="rId1678" xr:uid="{00000000-0004-0000-0000-00008D060000}"/>
    <hyperlink ref="AB1659" r:id="rId1679" xr:uid="{00000000-0004-0000-0000-00008E060000}"/>
    <hyperlink ref="AB1660" r:id="rId1680" xr:uid="{00000000-0004-0000-0000-00008F060000}"/>
    <hyperlink ref="AB1661" r:id="rId1681" xr:uid="{00000000-0004-0000-0000-000090060000}"/>
    <hyperlink ref="AB1662" r:id="rId1682" xr:uid="{00000000-0004-0000-0000-000091060000}"/>
    <hyperlink ref="AB1663" r:id="rId1683" xr:uid="{00000000-0004-0000-0000-000092060000}"/>
    <hyperlink ref="AB1664" r:id="rId1684" xr:uid="{00000000-0004-0000-0000-000093060000}"/>
    <hyperlink ref="AB1665" r:id="rId1685" xr:uid="{00000000-0004-0000-0000-000094060000}"/>
    <hyperlink ref="AB1666" r:id="rId1686" xr:uid="{00000000-0004-0000-0000-000095060000}"/>
    <hyperlink ref="AB1667" r:id="rId1687" xr:uid="{00000000-0004-0000-0000-000096060000}"/>
    <hyperlink ref="AB1668" r:id="rId1688" xr:uid="{00000000-0004-0000-0000-000097060000}"/>
    <hyperlink ref="AB1669" r:id="rId1689" xr:uid="{00000000-0004-0000-0000-000098060000}"/>
    <hyperlink ref="AB1670" r:id="rId1690" xr:uid="{00000000-0004-0000-0000-000099060000}"/>
    <hyperlink ref="AB1671" r:id="rId1691" xr:uid="{00000000-0004-0000-0000-00009A060000}"/>
    <hyperlink ref="AB1672" r:id="rId1692" xr:uid="{00000000-0004-0000-0000-00009B060000}"/>
    <hyperlink ref="AB1673" r:id="rId1693" xr:uid="{00000000-0004-0000-0000-00009C060000}"/>
    <hyperlink ref="AB1674" r:id="rId1694" xr:uid="{00000000-0004-0000-0000-00009D060000}"/>
    <hyperlink ref="AB1675" r:id="rId1695" xr:uid="{00000000-0004-0000-0000-00009E060000}"/>
    <hyperlink ref="AB1676" r:id="rId1696" xr:uid="{00000000-0004-0000-0000-00009F060000}"/>
    <hyperlink ref="AB1677" r:id="rId1697" xr:uid="{00000000-0004-0000-0000-0000A0060000}"/>
    <hyperlink ref="AB1678" r:id="rId1698" xr:uid="{00000000-0004-0000-0000-0000A1060000}"/>
    <hyperlink ref="AB1679" r:id="rId1699" xr:uid="{00000000-0004-0000-0000-0000A2060000}"/>
    <hyperlink ref="AB1680" r:id="rId1700" xr:uid="{00000000-0004-0000-0000-0000A3060000}"/>
    <hyperlink ref="AB1681" r:id="rId1701" xr:uid="{00000000-0004-0000-0000-0000A4060000}"/>
    <hyperlink ref="AB1682" r:id="rId1702" xr:uid="{00000000-0004-0000-0000-0000A5060000}"/>
    <hyperlink ref="AB1683" r:id="rId1703" xr:uid="{00000000-0004-0000-0000-0000A6060000}"/>
    <hyperlink ref="AB1684" r:id="rId1704" xr:uid="{00000000-0004-0000-0000-0000A7060000}"/>
    <hyperlink ref="AB1685" r:id="rId1705" xr:uid="{00000000-0004-0000-0000-0000A8060000}"/>
    <hyperlink ref="AB1686" r:id="rId1706" xr:uid="{00000000-0004-0000-0000-0000A9060000}"/>
    <hyperlink ref="AB1687" r:id="rId1707" xr:uid="{00000000-0004-0000-0000-0000AA060000}"/>
    <hyperlink ref="AB1688" r:id="rId1708" xr:uid="{00000000-0004-0000-0000-0000AB060000}"/>
    <hyperlink ref="AB1689" r:id="rId1709" xr:uid="{00000000-0004-0000-0000-0000AC060000}"/>
    <hyperlink ref="AB1690" r:id="rId1710" xr:uid="{00000000-0004-0000-0000-0000AD060000}"/>
    <hyperlink ref="AB1691" r:id="rId1711" xr:uid="{00000000-0004-0000-0000-0000AE060000}"/>
    <hyperlink ref="AB1692" r:id="rId1712" xr:uid="{00000000-0004-0000-0000-0000AF060000}"/>
    <hyperlink ref="AB1693" r:id="rId1713" xr:uid="{00000000-0004-0000-0000-0000B0060000}"/>
    <hyperlink ref="AB1694" r:id="rId1714" xr:uid="{00000000-0004-0000-0000-0000B1060000}"/>
    <hyperlink ref="AB1695" r:id="rId1715" xr:uid="{00000000-0004-0000-0000-0000B2060000}"/>
    <hyperlink ref="AB1696" r:id="rId1716" xr:uid="{00000000-0004-0000-0000-0000B3060000}"/>
    <hyperlink ref="AB1697" r:id="rId1717" xr:uid="{00000000-0004-0000-0000-0000B4060000}"/>
    <hyperlink ref="AB1698" r:id="rId1718" xr:uid="{00000000-0004-0000-0000-0000B5060000}"/>
    <hyperlink ref="AB1699" r:id="rId1719" xr:uid="{00000000-0004-0000-0000-0000B6060000}"/>
    <hyperlink ref="AB1700" r:id="rId1720" xr:uid="{00000000-0004-0000-0000-0000B7060000}"/>
    <hyperlink ref="AB1701" r:id="rId1721" xr:uid="{00000000-0004-0000-0000-0000B8060000}"/>
    <hyperlink ref="AB1702" r:id="rId1722" xr:uid="{00000000-0004-0000-0000-0000B9060000}"/>
    <hyperlink ref="AB1703" r:id="rId1723" xr:uid="{00000000-0004-0000-0000-0000BA060000}"/>
    <hyperlink ref="AB1704" r:id="rId1724" xr:uid="{00000000-0004-0000-0000-0000BB060000}"/>
    <hyperlink ref="AB1705" r:id="rId1725" xr:uid="{00000000-0004-0000-0000-0000BC060000}"/>
    <hyperlink ref="AB1706" r:id="rId1726" xr:uid="{00000000-0004-0000-0000-0000BD060000}"/>
    <hyperlink ref="AB1707" r:id="rId1727" xr:uid="{00000000-0004-0000-0000-0000BE060000}"/>
    <hyperlink ref="AB1708" r:id="rId1728" xr:uid="{00000000-0004-0000-0000-0000BF060000}"/>
    <hyperlink ref="AB1709" r:id="rId1729" xr:uid="{00000000-0004-0000-0000-0000C0060000}"/>
    <hyperlink ref="AB1710" r:id="rId1730" xr:uid="{00000000-0004-0000-0000-0000C1060000}"/>
    <hyperlink ref="AB1711" r:id="rId1731" xr:uid="{00000000-0004-0000-0000-0000C2060000}"/>
    <hyperlink ref="AB1712" r:id="rId1732" xr:uid="{00000000-0004-0000-0000-0000C3060000}"/>
    <hyperlink ref="AB1713" r:id="rId1733" xr:uid="{00000000-0004-0000-0000-0000C4060000}"/>
    <hyperlink ref="AB1714" r:id="rId1734" xr:uid="{00000000-0004-0000-0000-0000C5060000}"/>
    <hyperlink ref="AB1715" r:id="rId1735" xr:uid="{00000000-0004-0000-0000-0000C6060000}"/>
    <hyperlink ref="AB1716" r:id="rId1736" xr:uid="{00000000-0004-0000-0000-0000C7060000}"/>
    <hyperlink ref="AB1717" r:id="rId1737" xr:uid="{00000000-0004-0000-0000-0000C8060000}"/>
    <hyperlink ref="AB1718" r:id="rId1738" xr:uid="{00000000-0004-0000-0000-0000C9060000}"/>
    <hyperlink ref="AB1719" r:id="rId1739" xr:uid="{00000000-0004-0000-0000-0000CA060000}"/>
    <hyperlink ref="AB1720" r:id="rId1740" xr:uid="{00000000-0004-0000-0000-0000CB060000}"/>
    <hyperlink ref="AB1721" r:id="rId1741" xr:uid="{00000000-0004-0000-0000-0000CC060000}"/>
    <hyperlink ref="AB1722" r:id="rId1742" xr:uid="{00000000-0004-0000-0000-0000CD060000}"/>
    <hyperlink ref="AB1723" r:id="rId1743" xr:uid="{00000000-0004-0000-0000-0000CE060000}"/>
    <hyperlink ref="AB1724" r:id="rId1744" xr:uid="{00000000-0004-0000-0000-0000CF060000}"/>
    <hyperlink ref="AB1725" r:id="rId1745" xr:uid="{00000000-0004-0000-0000-0000D0060000}"/>
    <hyperlink ref="AB1726" r:id="rId1746" xr:uid="{00000000-0004-0000-0000-0000D1060000}"/>
    <hyperlink ref="AB1727" r:id="rId1747" xr:uid="{00000000-0004-0000-0000-0000D2060000}"/>
    <hyperlink ref="AB1728" r:id="rId1748" xr:uid="{00000000-0004-0000-0000-0000D3060000}"/>
    <hyperlink ref="AB1729" r:id="rId1749" xr:uid="{00000000-0004-0000-0000-0000D4060000}"/>
    <hyperlink ref="AB1730" r:id="rId1750" xr:uid="{00000000-0004-0000-0000-0000D5060000}"/>
    <hyperlink ref="AB1731" r:id="rId1751" xr:uid="{00000000-0004-0000-0000-0000D6060000}"/>
    <hyperlink ref="AB1732" r:id="rId1752" xr:uid="{00000000-0004-0000-0000-0000D7060000}"/>
    <hyperlink ref="AB1733" r:id="rId1753" xr:uid="{00000000-0004-0000-0000-0000D8060000}"/>
    <hyperlink ref="AB1734" r:id="rId1754" xr:uid="{00000000-0004-0000-0000-0000D9060000}"/>
    <hyperlink ref="AC1734" r:id="rId1755" xr:uid="{00000000-0004-0000-0000-0000DA060000}"/>
    <hyperlink ref="AB1735" r:id="rId1756" xr:uid="{00000000-0004-0000-0000-0000DB060000}"/>
    <hyperlink ref="AB1736" r:id="rId1757" xr:uid="{00000000-0004-0000-0000-0000DC060000}"/>
    <hyperlink ref="AB1737" r:id="rId1758" xr:uid="{00000000-0004-0000-0000-0000DD060000}"/>
    <hyperlink ref="AB1738" r:id="rId1759" xr:uid="{00000000-0004-0000-0000-0000DE060000}"/>
    <hyperlink ref="AB1739" r:id="rId1760" xr:uid="{00000000-0004-0000-0000-0000DF060000}"/>
    <hyperlink ref="AB1740" r:id="rId1761" xr:uid="{00000000-0004-0000-0000-0000E0060000}"/>
    <hyperlink ref="AB1741" r:id="rId1762" xr:uid="{00000000-0004-0000-0000-0000E1060000}"/>
    <hyperlink ref="AB1742" r:id="rId1763" xr:uid="{00000000-0004-0000-0000-0000E2060000}"/>
    <hyperlink ref="AB1743" r:id="rId1764" xr:uid="{00000000-0004-0000-0000-0000E3060000}"/>
    <hyperlink ref="AB1744" r:id="rId1765" xr:uid="{00000000-0004-0000-0000-0000E4060000}"/>
    <hyperlink ref="AB1745" r:id="rId1766" xr:uid="{00000000-0004-0000-0000-0000E5060000}"/>
    <hyperlink ref="AB1746" r:id="rId1767" xr:uid="{00000000-0004-0000-0000-0000E6060000}"/>
    <hyperlink ref="AB1747" r:id="rId1768" xr:uid="{00000000-0004-0000-0000-0000E7060000}"/>
    <hyperlink ref="AB1748" r:id="rId1769" xr:uid="{00000000-0004-0000-0000-0000E8060000}"/>
    <hyperlink ref="AB1749" r:id="rId1770" xr:uid="{00000000-0004-0000-0000-0000E9060000}"/>
    <hyperlink ref="AB1750" r:id="rId1771" xr:uid="{00000000-0004-0000-0000-0000EA060000}"/>
    <hyperlink ref="AB1751" r:id="rId1772" xr:uid="{00000000-0004-0000-0000-0000EB060000}"/>
    <hyperlink ref="AB1752" r:id="rId1773" xr:uid="{00000000-0004-0000-0000-0000EC060000}"/>
    <hyperlink ref="AB1753" r:id="rId1774" xr:uid="{00000000-0004-0000-0000-0000ED060000}"/>
    <hyperlink ref="AB1754" r:id="rId1775" xr:uid="{00000000-0004-0000-0000-0000EE060000}"/>
    <hyperlink ref="AB1755" r:id="rId1776" xr:uid="{00000000-0004-0000-0000-0000EF060000}"/>
    <hyperlink ref="AB1756" r:id="rId1777" xr:uid="{00000000-0004-0000-0000-0000F0060000}"/>
    <hyperlink ref="AB1757" r:id="rId1778" xr:uid="{00000000-0004-0000-0000-0000F1060000}"/>
    <hyperlink ref="AB1758" r:id="rId1779" xr:uid="{00000000-0004-0000-0000-0000F2060000}"/>
    <hyperlink ref="AB1759" r:id="rId1780" xr:uid="{00000000-0004-0000-0000-0000F3060000}"/>
    <hyperlink ref="AB1760" r:id="rId1781" xr:uid="{00000000-0004-0000-0000-0000F4060000}"/>
    <hyperlink ref="AB1761" r:id="rId1782" xr:uid="{00000000-0004-0000-0000-0000F5060000}"/>
    <hyperlink ref="AB1762" r:id="rId1783" xr:uid="{00000000-0004-0000-0000-0000F6060000}"/>
    <hyperlink ref="AB1763" r:id="rId1784" xr:uid="{00000000-0004-0000-0000-0000F7060000}"/>
    <hyperlink ref="AB1764" r:id="rId1785" xr:uid="{00000000-0004-0000-0000-0000F8060000}"/>
    <hyperlink ref="AB1765" r:id="rId1786" xr:uid="{00000000-0004-0000-0000-0000F9060000}"/>
    <hyperlink ref="AB1766" r:id="rId1787" xr:uid="{00000000-0004-0000-0000-0000FA060000}"/>
    <hyperlink ref="AB1767" r:id="rId1788" xr:uid="{00000000-0004-0000-0000-0000FB060000}"/>
    <hyperlink ref="AB1768" r:id="rId1789" xr:uid="{00000000-0004-0000-0000-0000FC060000}"/>
    <hyperlink ref="AB1769" r:id="rId1790" xr:uid="{00000000-0004-0000-0000-0000FD060000}"/>
    <hyperlink ref="AB1770" r:id="rId1791" xr:uid="{00000000-0004-0000-0000-0000FE060000}"/>
    <hyperlink ref="AB1771" r:id="rId1792" xr:uid="{00000000-0004-0000-0000-0000FF060000}"/>
    <hyperlink ref="AB1772" r:id="rId1793" xr:uid="{00000000-0004-0000-0000-000000070000}"/>
    <hyperlink ref="AB1773" r:id="rId1794" xr:uid="{00000000-0004-0000-0000-000001070000}"/>
    <hyperlink ref="AB1774" r:id="rId1795" xr:uid="{00000000-0004-0000-0000-000002070000}"/>
    <hyperlink ref="AB1775" r:id="rId1796" xr:uid="{00000000-0004-0000-0000-000003070000}"/>
    <hyperlink ref="AB1776" r:id="rId1797" xr:uid="{00000000-0004-0000-0000-000004070000}"/>
    <hyperlink ref="AB1777" r:id="rId1798" xr:uid="{00000000-0004-0000-0000-000005070000}"/>
    <hyperlink ref="AB1778" r:id="rId1799" xr:uid="{00000000-0004-0000-0000-000006070000}"/>
    <hyperlink ref="AB1779" r:id="rId1800" xr:uid="{00000000-0004-0000-0000-000007070000}"/>
    <hyperlink ref="AB1780" r:id="rId1801" xr:uid="{00000000-0004-0000-0000-000008070000}"/>
    <hyperlink ref="AB1781" r:id="rId1802" xr:uid="{00000000-0004-0000-0000-000009070000}"/>
    <hyperlink ref="AB1782" r:id="rId1803" xr:uid="{00000000-0004-0000-0000-00000A070000}"/>
    <hyperlink ref="AB1783" r:id="rId1804" xr:uid="{00000000-0004-0000-0000-00000B070000}"/>
    <hyperlink ref="AB1784" r:id="rId1805" xr:uid="{00000000-0004-0000-0000-00000C070000}"/>
    <hyperlink ref="AB1785" r:id="rId1806" xr:uid="{00000000-0004-0000-0000-00000D070000}"/>
    <hyperlink ref="AB1786" r:id="rId1807" xr:uid="{00000000-0004-0000-0000-00000E070000}"/>
    <hyperlink ref="AB1787" r:id="rId1808" xr:uid="{00000000-0004-0000-0000-00000F070000}"/>
    <hyperlink ref="AB1788" r:id="rId1809" xr:uid="{00000000-0004-0000-0000-000010070000}"/>
    <hyperlink ref="AB1789" r:id="rId1810" xr:uid="{00000000-0004-0000-0000-000011070000}"/>
    <hyperlink ref="AB1790" r:id="rId1811" xr:uid="{00000000-0004-0000-0000-000012070000}"/>
    <hyperlink ref="AB1791" r:id="rId1812" xr:uid="{00000000-0004-0000-0000-000013070000}"/>
    <hyperlink ref="AB1792" r:id="rId1813" xr:uid="{00000000-0004-0000-0000-000014070000}"/>
    <hyperlink ref="AB1793" r:id="rId1814" xr:uid="{00000000-0004-0000-0000-000015070000}"/>
    <hyperlink ref="AB1794" r:id="rId1815" xr:uid="{00000000-0004-0000-0000-000016070000}"/>
    <hyperlink ref="AB1795" r:id="rId1816" xr:uid="{00000000-0004-0000-0000-000017070000}"/>
    <hyperlink ref="AB1796" r:id="rId1817" xr:uid="{00000000-0004-0000-0000-000018070000}"/>
    <hyperlink ref="AB1797" r:id="rId1818" xr:uid="{00000000-0004-0000-0000-000019070000}"/>
    <hyperlink ref="AB1798" r:id="rId1819" xr:uid="{00000000-0004-0000-0000-00001A070000}"/>
    <hyperlink ref="AB1799" r:id="rId1820" xr:uid="{00000000-0004-0000-0000-00001B070000}"/>
    <hyperlink ref="AB1800" r:id="rId1821" xr:uid="{00000000-0004-0000-0000-00001C070000}"/>
    <hyperlink ref="AB1801" r:id="rId1822" xr:uid="{00000000-0004-0000-0000-00001D070000}"/>
    <hyperlink ref="AB1802" r:id="rId1823" xr:uid="{00000000-0004-0000-0000-00001E070000}"/>
    <hyperlink ref="AB1803" r:id="rId1824" xr:uid="{00000000-0004-0000-0000-00001F070000}"/>
    <hyperlink ref="AB1804" r:id="rId1825" xr:uid="{00000000-0004-0000-0000-000020070000}"/>
    <hyperlink ref="AB1805" r:id="rId1826" xr:uid="{00000000-0004-0000-0000-000021070000}"/>
    <hyperlink ref="AB1806" r:id="rId1827" xr:uid="{00000000-0004-0000-0000-000022070000}"/>
    <hyperlink ref="AB1807" r:id="rId1828" xr:uid="{00000000-0004-0000-0000-000023070000}"/>
    <hyperlink ref="AB1808" r:id="rId1829" xr:uid="{00000000-0004-0000-0000-000024070000}"/>
    <hyperlink ref="AB1809" r:id="rId1830" xr:uid="{00000000-0004-0000-0000-000025070000}"/>
    <hyperlink ref="AB1810" r:id="rId1831" xr:uid="{00000000-0004-0000-0000-000026070000}"/>
    <hyperlink ref="AB1811" r:id="rId1832" xr:uid="{00000000-0004-0000-0000-000027070000}"/>
    <hyperlink ref="AB1812" r:id="rId1833" xr:uid="{00000000-0004-0000-0000-000028070000}"/>
    <hyperlink ref="AB1813" r:id="rId1834" xr:uid="{00000000-0004-0000-0000-000029070000}"/>
    <hyperlink ref="AB1814" r:id="rId1835" xr:uid="{00000000-0004-0000-0000-00002A070000}"/>
    <hyperlink ref="AB1815" r:id="rId1836" xr:uid="{00000000-0004-0000-0000-00002B070000}"/>
    <hyperlink ref="AB1816" r:id="rId1837" xr:uid="{00000000-0004-0000-0000-00002C070000}"/>
    <hyperlink ref="AB1817" r:id="rId1838" xr:uid="{00000000-0004-0000-0000-00002D070000}"/>
    <hyperlink ref="AB1818" r:id="rId1839" xr:uid="{00000000-0004-0000-0000-00002E070000}"/>
    <hyperlink ref="AB1819" r:id="rId1840" xr:uid="{00000000-0004-0000-0000-00002F070000}"/>
    <hyperlink ref="AB1820" r:id="rId1841" xr:uid="{00000000-0004-0000-0000-000030070000}"/>
    <hyperlink ref="AB1821" r:id="rId1842" xr:uid="{00000000-0004-0000-0000-000031070000}"/>
    <hyperlink ref="AB1822" r:id="rId1843" xr:uid="{00000000-0004-0000-0000-000032070000}"/>
    <hyperlink ref="AB1823" r:id="rId1844" xr:uid="{00000000-0004-0000-0000-000033070000}"/>
    <hyperlink ref="AB1824" r:id="rId1845" xr:uid="{00000000-0004-0000-0000-000034070000}"/>
    <hyperlink ref="AB1825" r:id="rId1846" xr:uid="{00000000-0004-0000-0000-000035070000}"/>
    <hyperlink ref="AB1826" r:id="rId1847" xr:uid="{00000000-0004-0000-0000-000036070000}"/>
    <hyperlink ref="AB1827" r:id="rId1848" xr:uid="{00000000-0004-0000-0000-000037070000}"/>
    <hyperlink ref="AB1828" r:id="rId1849" xr:uid="{00000000-0004-0000-0000-000038070000}"/>
    <hyperlink ref="AB1829" r:id="rId1850" xr:uid="{00000000-0004-0000-0000-000039070000}"/>
    <hyperlink ref="AB1830" r:id="rId1851" xr:uid="{00000000-0004-0000-0000-00003A070000}"/>
    <hyperlink ref="AB1831" r:id="rId1852" xr:uid="{00000000-0004-0000-0000-00003B070000}"/>
    <hyperlink ref="AB1832" r:id="rId1853" xr:uid="{00000000-0004-0000-0000-00003C070000}"/>
    <hyperlink ref="AB1833" r:id="rId1854" xr:uid="{00000000-0004-0000-0000-00003D070000}"/>
    <hyperlink ref="AB1834" r:id="rId1855" xr:uid="{00000000-0004-0000-0000-00003E070000}"/>
    <hyperlink ref="AB1835" r:id="rId1856" xr:uid="{00000000-0004-0000-0000-00003F070000}"/>
    <hyperlink ref="AB1836" r:id="rId1857" xr:uid="{00000000-0004-0000-0000-000040070000}"/>
    <hyperlink ref="AB1837" r:id="rId1858" xr:uid="{00000000-0004-0000-0000-000041070000}"/>
    <hyperlink ref="AC1837" r:id="rId1859" xr:uid="{00000000-0004-0000-0000-000042070000}"/>
    <hyperlink ref="AB1838" r:id="rId1860" xr:uid="{00000000-0004-0000-0000-000043070000}"/>
    <hyperlink ref="AB1839" r:id="rId1861" xr:uid="{00000000-0004-0000-0000-000044070000}"/>
    <hyperlink ref="AB1840" r:id="rId1862" xr:uid="{00000000-0004-0000-0000-000045070000}"/>
    <hyperlink ref="AB1841" r:id="rId1863" xr:uid="{00000000-0004-0000-0000-000046070000}"/>
    <hyperlink ref="AB1842" r:id="rId1864" xr:uid="{00000000-0004-0000-0000-000047070000}"/>
    <hyperlink ref="AB1843" r:id="rId1865" xr:uid="{00000000-0004-0000-0000-000048070000}"/>
    <hyperlink ref="AB1844" r:id="rId1866" xr:uid="{00000000-0004-0000-0000-000049070000}"/>
    <hyperlink ref="AB1845" r:id="rId1867" xr:uid="{00000000-0004-0000-0000-00004A070000}"/>
    <hyperlink ref="AB1846" r:id="rId1868" xr:uid="{00000000-0004-0000-0000-00004B070000}"/>
    <hyperlink ref="AB1847" r:id="rId1869" xr:uid="{00000000-0004-0000-0000-00004C070000}"/>
    <hyperlink ref="AB1848" r:id="rId1870" xr:uid="{00000000-0004-0000-0000-00004D070000}"/>
    <hyperlink ref="AB1849" r:id="rId1871" xr:uid="{00000000-0004-0000-0000-00004E070000}"/>
    <hyperlink ref="AB1850" r:id="rId1872" xr:uid="{00000000-0004-0000-0000-00004F070000}"/>
    <hyperlink ref="AB1851" r:id="rId1873" xr:uid="{00000000-0004-0000-0000-000050070000}"/>
    <hyperlink ref="AB1852" r:id="rId1874" xr:uid="{00000000-0004-0000-0000-000051070000}"/>
    <hyperlink ref="AB1853" r:id="rId1875" xr:uid="{00000000-0004-0000-0000-000052070000}"/>
    <hyperlink ref="AB1854" r:id="rId1876" xr:uid="{00000000-0004-0000-0000-000053070000}"/>
    <hyperlink ref="AB1855" r:id="rId1877" xr:uid="{00000000-0004-0000-0000-000054070000}"/>
    <hyperlink ref="AB1856" r:id="rId1878" xr:uid="{00000000-0004-0000-0000-000055070000}"/>
    <hyperlink ref="AB1857" r:id="rId1879" xr:uid="{00000000-0004-0000-0000-000056070000}"/>
    <hyperlink ref="AB1858" r:id="rId1880" xr:uid="{00000000-0004-0000-0000-000057070000}"/>
    <hyperlink ref="AB1859" r:id="rId1881" xr:uid="{00000000-0004-0000-0000-000058070000}"/>
    <hyperlink ref="AB1860" r:id="rId1882" xr:uid="{00000000-0004-0000-0000-000059070000}"/>
    <hyperlink ref="AB1861" r:id="rId1883" xr:uid="{00000000-0004-0000-0000-00005A070000}"/>
    <hyperlink ref="AB1862" r:id="rId1884" xr:uid="{00000000-0004-0000-0000-00005B070000}"/>
    <hyperlink ref="AB1863" r:id="rId1885" xr:uid="{00000000-0004-0000-0000-00005C070000}"/>
    <hyperlink ref="AB1864" r:id="rId1886" xr:uid="{00000000-0004-0000-0000-00005D070000}"/>
    <hyperlink ref="AB1865" r:id="rId1887" xr:uid="{00000000-0004-0000-0000-00005E070000}"/>
    <hyperlink ref="AB1866" r:id="rId1888" xr:uid="{00000000-0004-0000-0000-00005F070000}"/>
    <hyperlink ref="AB1867" r:id="rId1889" xr:uid="{00000000-0004-0000-0000-000060070000}"/>
    <hyperlink ref="AB1868" r:id="rId1890" xr:uid="{00000000-0004-0000-0000-000061070000}"/>
    <hyperlink ref="AB1869" r:id="rId1891" xr:uid="{00000000-0004-0000-0000-000062070000}"/>
    <hyperlink ref="AB1870" r:id="rId1892" xr:uid="{00000000-0004-0000-0000-000063070000}"/>
    <hyperlink ref="AB1871" r:id="rId1893" xr:uid="{00000000-0004-0000-0000-000064070000}"/>
    <hyperlink ref="AB1872" r:id="rId1894" xr:uid="{00000000-0004-0000-0000-000065070000}"/>
    <hyperlink ref="AB1873" r:id="rId1895" xr:uid="{00000000-0004-0000-0000-000066070000}"/>
    <hyperlink ref="AB1874" r:id="rId1896" xr:uid="{00000000-0004-0000-0000-000067070000}"/>
    <hyperlink ref="AB1875" r:id="rId1897" xr:uid="{00000000-0004-0000-0000-000068070000}"/>
    <hyperlink ref="AB1876" r:id="rId1898" xr:uid="{00000000-0004-0000-0000-000069070000}"/>
    <hyperlink ref="AB1877" r:id="rId1899" xr:uid="{00000000-0004-0000-0000-00006A070000}"/>
    <hyperlink ref="AB1878" r:id="rId1900" xr:uid="{00000000-0004-0000-0000-00006B070000}"/>
    <hyperlink ref="AB1879" r:id="rId1901" xr:uid="{00000000-0004-0000-0000-00006C070000}"/>
    <hyperlink ref="AB1880" r:id="rId1902" xr:uid="{00000000-0004-0000-0000-00006D070000}"/>
    <hyperlink ref="AB1881" r:id="rId1903" xr:uid="{00000000-0004-0000-0000-00006E070000}"/>
    <hyperlink ref="AB1882" r:id="rId1904" xr:uid="{00000000-0004-0000-0000-00006F070000}"/>
    <hyperlink ref="AB1883" r:id="rId1905" xr:uid="{00000000-0004-0000-0000-000070070000}"/>
    <hyperlink ref="AB1884" r:id="rId1906" xr:uid="{00000000-0004-0000-0000-000071070000}"/>
    <hyperlink ref="AB1885" r:id="rId1907" xr:uid="{00000000-0004-0000-0000-000072070000}"/>
    <hyperlink ref="AB1886" r:id="rId1908" xr:uid="{00000000-0004-0000-0000-000073070000}"/>
    <hyperlink ref="AB1887" r:id="rId1909" xr:uid="{00000000-0004-0000-0000-000074070000}"/>
    <hyperlink ref="AB1888" r:id="rId1910" xr:uid="{00000000-0004-0000-0000-000075070000}"/>
    <hyperlink ref="AB1889" r:id="rId1911" xr:uid="{00000000-0004-0000-0000-000076070000}"/>
    <hyperlink ref="AB1890" r:id="rId1912" xr:uid="{00000000-0004-0000-0000-000077070000}"/>
    <hyperlink ref="AB1891" r:id="rId1913" xr:uid="{00000000-0004-0000-0000-000078070000}"/>
    <hyperlink ref="AB1892" r:id="rId1914" xr:uid="{00000000-0004-0000-0000-000079070000}"/>
    <hyperlink ref="AB1893" r:id="rId1915" xr:uid="{00000000-0004-0000-0000-00007A070000}"/>
    <hyperlink ref="AB1894" r:id="rId1916" xr:uid="{00000000-0004-0000-0000-00007B070000}"/>
    <hyperlink ref="AB1895" r:id="rId1917" xr:uid="{00000000-0004-0000-0000-00007C070000}"/>
    <hyperlink ref="AB1896" r:id="rId1918" xr:uid="{00000000-0004-0000-0000-00007D070000}"/>
    <hyperlink ref="AB1897" r:id="rId1919" xr:uid="{00000000-0004-0000-0000-00007E070000}"/>
    <hyperlink ref="AB1898" r:id="rId1920" xr:uid="{00000000-0004-0000-0000-00007F070000}"/>
    <hyperlink ref="AB1899" r:id="rId1921" xr:uid="{00000000-0004-0000-0000-000080070000}"/>
    <hyperlink ref="AB1900" r:id="rId1922" xr:uid="{00000000-0004-0000-0000-000081070000}"/>
    <hyperlink ref="AB1901" r:id="rId1923" xr:uid="{00000000-0004-0000-0000-000082070000}"/>
    <hyperlink ref="AB1902" r:id="rId1924" xr:uid="{00000000-0004-0000-0000-000083070000}"/>
    <hyperlink ref="AB1903" r:id="rId1925" xr:uid="{00000000-0004-0000-0000-000084070000}"/>
    <hyperlink ref="AB1904" r:id="rId1926" xr:uid="{00000000-0004-0000-0000-000085070000}"/>
    <hyperlink ref="AB1905" r:id="rId1927" xr:uid="{00000000-0004-0000-0000-000086070000}"/>
    <hyperlink ref="AB1906" r:id="rId1928" xr:uid="{00000000-0004-0000-0000-000087070000}"/>
    <hyperlink ref="AB1907" r:id="rId1929" xr:uid="{00000000-0004-0000-0000-000088070000}"/>
    <hyperlink ref="AB1908" r:id="rId1930" xr:uid="{00000000-0004-0000-0000-000089070000}"/>
    <hyperlink ref="AB1909" r:id="rId1931" xr:uid="{00000000-0004-0000-0000-00008A070000}"/>
    <hyperlink ref="AB1910" r:id="rId1932" xr:uid="{00000000-0004-0000-0000-00008B070000}"/>
    <hyperlink ref="AB1911" r:id="rId1933" xr:uid="{00000000-0004-0000-0000-00008C070000}"/>
    <hyperlink ref="AB1912" r:id="rId1934" xr:uid="{00000000-0004-0000-0000-00008D070000}"/>
    <hyperlink ref="AB1913" r:id="rId1935" xr:uid="{00000000-0004-0000-0000-00008E070000}"/>
    <hyperlink ref="AB1914" r:id="rId1936" xr:uid="{00000000-0004-0000-0000-00008F070000}"/>
    <hyperlink ref="AB1915" r:id="rId1937" xr:uid="{00000000-0004-0000-0000-000090070000}"/>
    <hyperlink ref="AB1916" r:id="rId1938" xr:uid="{00000000-0004-0000-0000-000091070000}"/>
    <hyperlink ref="AB1917" r:id="rId1939" xr:uid="{00000000-0004-0000-0000-000092070000}"/>
    <hyperlink ref="AB1918" r:id="rId1940" xr:uid="{00000000-0004-0000-0000-000093070000}"/>
    <hyperlink ref="AB1919" r:id="rId1941" xr:uid="{00000000-0004-0000-0000-000094070000}"/>
    <hyperlink ref="AB1920" r:id="rId1942" xr:uid="{00000000-0004-0000-0000-000095070000}"/>
    <hyperlink ref="AB1921" r:id="rId1943" xr:uid="{00000000-0004-0000-0000-000096070000}"/>
    <hyperlink ref="AB1922" r:id="rId1944" xr:uid="{00000000-0004-0000-0000-000097070000}"/>
    <hyperlink ref="AB1923" r:id="rId1945" xr:uid="{00000000-0004-0000-0000-000098070000}"/>
    <hyperlink ref="AB1924" r:id="rId1946" xr:uid="{00000000-0004-0000-0000-000099070000}"/>
    <hyperlink ref="AB1925" r:id="rId1947" xr:uid="{00000000-0004-0000-0000-00009A070000}"/>
    <hyperlink ref="AB1926" r:id="rId1948" xr:uid="{00000000-0004-0000-0000-00009B070000}"/>
    <hyperlink ref="AB1927" r:id="rId1949" xr:uid="{00000000-0004-0000-0000-00009C070000}"/>
    <hyperlink ref="AB1928" r:id="rId1950" xr:uid="{00000000-0004-0000-0000-00009D070000}"/>
    <hyperlink ref="AB1929" r:id="rId1951" xr:uid="{00000000-0004-0000-0000-00009E070000}"/>
    <hyperlink ref="AB1930" r:id="rId1952" xr:uid="{00000000-0004-0000-0000-00009F070000}"/>
    <hyperlink ref="AB1931" r:id="rId1953" xr:uid="{00000000-0004-0000-0000-0000A0070000}"/>
    <hyperlink ref="AB1932" r:id="rId1954" xr:uid="{00000000-0004-0000-0000-0000A1070000}"/>
    <hyperlink ref="AB1933" r:id="rId1955" xr:uid="{00000000-0004-0000-0000-0000A2070000}"/>
    <hyperlink ref="AB1934" r:id="rId1956" xr:uid="{00000000-0004-0000-0000-0000A3070000}"/>
    <hyperlink ref="AB1935" r:id="rId1957" xr:uid="{00000000-0004-0000-0000-0000A4070000}"/>
    <hyperlink ref="AB1936" r:id="rId1958" xr:uid="{00000000-0004-0000-0000-0000A5070000}"/>
    <hyperlink ref="AB1937" r:id="rId1959" xr:uid="{00000000-0004-0000-0000-0000A6070000}"/>
    <hyperlink ref="AB1938" r:id="rId1960" xr:uid="{00000000-0004-0000-0000-0000A7070000}"/>
    <hyperlink ref="AB1939" r:id="rId1961" xr:uid="{00000000-0004-0000-0000-0000A8070000}"/>
    <hyperlink ref="AB1940" r:id="rId1962" xr:uid="{00000000-0004-0000-0000-0000A9070000}"/>
    <hyperlink ref="AB1941" r:id="rId1963" xr:uid="{00000000-0004-0000-0000-0000AA070000}"/>
    <hyperlink ref="AB1942" r:id="rId1964" xr:uid="{00000000-0004-0000-0000-0000AB070000}"/>
    <hyperlink ref="AB1943" r:id="rId1965" xr:uid="{00000000-0004-0000-0000-0000AC070000}"/>
    <hyperlink ref="AB1944" r:id="rId1966" xr:uid="{00000000-0004-0000-0000-0000AD070000}"/>
    <hyperlink ref="AB1945" r:id="rId1967" xr:uid="{00000000-0004-0000-0000-0000AE070000}"/>
    <hyperlink ref="AB1946" r:id="rId1968" xr:uid="{00000000-0004-0000-0000-0000AF070000}"/>
    <hyperlink ref="AB1947" r:id="rId1969" xr:uid="{00000000-0004-0000-0000-0000B0070000}"/>
    <hyperlink ref="AB1948" r:id="rId1970" xr:uid="{00000000-0004-0000-0000-0000B1070000}"/>
    <hyperlink ref="AB1949" r:id="rId1971" xr:uid="{00000000-0004-0000-0000-0000B2070000}"/>
    <hyperlink ref="AB1950" r:id="rId1972" xr:uid="{00000000-0004-0000-0000-0000B3070000}"/>
    <hyperlink ref="AB1951" r:id="rId1973" xr:uid="{00000000-0004-0000-0000-0000B4070000}"/>
    <hyperlink ref="AB1952" r:id="rId1974" xr:uid="{00000000-0004-0000-0000-0000B5070000}"/>
    <hyperlink ref="AB1953" r:id="rId1975" xr:uid="{00000000-0004-0000-0000-0000B6070000}"/>
    <hyperlink ref="AB1954" r:id="rId1976" xr:uid="{00000000-0004-0000-0000-0000B7070000}"/>
    <hyperlink ref="AB1955" r:id="rId1977" xr:uid="{00000000-0004-0000-0000-0000B8070000}"/>
    <hyperlink ref="AC1955" r:id="rId1978" xr:uid="{00000000-0004-0000-0000-0000B9070000}"/>
    <hyperlink ref="AB1956" r:id="rId1979" xr:uid="{00000000-0004-0000-0000-0000BA070000}"/>
    <hyperlink ref="AB1957" r:id="rId1980" xr:uid="{00000000-0004-0000-0000-0000BB070000}"/>
    <hyperlink ref="AB1958" r:id="rId1981" xr:uid="{00000000-0004-0000-0000-0000BC070000}"/>
    <hyperlink ref="AB1959" r:id="rId1982" xr:uid="{00000000-0004-0000-0000-0000BD070000}"/>
    <hyperlink ref="AB1960" r:id="rId1983" xr:uid="{00000000-0004-0000-0000-0000BE070000}"/>
    <hyperlink ref="AB1961" r:id="rId1984" xr:uid="{00000000-0004-0000-0000-0000BF070000}"/>
    <hyperlink ref="AB1962" r:id="rId1985" xr:uid="{00000000-0004-0000-0000-0000C0070000}"/>
    <hyperlink ref="AB1963" r:id="rId1986" xr:uid="{00000000-0004-0000-0000-0000C1070000}"/>
    <hyperlink ref="AB1964" r:id="rId1987" xr:uid="{00000000-0004-0000-0000-0000C2070000}"/>
    <hyperlink ref="AB1965" r:id="rId1988" xr:uid="{00000000-0004-0000-0000-0000C3070000}"/>
    <hyperlink ref="AB1966" r:id="rId1989" xr:uid="{00000000-0004-0000-0000-0000C4070000}"/>
    <hyperlink ref="AB1967" r:id="rId1990" xr:uid="{00000000-0004-0000-0000-0000C5070000}"/>
    <hyperlink ref="AB1968" r:id="rId1991" xr:uid="{00000000-0004-0000-0000-0000C6070000}"/>
    <hyperlink ref="AB1969" r:id="rId1992" xr:uid="{00000000-0004-0000-0000-0000C7070000}"/>
    <hyperlink ref="AB1970" r:id="rId1993" xr:uid="{00000000-0004-0000-0000-0000C8070000}"/>
    <hyperlink ref="AB1971" r:id="rId1994" xr:uid="{00000000-0004-0000-0000-0000C9070000}"/>
    <hyperlink ref="AB1972" r:id="rId1995" xr:uid="{00000000-0004-0000-0000-0000CA070000}"/>
    <hyperlink ref="AB1973" r:id="rId1996" xr:uid="{00000000-0004-0000-0000-0000CB070000}"/>
    <hyperlink ref="AB1974" r:id="rId1997" xr:uid="{00000000-0004-0000-0000-0000CC070000}"/>
    <hyperlink ref="AB1975" r:id="rId1998" xr:uid="{00000000-0004-0000-0000-0000CD070000}"/>
    <hyperlink ref="AB1976" r:id="rId1999" xr:uid="{00000000-0004-0000-0000-0000CE070000}"/>
    <hyperlink ref="AB1977" r:id="rId2000" xr:uid="{00000000-0004-0000-0000-0000CF070000}"/>
    <hyperlink ref="AB1978" r:id="rId2001" xr:uid="{00000000-0004-0000-0000-0000D0070000}"/>
    <hyperlink ref="AB1979" r:id="rId2002" xr:uid="{00000000-0004-0000-0000-0000D1070000}"/>
    <hyperlink ref="AB1980" r:id="rId2003" xr:uid="{00000000-0004-0000-0000-0000D2070000}"/>
    <hyperlink ref="AB1981" r:id="rId2004" xr:uid="{00000000-0004-0000-0000-0000D3070000}"/>
    <hyperlink ref="AB1982" r:id="rId2005" xr:uid="{00000000-0004-0000-0000-0000D4070000}"/>
    <hyperlink ref="AB1983" r:id="rId2006" xr:uid="{00000000-0004-0000-0000-0000D5070000}"/>
    <hyperlink ref="AB1984" r:id="rId2007" xr:uid="{00000000-0004-0000-0000-0000D6070000}"/>
    <hyperlink ref="AB1985" r:id="rId2008" xr:uid="{00000000-0004-0000-0000-0000D7070000}"/>
    <hyperlink ref="AB1986" r:id="rId2009" xr:uid="{00000000-0004-0000-0000-0000D8070000}"/>
    <hyperlink ref="AB1987" r:id="rId2010" xr:uid="{00000000-0004-0000-0000-0000D9070000}"/>
    <hyperlink ref="AB1988" r:id="rId2011" xr:uid="{00000000-0004-0000-0000-0000DA070000}"/>
    <hyperlink ref="AB1989" r:id="rId2012" xr:uid="{00000000-0004-0000-0000-0000DB070000}"/>
    <hyperlink ref="AB1990" r:id="rId2013" xr:uid="{00000000-0004-0000-0000-0000DC070000}"/>
    <hyperlink ref="AB1991" r:id="rId2014" xr:uid="{00000000-0004-0000-0000-0000DD070000}"/>
    <hyperlink ref="AB1992" r:id="rId2015" xr:uid="{00000000-0004-0000-0000-0000DE070000}"/>
    <hyperlink ref="AB1993" r:id="rId2016" xr:uid="{00000000-0004-0000-0000-0000DF070000}"/>
    <hyperlink ref="AB1994" r:id="rId2017" xr:uid="{00000000-0004-0000-0000-0000E0070000}"/>
    <hyperlink ref="AB1995" r:id="rId2018" xr:uid="{00000000-0004-0000-0000-0000E1070000}"/>
    <hyperlink ref="AB1996" r:id="rId2019" xr:uid="{00000000-0004-0000-0000-0000E2070000}"/>
    <hyperlink ref="AB1997" r:id="rId2020" xr:uid="{00000000-0004-0000-0000-0000E3070000}"/>
    <hyperlink ref="AB1998" r:id="rId2021" xr:uid="{00000000-0004-0000-0000-0000E4070000}"/>
    <hyperlink ref="AB1999" r:id="rId2022" xr:uid="{00000000-0004-0000-0000-0000E5070000}"/>
    <hyperlink ref="AB2000" r:id="rId2023" xr:uid="{00000000-0004-0000-0000-0000E6070000}"/>
    <hyperlink ref="AB2001" r:id="rId2024" xr:uid="{00000000-0004-0000-0000-0000E7070000}"/>
    <hyperlink ref="AB2002" r:id="rId2025" xr:uid="{00000000-0004-0000-0000-0000E8070000}"/>
    <hyperlink ref="AB2003" r:id="rId2026" xr:uid="{00000000-0004-0000-0000-0000E9070000}"/>
    <hyperlink ref="AB2004" r:id="rId2027" xr:uid="{00000000-0004-0000-0000-0000EA070000}"/>
    <hyperlink ref="AB2005" r:id="rId2028" xr:uid="{00000000-0004-0000-0000-0000EB070000}"/>
    <hyperlink ref="AB2006" r:id="rId2029" xr:uid="{00000000-0004-0000-0000-0000EC070000}"/>
    <hyperlink ref="AB2007" r:id="rId2030" xr:uid="{00000000-0004-0000-0000-0000ED070000}"/>
    <hyperlink ref="AB2008" r:id="rId2031" xr:uid="{00000000-0004-0000-0000-0000EE070000}"/>
    <hyperlink ref="AB2009" r:id="rId2032" xr:uid="{00000000-0004-0000-0000-0000EF070000}"/>
    <hyperlink ref="AB2010" r:id="rId2033" xr:uid="{00000000-0004-0000-0000-0000F0070000}"/>
    <hyperlink ref="AB2011" r:id="rId2034" xr:uid="{00000000-0004-0000-0000-0000F1070000}"/>
    <hyperlink ref="AB2012" r:id="rId2035" xr:uid="{00000000-0004-0000-0000-0000F2070000}"/>
    <hyperlink ref="AB2013" r:id="rId2036" xr:uid="{00000000-0004-0000-0000-0000F3070000}"/>
    <hyperlink ref="AB2014" r:id="rId2037" xr:uid="{00000000-0004-0000-0000-0000F4070000}"/>
    <hyperlink ref="AB2015" r:id="rId2038" xr:uid="{00000000-0004-0000-0000-0000F5070000}"/>
    <hyperlink ref="AB2016" r:id="rId2039" xr:uid="{00000000-0004-0000-0000-0000F6070000}"/>
    <hyperlink ref="AB2017" r:id="rId2040" xr:uid="{00000000-0004-0000-0000-0000F7070000}"/>
    <hyperlink ref="AB2018" r:id="rId2041" xr:uid="{00000000-0004-0000-0000-0000F8070000}"/>
    <hyperlink ref="AB2019" r:id="rId2042" xr:uid="{00000000-0004-0000-0000-0000F9070000}"/>
    <hyperlink ref="AB2020" r:id="rId2043" xr:uid="{00000000-0004-0000-0000-0000FA070000}"/>
    <hyperlink ref="AB2021" r:id="rId2044" xr:uid="{00000000-0004-0000-0000-0000FB070000}"/>
    <hyperlink ref="AB2022" r:id="rId2045" xr:uid="{00000000-0004-0000-0000-0000FC070000}"/>
    <hyperlink ref="AB2023" r:id="rId2046" xr:uid="{00000000-0004-0000-0000-0000FD070000}"/>
    <hyperlink ref="AB2024" r:id="rId2047" xr:uid="{00000000-0004-0000-0000-0000FE070000}"/>
    <hyperlink ref="AB2025" r:id="rId2048" xr:uid="{00000000-0004-0000-0000-0000FF070000}"/>
    <hyperlink ref="AB2026" r:id="rId2049" xr:uid="{00000000-0004-0000-0000-000000080000}"/>
    <hyperlink ref="AB2027" r:id="rId2050" xr:uid="{00000000-0004-0000-0000-000001080000}"/>
    <hyperlink ref="AB2028" r:id="rId2051" xr:uid="{00000000-0004-0000-0000-000002080000}"/>
    <hyperlink ref="AB2029" r:id="rId2052" xr:uid="{00000000-0004-0000-0000-000003080000}"/>
    <hyperlink ref="AB2030" r:id="rId2053" xr:uid="{00000000-0004-0000-0000-000004080000}"/>
    <hyperlink ref="AB2031" r:id="rId2054" xr:uid="{00000000-0004-0000-0000-000005080000}"/>
    <hyperlink ref="AB2032" r:id="rId2055" xr:uid="{00000000-0004-0000-0000-000006080000}"/>
    <hyperlink ref="AC2032" r:id="rId2056" xr:uid="{00000000-0004-0000-0000-000007080000}"/>
    <hyperlink ref="AB2033" r:id="rId2057" xr:uid="{00000000-0004-0000-0000-000008080000}"/>
    <hyperlink ref="AB2034" r:id="rId2058" xr:uid="{00000000-0004-0000-0000-000009080000}"/>
    <hyperlink ref="AB2035" r:id="rId2059" xr:uid="{00000000-0004-0000-0000-00000A080000}"/>
    <hyperlink ref="AB2036" r:id="rId2060" xr:uid="{00000000-0004-0000-0000-00000B080000}"/>
    <hyperlink ref="AB2037" r:id="rId2061" xr:uid="{00000000-0004-0000-0000-00000C080000}"/>
    <hyperlink ref="AB2038" r:id="rId2062" xr:uid="{00000000-0004-0000-0000-00000D080000}"/>
    <hyperlink ref="AB2039" r:id="rId2063" xr:uid="{00000000-0004-0000-0000-00000E080000}"/>
    <hyperlink ref="AB2040" r:id="rId2064" xr:uid="{00000000-0004-0000-0000-00000F080000}"/>
    <hyperlink ref="AB2041" r:id="rId2065" xr:uid="{00000000-0004-0000-0000-000010080000}"/>
    <hyperlink ref="AB2042" r:id="rId2066" xr:uid="{00000000-0004-0000-0000-000011080000}"/>
    <hyperlink ref="AB2043" r:id="rId2067" xr:uid="{00000000-0004-0000-0000-000012080000}"/>
    <hyperlink ref="AB2044" r:id="rId2068" xr:uid="{00000000-0004-0000-0000-000013080000}"/>
    <hyperlink ref="AB2045" r:id="rId2069" xr:uid="{00000000-0004-0000-0000-000014080000}"/>
    <hyperlink ref="AB2046" r:id="rId2070" xr:uid="{00000000-0004-0000-0000-000015080000}"/>
    <hyperlink ref="AB2047" r:id="rId2071" xr:uid="{00000000-0004-0000-0000-000016080000}"/>
    <hyperlink ref="AB2048" r:id="rId2072" xr:uid="{00000000-0004-0000-0000-000017080000}"/>
    <hyperlink ref="AB2049" r:id="rId2073" xr:uid="{00000000-0004-0000-0000-000018080000}"/>
    <hyperlink ref="AB2050" r:id="rId2074" xr:uid="{00000000-0004-0000-0000-000019080000}"/>
    <hyperlink ref="AB2051" r:id="rId2075" xr:uid="{00000000-0004-0000-0000-00001A080000}"/>
    <hyperlink ref="AB2052" r:id="rId2076" xr:uid="{00000000-0004-0000-0000-00001B080000}"/>
    <hyperlink ref="AB2053" r:id="rId2077" xr:uid="{00000000-0004-0000-0000-00001C080000}"/>
    <hyperlink ref="AB2054" r:id="rId2078" xr:uid="{00000000-0004-0000-0000-00001D080000}"/>
    <hyperlink ref="AB2055" r:id="rId2079" xr:uid="{00000000-0004-0000-0000-00001E080000}"/>
    <hyperlink ref="AB2056" r:id="rId2080" xr:uid="{00000000-0004-0000-0000-00001F080000}"/>
    <hyperlink ref="AB2057" r:id="rId2081" xr:uid="{00000000-0004-0000-0000-000020080000}"/>
    <hyperlink ref="AB2058" r:id="rId2082" xr:uid="{00000000-0004-0000-0000-000021080000}"/>
    <hyperlink ref="AB2059" r:id="rId2083" xr:uid="{00000000-0004-0000-0000-000022080000}"/>
    <hyperlink ref="AB2060" r:id="rId2084" xr:uid="{00000000-0004-0000-0000-000023080000}"/>
    <hyperlink ref="AB2061" r:id="rId2085" xr:uid="{00000000-0004-0000-0000-000024080000}"/>
    <hyperlink ref="AB2062" r:id="rId2086" xr:uid="{00000000-0004-0000-0000-000025080000}"/>
    <hyperlink ref="AB2063" r:id="rId2087" xr:uid="{00000000-0004-0000-0000-000026080000}"/>
    <hyperlink ref="AB2064" r:id="rId2088" xr:uid="{00000000-0004-0000-0000-000027080000}"/>
    <hyperlink ref="AB2065" r:id="rId2089" xr:uid="{00000000-0004-0000-0000-000028080000}"/>
    <hyperlink ref="AB2066" r:id="rId2090" xr:uid="{00000000-0004-0000-0000-000029080000}"/>
    <hyperlink ref="AB2067" r:id="rId2091" xr:uid="{00000000-0004-0000-0000-00002A080000}"/>
    <hyperlink ref="AC2067" r:id="rId2092" xr:uid="{00000000-0004-0000-0000-00002B080000}"/>
    <hyperlink ref="AB2068" r:id="rId2093" xr:uid="{00000000-0004-0000-0000-00002C080000}"/>
    <hyperlink ref="AB2069" r:id="rId2094" xr:uid="{00000000-0004-0000-0000-00002D080000}"/>
    <hyperlink ref="AB2070" r:id="rId2095" xr:uid="{00000000-0004-0000-0000-00002E080000}"/>
    <hyperlink ref="AB2071" r:id="rId2096" xr:uid="{00000000-0004-0000-0000-00002F080000}"/>
    <hyperlink ref="AB2072" r:id="rId2097" xr:uid="{00000000-0004-0000-0000-000030080000}"/>
    <hyperlink ref="AB2073" r:id="rId2098" xr:uid="{00000000-0004-0000-0000-000031080000}"/>
    <hyperlink ref="AB2074" r:id="rId2099" xr:uid="{00000000-0004-0000-0000-000032080000}"/>
    <hyperlink ref="AB2075" r:id="rId2100" xr:uid="{00000000-0004-0000-0000-000033080000}"/>
    <hyperlink ref="AB2076" r:id="rId2101" xr:uid="{00000000-0004-0000-0000-000034080000}"/>
    <hyperlink ref="AB2077" r:id="rId2102" xr:uid="{00000000-0004-0000-0000-000035080000}"/>
    <hyperlink ref="AB2078" r:id="rId2103" xr:uid="{00000000-0004-0000-0000-000036080000}"/>
    <hyperlink ref="AB2079" r:id="rId2104" xr:uid="{00000000-0004-0000-0000-000037080000}"/>
    <hyperlink ref="AB2080" r:id="rId2105" xr:uid="{00000000-0004-0000-0000-000038080000}"/>
    <hyperlink ref="AB2081" r:id="rId2106" xr:uid="{00000000-0004-0000-0000-000039080000}"/>
    <hyperlink ref="AB2082" r:id="rId2107" xr:uid="{00000000-0004-0000-0000-00003A080000}"/>
    <hyperlink ref="AB2083" r:id="rId2108" xr:uid="{00000000-0004-0000-0000-00003B080000}"/>
    <hyperlink ref="AB2084" r:id="rId2109" xr:uid="{00000000-0004-0000-0000-00003C080000}"/>
    <hyperlink ref="AB2085" r:id="rId2110" xr:uid="{00000000-0004-0000-0000-00003D080000}"/>
    <hyperlink ref="AB2086" r:id="rId2111" xr:uid="{00000000-0004-0000-0000-00003E080000}"/>
    <hyperlink ref="AB2087" r:id="rId2112" xr:uid="{00000000-0004-0000-0000-00003F080000}"/>
    <hyperlink ref="AB2088" r:id="rId2113" xr:uid="{00000000-0004-0000-0000-000040080000}"/>
    <hyperlink ref="AB2089" r:id="rId2114" xr:uid="{00000000-0004-0000-0000-000041080000}"/>
    <hyperlink ref="AB2090" r:id="rId2115" xr:uid="{00000000-0004-0000-0000-000042080000}"/>
    <hyperlink ref="AB2091" r:id="rId2116" xr:uid="{00000000-0004-0000-0000-000043080000}"/>
    <hyperlink ref="AB2092" r:id="rId2117" xr:uid="{00000000-0004-0000-0000-000044080000}"/>
    <hyperlink ref="AB2093" r:id="rId2118" xr:uid="{00000000-0004-0000-0000-000045080000}"/>
    <hyperlink ref="AB2094" r:id="rId2119" xr:uid="{00000000-0004-0000-0000-000046080000}"/>
    <hyperlink ref="AB2095" r:id="rId2120" xr:uid="{00000000-0004-0000-0000-000047080000}"/>
    <hyperlink ref="AB2096" r:id="rId2121" xr:uid="{00000000-0004-0000-0000-000048080000}"/>
    <hyperlink ref="AB2097" r:id="rId2122" xr:uid="{00000000-0004-0000-0000-000049080000}"/>
    <hyperlink ref="AB2098" r:id="rId2123" xr:uid="{00000000-0004-0000-0000-00004A080000}"/>
    <hyperlink ref="AB2099" r:id="rId2124" xr:uid="{00000000-0004-0000-0000-00004B080000}"/>
    <hyperlink ref="AB2100" r:id="rId2125" xr:uid="{00000000-0004-0000-0000-00004C080000}"/>
    <hyperlink ref="AB2101" r:id="rId2126" xr:uid="{00000000-0004-0000-0000-00004D080000}"/>
    <hyperlink ref="AB2102" r:id="rId2127" xr:uid="{00000000-0004-0000-0000-00004E080000}"/>
    <hyperlink ref="AB2103" r:id="rId2128" xr:uid="{00000000-0004-0000-0000-00004F080000}"/>
    <hyperlink ref="AB2104" r:id="rId2129" xr:uid="{00000000-0004-0000-0000-000050080000}"/>
    <hyperlink ref="AB2105" r:id="rId2130" xr:uid="{00000000-0004-0000-0000-000051080000}"/>
    <hyperlink ref="AB2106" r:id="rId2131" xr:uid="{00000000-0004-0000-0000-000052080000}"/>
    <hyperlink ref="AB2107" r:id="rId2132" xr:uid="{00000000-0004-0000-0000-000053080000}"/>
    <hyperlink ref="AB2108" r:id="rId2133" xr:uid="{00000000-0004-0000-0000-000054080000}"/>
    <hyperlink ref="AB2109" r:id="rId2134" xr:uid="{00000000-0004-0000-0000-000055080000}"/>
    <hyperlink ref="AB2110" r:id="rId2135" xr:uid="{00000000-0004-0000-0000-000056080000}"/>
    <hyperlink ref="AB2111" r:id="rId2136" xr:uid="{00000000-0004-0000-0000-000057080000}"/>
    <hyperlink ref="AB2112" r:id="rId2137" xr:uid="{00000000-0004-0000-0000-000058080000}"/>
    <hyperlink ref="AB2113" r:id="rId2138" xr:uid="{00000000-0004-0000-0000-000059080000}"/>
    <hyperlink ref="AB2114" r:id="rId2139" xr:uid="{00000000-0004-0000-0000-00005A080000}"/>
    <hyperlink ref="AB2115" r:id="rId2140" xr:uid="{00000000-0004-0000-0000-00005B080000}"/>
    <hyperlink ref="AB2116" r:id="rId2141" xr:uid="{00000000-0004-0000-0000-00005C080000}"/>
    <hyperlink ref="AB2117" r:id="rId2142" xr:uid="{00000000-0004-0000-0000-00005D080000}"/>
    <hyperlink ref="AB2118" r:id="rId2143" xr:uid="{00000000-0004-0000-0000-00005E080000}"/>
    <hyperlink ref="AB2119" r:id="rId2144" xr:uid="{00000000-0004-0000-0000-00005F080000}"/>
    <hyperlink ref="AB2120" r:id="rId2145" xr:uid="{00000000-0004-0000-0000-000060080000}"/>
    <hyperlink ref="AB2121" r:id="rId2146" xr:uid="{00000000-0004-0000-0000-000061080000}"/>
    <hyperlink ref="AB2122" r:id="rId2147" xr:uid="{00000000-0004-0000-0000-000062080000}"/>
    <hyperlink ref="AB2123" r:id="rId2148" xr:uid="{00000000-0004-0000-0000-000063080000}"/>
    <hyperlink ref="AB2124" r:id="rId2149" xr:uid="{00000000-0004-0000-0000-000064080000}"/>
    <hyperlink ref="AB2125" r:id="rId2150" xr:uid="{00000000-0004-0000-0000-000065080000}"/>
    <hyperlink ref="AB2126" r:id="rId2151" xr:uid="{00000000-0004-0000-0000-000066080000}"/>
    <hyperlink ref="AB2127" r:id="rId2152" xr:uid="{00000000-0004-0000-0000-000067080000}"/>
    <hyperlink ref="AB2128" r:id="rId2153" xr:uid="{00000000-0004-0000-0000-000068080000}"/>
    <hyperlink ref="AB2129" r:id="rId2154" xr:uid="{00000000-0004-0000-0000-000069080000}"/>
    <hyperlink ref="AB2130" r:id="rId2155" xr:uid="{00000000-0004-0000-0000-00006A080000}"/>
    <hyperlink ref="AB2131" r:id="rId2156" xr:uid="{00000000-0004-0000-0000-00006B080000}"/>
    <hyperlink ref="AB2132" r:id="rId2157" xr:uid="{00000000-0004-0000-0000-00006C080000}"/>
    <hyperlink ref="AB2133" r:id="rId2158" xr:uid="{00000000-0004-0000-0000-00006D080000}"/>
    <hyperlink ref="AB2134" r:id="rId2159" xr:uid="{00000000-0004-0000-0000-00006E080000}"/>
    <hyperlink ref="AB2135" r:id="rId2160" xr:uid="{00000000-0004-0000-0000-00006F080000}"/>
    <hyperlink ref="AB2136" r:id="rId2161" xr:uid="{00000000-0004-0000-0000-000070080000}"/>
    <hyperlink ref="AB2137" r:id="rId2162" xr:uid="{00000000-0004-0000-0000-000071080000}"/>
    <hyperlink ref="AB2138" r:id="rId2163" xr:uid="{00000000-0004-0000-0000-000072080000}"/>
    <hyperlink ref="AB2139" r:id="rId2164" xr:uid="{00000000-0004-0000-0000-000073080000}"/>
    <hyperlink ref="AB2140" r:id="rId2165" xr:uid="{00000000-0004-0000-0000-000074080000}"/>
    <hyperlink ref="AB2141" r:id="rId2166" xr:uid="{00000000-0004-0000-0000-000075080000}"/>
    <hyperlink ref="AB2142" r:id="rId2167" xr:uid="{00000000-0004-0000-0000-000076080000}"/>
    <hyperlink ref="AB2143" r:id="rId2168" xr:uid="{00000000-0004-0000-0000-000077080000}"/>
    <hyperlink ref="AB2144" r:id="rId2169" xr:uid="{00000000-0004-0000-0000-000078080000}"/>
    <hyperlink ref="AB2145" r:id="rId2170" xr:uid="{00000000-0004-0000-0000-000079080000}"/>
    <hyperlink ref="AB2146" r:id="rId2171" xr:uid="{00000000-0004-0000-0000-00007A080000}"/>
    <hyperlink ref="AB2147" r:id="rId2172" xr:uid="{00000000-0004-0000-0000-00007B080000}"/>
    <hyperlink ref="AB2148" r:id="rId2173" xr:uid="{00000000-0004-0000-0000-00007C080000}"/>
    <hyperlink ref="AB2149" r:id="rId2174" xr:uid="{00000000-0004-0000-0000-00007D080000}"/>
    <hyperlink ref="AB2150" r:id="rId2175" xr:uid="{00000000-0004-0000-0000-00007E080000}"/>
    <hyperlink ref="AB2151" r:id="rId2176" xr:uid="{00000000-0004-0000-0000-00007F080000}"/>
    <hyperlink ref="AB2152" r:id="rId2177" xr:uid="{00000000-0004-0000-0000-000080080000}"/>
    <hyperlink ref="AB2153" r:id="rId2178" xr:uid="{00000000-0004-0000-0000-000081080000}"/>
    <hyperlink ref="AB2154" r:id="rId2179" xr:uid="{00000000-0004-0000-0000-000082080000}"/>
    <hyperlink ref="AB2155" r:id="rId2180" xr:uid="{00000000-0004-0000-0000-000083080000}"/>
    <hyperlink ref="AB2156" r:id="rId2181" xr:uid="{00000000-0004-0000-0000-000084080000}"/>
    <hyperlink ref="AB2157" r:id="rId2182" xr:uid="{00000000-0004-0000-0000-000085080000}"/>
    <hyperlink ref="AB2158" r:id="rId2183" xr:uid="{00000000-0004-0000-0000-000086080000}"/>
    <hyperlink ref="AB2159" r:id="rId2184" xr:uid="{00000000-0004-0000-0000-000087080000}"/>
    <hyperlink ref="AB2160" r:id="rId2185" xr:uid="{00000000-0004-0000-0000-000088080000}"/>
    <hyperlink ref="AB2161" r:id="rId2186" xr:uid="{00000000-0004-0000-0000-000089080000}"/>
    <hyperlink ref="AB2162" r:id="rId2187" xr:uid="{00000000-0004-0000-0000-00008A080000}"/>
    <hyperlink ref="AB2163" r:id="rId2188" xr:uid="{00000000-0004-0000-0000-00008B080000}"/>
    <hyperlink ref="AB2164" r:id="rId2189" xr:uid="{00000000-0004-0000-0000-00008C080000}"/>
    <hyperlink ref="AB2165" r:id="rId2190" xr:uid="{00000000-0004-0000-0000-00008D080000}"/>
    <hyperlink ref="AB2166" r:id="rId2191" xr:uid="{00000000-0004-0000-0000-00008E080000}"/>
    <hyperlink ref="AB2167" r:id="rId2192" xr:uid="{00000000-0004-0000-0000-00008F080000}"/>
    <hyperlink ref="AB2168" r:id="rId2193" xr:uid="{00000000-0004-0000-0000-000090080000}"/>
    <hyperlink ref="AB2169" r:id="rId2194" xr:uid="{00000000-0004-0000-0000-000091080000}"/>
    <hyperlink ref="AB2170" r:id="rId2195" xr:uid="{00000000-0004-0000-0000-000092080000}"/>
    <hyperlink ref="AB2171" r:id="rId2196" xr:uid="{00000000-0004-0000-0000-000093080000}"/>
    <hyperlink ref="AB2172" r:id="rId2197" xr:uid="{00000000-0004-0000-0000-000094080000}"/>
    <hyperlink ref="AB2173" r:id="rId2198" xr:uid="{00000000-0004-0000-0000-000095080000}"/>
    <hyperlink ref="AB2174" r:id="rId2199" xr:uid="{00000000-0004-0000-0000-000096080000}"/>
    <hyperlink ref="AB2175" r:id="rId2200" xr:uid="{00000000-0004-0000-0000-000097080000}"/>
    <hyperlink ref="AB2176" r:id="rId2201" xr:uid="{00000000-0004-0000-0000-000098080000}"/>
    <hyperlink ref="AB2177" r:id="rId2202" xr:uid="{00000000-0004-0000-0000-000099080000}"/>
    <hyperlink ref="AB2178" r:id="rId2203" xr:uid="{00000000-0004-0000-0000-00009A080000}"/>
    <hyperlink ref="AB2179" r:id="rId2204" xr:uid="{00000000-0004-0000-0000-00009B080000}"/>
    <hyperlink ref="AB2180" r:id="rId2205" xr:uid="{00000000-0004-0000-0000-00009C080000}"/>
    <hyperlink ref="AB2181" r:id="rId2206" xr:uid="{00000000-0004-0000-0000-00009D080000}"/>
    <hyperlink ref="AB2182" r:id="rId2207" xr:uid="{00000000-0004-0000-0000-00009E080000}"/>
    <hyperlink ref="AB2183" r:id="rId2208" xr:uid="{00000000-0004-0000-0000-00009F080000}"/>
    <hyperlink ref="AB2184" r:id="rId2209" xr:uid="{00000000-0004-0000-0000-0000A0080000}"/>
    <hyperlink ref="AB2185" r:id="rId2210" xr:uid="{00000000-0004-0000-0000-0000A1080000}"/>
    <hyperlink ref="AB2186" r:id="rId2211" xr:uid="{00000000-0004-0000-0000-0000A2080000}"/>
    <hyperlink ref="AB2187" r:id="rId2212" xr:uid="{00000000-0004-0000-0000-0000A3080000}"/>
    <hyperlink ref="AB2188" r:id="rId2213" xr:uid="{00000000-0004-0000-0000-0000A4080000}"/>
    <hyperlink ref="AB2189" r:id="rId2214" xr:uid="{00000000-0004-0000-0000-0000A5080000}"/>
    <hyperlink ref="AB2190" r:id="rId2215" xr:uid="{00000000-0004-0000-0000-0000A6080000}"/>
    <hyperlink ref="AB2191" r:id="rId2216" xr:uid="{00000000-0004-0000-0000-0000A7080000}"/>
    <hyperlink ref="AB2192" r:id="rId2217" xr:uid="{00000000-0004-0000-0000-0000A8080000}"/>
    <hyperlink ref="AB2193" r:id="rId2218" xr:uid="{00000000-0004-0000-0000-0000A9080000}"/>
    <hyperlink ref="AB2194" r:id="rId2219" xr:uid="{00000000-0004-0000-0000-0000AA080000}"/>
    <hyperlink ref="AB2195" r:id="rId2220" xr:uid="{00000000-0004-0000-0000-0000AB080000}"/>
    <hyperlink ref="AB2196" r:id="rId2221" xr:uid="{00000000-0004-0000-0000-0000AC080000}"/>
    <hyperlink ref="AB2197" r:id="rId2222" xr:uid="{00000000-0004-0000-0000-0000AD080000}"/>
    <hyperlink ref="AB2198" r:id="rId2223" xr:uid="{00000000-0004-0000-0000-0000AE080000}"/>
    <hyperlink ref="AB2199" r:id="rId2224" xr:uid="{00000000-0004-0000-0000-0000AF080000}"/>
    <hyperlink ref="AB2200" r:id="rId2225" xr:uid="{00000000-0004-0000-0000-0000B0080000}"/>
    <hyperlink ref="AB2201" r:id="rId2226" xr:uid="{00000000-0004-0000-0000-0000B1080000}"/>
    <hyperlink ref="AB2202" r:id="rId2227" xr:uid="{00000000-0004-0000-0000-0000B2080000}"/>
    <hyperlink ref="AB2203" r:id="rId2228" xr:uid="{00000000-0004-0000-0000-0000B3080000}"/>
    <hyperlink ref="AB2204" r:id="rId2229" xr:uid="{00000000-0004-0000-0000-0000B4080000}"/>
    <hyperlink ref="AB2205" r:id="rId2230" xr:uid="{00000000-0004-0000-0000-0000B5080000}"/>
    <hyperlink ref="AB2206" r:id="rId2231" xr:uid="{00000000-0004-0000-0000-0000B6080000}"/>
    <hyperlink ref="AB2207" r:id="rId2232" xr:uid="{00000000-0004-0000-0000-0000B7080000}"/>
    <hyperlink ref="AB2208" r:id="rId2233" xr:uid="{00000000-0004-0000-0000-0000B8080000}"/>
    <hyperlink ref="AB2209" r:id="rId2234" xr:uid="{00000000-0004-0000-0000-0000B9080000}"/>
    <hyperlink ref="AC2209" r:id="rId2235" xr:uid="{00000000-0004-0000-0000-0000BA080000}"/>
    <hyperlink ref="AB2210" r:id="rId2236" xr:uid="{00000000-0004-0000-0000-0000BB080000}"/>
    <hyperlink ref="AB2211" r:id="rId2237" xr:uid="{00000000-0004-0000-0000-0000BC080000}"/>
    <hyperlink ref="AB2212" r:id="rId2238" xr:uid="{00000000-0004-0000-0000-0000BD080000}"/>
    <hyperlink ref="AB2213" r:id="rId2239" xr:uid="{00000000-0004-0000-0000-0000BE080000}"/>
    <hyperlink ref="AB2214" r:id="rId2240" xr:uid="{00000000-0004-0000-0000-0000BF080000}"/>
    <hyperlink ref="AB2215" r:id="rId2241" xr:uid="{00000000-0004-0000-0000-0000C0080000}"/>
    <hyperlink ref="AB2216" r:id="rId2242" xr:uid="{00000000-0004-0000-0000-0000C1080000}"/>
    <hyperlink ref="AB2217" r:id="rId2243" xr:uid="{00000000-0004-0000-0000-0000C2080000}"/>
    <hyperlink ref="AB2218" r:id="rId2244" xr:uid="{00000000-0004-0000-0000-0000C3080000}"/>
    <hyperlink ref="AB2219" r:id="rId2245" xr:uid="{00000000-0004-0000-0000-0000C4080000}"/>
    <hyperlink ref="AB2220" r:id="rId2246" xr:uid="{00000000-0004-0000-0000-0000C5080000}"/>
    <hyperlink ref="AB2221" r:id="rId2247" xr:uid="{00000000-0004-0000-0000-0000C6080000}"/>
    <hyperlink ref="AB2222" r:id="rId2248" xr:uid="{00000000-0004-0000-0000-0000C7080000}"/>
    <hyperlink ref="AB2223" r:id="rId2249" xr:uid="{00000000-0004-0000-0000-0000C8080000}"/>
    <hyperlink ref="AB2224" r:id="rId2250" xr:uid="{00000000-0004-0000-0000-0000C9080000}"/>
    <hyperlink ref="AB2225" r:id="rId2251" xr:uid="{00000000-0004-0000-0000-0000CA080000}"/>
    <hyperlink ref="AB2226" r:id="rId2252" xr:uid="{00000000-0004-0000-0000-0000CB080000}"/>
    <hyperlink ref="AB2227" r:id="rId2253" xr:uid="{00000000-0004-0000-0000-0000CC080000}"/>
    <hyperlink ref="AB2228" r:id="rId2254" xr:uid="{00000000-0004-0000-0000-0000CD080000}"/>
    <hyperlink ref="AB2229" r:id="rId2255" xr:uid="{00000000-0004-0000-0000-0000CE080000}"/>
    <hyperlink ref="AB2230" r:id="rId2256" xr:uid="{00000000-0004-0000-0000-0000CF080000}"/>
    <hyperlink ref="AB2231" r:id="rId2257" xr:uid="{00000000-0004-0000-0000-0000D0080000}"/>
    <hyperlink ref="AB2232" r:id="rId2258" xr:uid="{00000000-0004-0000-0000-0000D1080000}"/>
    <hyperlink ref="AB2233" r:id="rId2259" xr:uid="{00000000-0004-0000-0000-0000D2080000}"/>
    <hyperlink ref="AB2234" r:id="rId2260" xr:uid="{00000000-0004-0000-0000-0000D3080000}"/>
    <hyperlink ref="AB2235" r:id="rId2261" xr:uid="{00000000-0004-0000-0000-0000D4080000}"/>
    <hyperlink ref="AB2236" r:id="rId2262" xr:uid="{00000000-0004-0000-0000-0000D5080000}"/>
    <hyperlink ref="AB2237" r:id="rId2263" xr:uid="{00000000-0004-0000-0000-0000D6080000}"/>
    <hyperlink ref="AB2238" r:id="rId2264" xr:uid="{00000000-0004-0000-0000-0000D7080000}"/>
    <hyperlink ref="AC2238" r:id="rId2265" xr:uid="{00000000-0004-0000-0000-0000D8080000}"/>
    <hyperlink ref="AB2239" r:id="rId2266" xr:uid="{00000000-0004-0000-0000-0000D9080000}"/>
    <hyperlink ref="AB2240" r:id="rId2267" xr:uid="{00000000-0004-0000-0000-0000DA080000}"/>
    <hyperlink ref="AB2241" r:id="rId2268" xr:uid="{00000000-0004-0000-0000-0000DB080000}"/>
    <hyperlink ref="AB2242" r:id="rId2269" xr:uid="{00000000-0004-0000-0000-0000DC080000}"/>
    <hyperlink ref="AB2243" r:id="rId2270" xr:uid="{00000000-0004-0000-0000-0000DD080000}"/>
    <hyperlink ref="AB2244" r:id="rId2271" xr:uid="{00000000-0004-0000-0000-0000DE080000}"/>
    <hyperlink ref="AB2245" r:id="rId2272" xr:uid="{00000000-0004-0000-0000-0000DF080000}"/>
    <hyperlink ref="AB2246" r:id="rId2273" xr:uid="{00000000-0004-0000-0000-0000E0080000}"/>
    <hyperlink ref="AB2247" r:id="rId2274" xr:uid="{00000000-0004-0000-0000-0000E1080000}"/>
    <hyperlink ref="AB2248" r:id="rId2275" xr:uid="{00000000-0004-0000-0000-0000E2080000}"/>
    <hyperlink ref="AB2249" r:id="rId2276" xr:uid="{00000000-0004-0000-0000-0000E3080000}"/>
    <hyperlink ref="AB2250" r:id="rId2277" xr:uid="{00000000-0004-0000-0000-0000E4080000}"/>
    <hyperlink ref="AB2251" r:id="rId2278" xr:uid="{00000000-0004-0000-0000-0000E5080000}"/>
    <hyperlink ref="AB2252" r:id="rId2279" xr:uid="{00000000-0004-0000-0000-0000E6080000}"/>
    <hyperlink ref="AB2253" r:id="rId2280" xr:uid="{00000000-0004-0000-0000-0000E7080000}"/>
    <hyperlink ref="AB2254" r:id="rId2281" xr:uid="{00000000-0004-0000-0000-0000E8080000}"/>
    <hyperlink ref="AB2255" r:id="rId2282" xr:uid="{00000000-0004-0000-0000-0000E9080000}"/>
    <hyperlink ref="AB2256" r:id="rId2283" xr:uid="{00000000-0004-0000-0000-0000EA080000}"/>
    <hyperlink ref="AB2257" r:id="rId2284" xr:uid="{00000000-0004-0000-0000-0000EB080000}"/>
    <hyperlink ref="AB2258" r:id="rId2285" xr:uid="{00000000-0004-0000-0000-0000EC080000}"/>
    <hyperlink ref="AB2259" r:id="rId2286" xr:uid="{00000000-0004-0000-0000-0000ED080000}"/>
    <hyperlink ref="AB2260" r:id="rId2287" xr:uid="{00000000-0004-0000-0000-0000EE080000}"/>
    <hyperlink ref="AB2261" r:id="rId2288" xr:uid="{00000000-0004-0000-0000-0000EF080000}"/>
    <hyperlink ref="AB2262" r:id="rId2289" xr:uid="{00000000-0004-0000-0000-0000F0080000}"/>
    <hyperlink ref="AB2263" r:id="rId2290" xr:uid="{00000000-0004-0000-0000-0000F1080000}"/>
    <hyperlink ref="AB2264" r:id="rId2291" xr:uid="{00000000-0004-0000-0000-0000F2080000}"/>
    <hyperlink ref="AB2265" r:id="rId2292" xr:uid="{00000000-0004-0000-0000-0000F3080000}"/>
    <hyperlink ref="AB2266" r:id="rId2293" xr:uid="{00000000-0004-0000-0000-0000F4080000}"/>
    <hyperlink ref="AB2267" r:id="rId2294" xr:uid="{00000000-0004-0000-0000-0000F5080000}"/>
    <hyperlink ref="AB2268" r:id="rId2295" xr:uid="{00000000-0004-0000-0000-0000F6080000}"/>
    <hyperlink ref="AB2269" r:id="rId2296" xr:uid="{00000000-0004-0000-0000-0000F7080000}"/>
    <hyperlink ref="AB2270" r:id="rId2297" xr:uid="{00000000-0004-0000-0000-0000F8080000}"/>
    <hyperlink ref="AB2271" r:id="rId2298" xr:uid="{00000000-0004-0000-0000-0000F9080000}"/>
    <hyperlink ref="AB2272" r:id="rId2299" xr:uid="{00000000-0004-0000-0000-0000FA080000}"/>
    <hyperlink ref="AB2273" r:id="rId2300" xr:uid="{00000000-0004-0000-0000-0000FB080000}"/>
    <hyperlink ref="AB2274" r:id="rId2301" xr:uid="{00000000-0004-0000-0000-0000FC080000}"/>
    <hyperlink ref="AB2275" r:id="rId2302" xr:uid="{00000000-0004-0000-0000-0000FD080000}"/>
    <hyperlink ref="AB2276" r:id="rId2303" xr:uid="{00000000-0004-0000-0000-0000FE080000}"/>
    <hyperlink ref="AB2277" r:id="rId2304" xr:uid="{00000000-0004-0000-0000-0000FF080000}"/>
    <hyperlink ref="AB2278" r:id="rId2305" xr:uid="{00000000-0004-0000-0000-000000090000}"/>
    <hyperlink ref="AB2279" r:id="rId2306" xr:uid="{00000000-0004-0000-0000-000001090000}"/>
    <hyperlink ref="AB2280" r:id="rId2307" xr:uid="{00000000-0004-0000-0000-000002090000}"/>
    <hyperlink ref="AB2281" r:id="rId2308" xr:uid="{00000000-0004-0000-0000-000003090000}"/>
    <hyperlink ref="AB2282" r:id="rId2309" xr:uid="{00000000-0004-0000-0000-000004090000}"/>
    <hyperlink ref="AB2283" r:id="rId2310" xr:uid="{00000000-0004-0000-0000-000005090000}"/>
    <hyperlink ref="AB2284" r:id="rId2311" xr:uid="{00000000-0004-0000-0000-000006090000}"/>
    <hyperlink ref="AB2285" r:id="rId2312" xr:uid="{00000000-0004-0000-0000-000007090000}"/>
    <hyperlink ref="AB2286" r:id="rId2313" xr:uid="{00000000-0004-0000-0000-000008090000}"/>
    <hyperlink ref="AB2287" r:id="rId2314" xr:uid="{00000000-0004-0000-0000-000009090000}"/>
    <hyperlink ref="AB2288" r:id="rId2315" xr:uid="{00000000-0004-0000-0000-00000A090000}"/>
    <hyperlink ref="AB2289" r:id="rId2316" xr:uid="{00000000-0004-0000-0000-00000B090000}"/>
    <hyperlink ref="AB2290" r:id="rId2317" xr:uid="{00000000-0004-0000-0000-00000C090000}"/>
    <hyperlink ref="AB2291" r:id="rId2318" xr:uid="{00000000-0004-0000-0000-00000D090000}"/>
    <hyperlink ref="AB2292" r:id="rId2319" xr:uid="{00000000-0004-0000-0000-00000E090000}"/>
    <hyperlink ref="AB2293" r:id="rId2320" xr:uid="{00000000-0004-0000-0000-00000F090000}"/>
    <hyperlink ref="AB2294" r:id="rId2321" xr:uid="{00000000-0004-0000-0000-000010090000}"/>
    <hyperlink ref="AB2295" r:id="rId2322" xr:uid="{00000000-0004-0000-0000-000011090000}"/>
    <hyperlink ref="AB2296" r:id="rId2323" xr:uid="{00000000-0004-0000-0000-000012090000}"/>
    <hyperlink ref="AB2297" r:id="rId2324" xr:uid="{00000000-0004-0000-0000-000013090000}"/>
    <hyperlink ref="AB2298" r:id="rId2325" xr:uid="{00000000-0004-0000-0000-000014090000}"/>
    <hyperlink ref="AB2299" r:id="rId2326" xr:uid="{00000000-0004-0000-0000-000015090000}"/>
    <hyperlink ref="AB2300" r:id="rId2327" xr:uid="{00000000-0004-0000-0000-000016090000}"/>
    <hyperlink ref="AB2301" r:id="rId2328" xr:uid="{00000000-0004-0000-0000-000017090000}"/>
    <hyperlink ref="AB2302" r:id="rId2329" xr:uid="{00000000-0004-0000-0000-000018090000}"/>
    <hyperlink ref="AB2303" r:id="rId2330" xr:uid="{00000000-0004-0000-0000-000019090000}"/>
    <hyperlink ref="AB2304" r:id="rId2331" xr:uid="{00000000-0004-0000-0000-00001A090000}"/>
    <hyperlink ref="AB2305" r:id="rId2332" xr:uid="{00000000-0004-0000-0000-00001B090000}"/>
    <hyperlink ref="AB2306" r:id="rId2333" xr:uid="{00000000-0004-0000-0000-00001C090000}"/>
    <hyperlink ref="AB2307" r:id="rId2334" xr:uid="{00000000-0004-0000-0000-00001D090000}"/>
    <hyperlink ref="AB2308" r:id="rId2335" xr:uid="{00000000-0004-0000-0000-00001E090000}"/>
    <hyperlink ref="AB2309" r:id="rId2336" xr:uid="{00000000-0004-0000-0000-00001F090000}"/>
    <hyperlink ref="AB2310" r:id="rId2337" xr:uid="{00000000-0004-0000-0000-000020090000}"/>
    <hyperlink ref="AB2311" r:id="rId2338" xr:uid="{00000000-0004-0000-0000-000021090000}"/>
    <hyperlink ref="AB2312" r:id="rId2339" xr:uid="{00000000-0004-0000-0000-000022090000}"/>
    <hyperlink ref="AB2313" r:id="rId2340" xr:uid="{00000000-0004-0000-0000-000023090000}"/>
    <hyperlink ref="AB2314" r:id="rId2341" xr:uid="{00000000-0004-0000-0000-000024090000}"/>
    <hyperlink ref="AB2315" r:id="rId2342" xr:uid="{00000000-0004-0000-0000-000025090000}"/>
    <hyperlink ref="AB2316" r:id="rId2343" xr:uid="{00000000-0004-0000-0000-000026090000}"/>
    <hyperlink ref="AB2317" r:id="rId2344" xr:uid="{00000000-0004-0000-0000-000027090000}"/>
    <hyperlink ref="AB2318" r:id="rId2345" xr:uid="{00000000-0004-0000-0000-000028090000}"/>
    <hyperlink ref="AB2319" r:id="rId2346" xr:uid="{00000000-0004-0000-0000-000029090000}"/>
    <hyperlink ref="AB2320" r:id="rId2347" xr:uid="{00000000-0004-0000-0000-00002A090000}"/>
    <hyperlink ref="AB2321" r:id="rId2348" xr:uid="{00000000-0004-0000-0000-00002B090000}"/>
    <hyperlink ref="AB2322" r:id="rId2349" xr:uid="{00000000-0004-0000-0000-00002C090000}"/>
    <hyperlink ref="AB2323" r:id="rId2350" xr:uid="{00000000-0004-0000-0000-00002D090000}"/>
    <hyperlink ref="AB2324" r:id="rId2351" xr:uid="{00000000-0004-0000-0000-00002E090000}"/>
    <hyperlink ref="AB2325" r:id="rId2352" xr:uid="{00000000-0004-0000-0000-00002F090000}"/>
    <hyperlink ref="AB2326" r:id="rId2353" xr:uid="{00000000-0004-0000-0000-000030090000}"/>
    <hyperlink ref="AB2327" r:id="rId2354" xr:uid="{00000000-0004-0000-0000-000031090000}"/>
    <hyperlink ref="AB2328" r:id="rId2355" xr:uid="{00000000-0004-0000-0000-000032090000}"/>
    <hyperlink ref="AB2329" r:id="rId2356" xr:uid="{00000000-0004-0000-0000-000033090000}"/>
    <hyperlink ref="AB2330" r:id="rId2357" xr:uid="{00000000-0004-0000-0000-000034090000}"/>
    <hyperlink ref="AB2331" r:id="rId2358" xr:uid="{00000000-0004-0000-0000-000035090000}"/>
    <hyperlink ref="AB2332" r:id="rId2359" xr:uid="{00000000-0004-0000-0000-000036090000}"/>
    <hyperlink ref="AB2333" r:id="rId2360" xr:uid="{00000000-0004-0000-0000-000037090000}"/>
    <hyperlink ref="AB2334" r:id="rId2361" xr:uid="{00000000-0004-0000-0000-000038090000}"/>
    <hyperlink ref="AB2335" r:id="rId2362" xr:uid="{00000000-0004-0000-0000-000039090000}"/>
    <hyperlink ref="AB2336" r:id="rId2363" xr:uid="{00000000-0004-0000-0000-00003A090000}"/>
    <hyperlink ref="AB2337" r:id="rId2364" xr:uid="{00000000-0004-0000-0000-00003B090000}"/>
    <hyperlink ref="AB2338" r:id="rId2365" xr:uid="{00000000-0004-0000-0000-00003C090000}"/>
    <hyperlink ref="AB2339" r:id="rId2366" xr:uid="{00000000-0004-0000-0000-00003D090000}"/>
    <hyperlink ref="AB2340" r:id="rId2367" xr:uid="{00000000-0004-0000-0000-00003E090000}"/>
    <hyperlink ref="AB2341" r:id="rId2368" xr:uid="{00000000-0004-0000-0000-00003F090000}"/>
    <hyperlink ref="AB2342" r:id="rId2369" xr:uid="{00000000-0004-0000-0000-000040090000}"/>
    <hyperlink ref="AC2342" r:id="rId2370" xr:uid="{00000000-0004-0000-0000-000041090000}"/>
    <hyperlink ref="AB2343" r:id="rId2371" xr:uid="{00000000-0004-0000-0000-000042090000}"/>
    <hyperlink ref="AB2344" r:id="rId2372" xr:uid="{00000000-0004-0000-0000-000043090000}"/>
    <hyperlink ref="AB2345" r:id="rId2373" xr:uid="{00000000-0004-0000-0000-000044090000}"/>
    <hyperlink ref="AB2346" r:id="rId2374" xr:uid="{00000000-0004-0000-0000-000045090000}"/>
    <hyperlink ref="AB2347" r:id="rId2375" xr:uid="{00000000-0004-0000-0000-000046090000}"/>
    <hyperlink ref="AB2348" r:id="rId2376" xr:uid="{00000000-0004-0000-0000-000047090000}"/>
    <hyperlink ref="AB2349" r:id="rId2377" xr:uid="{00000000-0004-0000-0000-000048090000}"/>
    <hyperlink ref="AB2350" r:id="rId2378" xr:uid="{00000000-0004-0000-0000-000049090000}"/>
    <hyperlink ref="AB2351" r:id="rId2379" xr:uid="{00000000-0004-0000-0000-00004A090000}"/>
    <hyperlink ref="AB2352" r:id="rId2380" xr:uid="{00000000-0004-0000-0000-00004B090000}"/>
    <hyperlink ref="AB2353" r:id="rId2381" xr:uid="{00000000-0004-0000-0000-00004C090000}"/>
    <hyperlink ref="AB2354" r:id="rId2382" xr:uid="{00000000-0004-0000-0000-00004D090000}"/>
    <hyperlink ref="AB2355" r:id="rId2383" xr:uid="{00000000-0004-0000-0000-00004E090000}"/>
    <hyperlink ref="AB2356" r:id="rId2384" xr:uid="{00000000-0004-0000-0000-00004F090000}"/>
    <hyperlink ref="AB2357" r:id="rId2385" xr:uid="{00000000-0004-0000-0000-000050090000}"/>
    <hyperlink ref="AB2358" r:id="rId2386" xr:uid="{00000000-0004-0000-0000-000051090000}"/>
    <hyperlink ref="AB2359" r:id="rId2387" xr:uid="{00000000-0004-0000-0000-000052090000}"/>
    <hyperlink ref="AB2360" r:id="rId2388" xr:uid="{00000000-0004-0000-0000-000053090000}"/>
    <hyperlink ref="AB2361" r:id="rId2389" xr:uid="{00000000-0004-0000-0000-000054090000}"/>
    <hyperlink ref="AB2362" r:id="rId2390" xr:uid="{00000000-0004-0000-0000-000055090000}"/>
    <hyperlink ref="AB2363" r:id="rId2391" xr:uid="{00000000-0004-0000-0000-000056090000}"/>
    <hyperlink ref="AB2364" r:id="rId2392" xr:uid="{00000000-0004-0000-0000-000057090000}"/>
    <hyperlink ref="AB2365" r:id="rId2393" xr:uid="{00000000-0004-0000-0000-000058090000}"/>
    <hyperlink ref="AB2366" r:id="rId2394" xr:uid="{00000000-0004-0000-0000-000059090000}"/>
    <hyperlink ref="AB2367" r:id="rId2395" xr:uid="{00000000-0004-0000-0000-00005A090000}"/>
    <hyperlink ref="AB2368" r:id="rId2396" xr:uid="{00000000-0004-0000-0000-00005B090000}"/>
    <hyperlink ref="AB2369" r:id="rId2397" xr:uid="{00000000-0004-0000-0000-00005C090000}"/>
    <hyperlink ref="AB2370" r:id="rId2398" xr:uid="{00000000-0004-0000-0000-00005D090000}"/>
    <hyperlink ref="AB2371" r:id="rId2399" xr:uid="{00000000-0004-0000-0000-00005E090000}"/>
    <hyperlink ref="AB2372" r:id="rId2400" xr:uid="{00000000-0004-0000-0000-00005F090000}"/>
    <hyperlink ref="AB2373" r:id="rId2401" xr:uid="{00000000-0004-0000-0000-000060090000}"/>
    <hyperlink ref="AB2374" r:id="rId2402" xr:uid="{00000000-0004-0000-0000-000061090000}"/>
    <hyperlink ref="AB2375" r:id="rId2403" xr:uid="{00000000-0004-0000-0000-000062090000}"/>
    <hyperlink ref="AB2376" r:id="rId2404" xr:uid="{00000000-0004-0000-0000-000063090000}"/>
    <hyperlink ref="AB2377" r:id="rId2405" xr:uid="{00000000-0004-0000-0000-000064090000}"/>
    <hyperlink ref="AB2378" r:id="rId2406" xr:uid="{00000000-0004-0000-0000-000065090000}"/>
    <hyperlink ref="AB2379" r:id="rId2407" xr:uid="{00000000-0004-0000-0000-000066090000}"/>
    <hyperlink ref="AB2380" r:id="rId2408" xr:uid="{00000000-0004-0000-0000-000067090000}"/>
    <hyperlink ref="AB2381" r:id="rId2409" xr:uid="{00000000-0004-0000-0000-000068090000}"/>
    <hyperlink ref="AB2382" r:id="rId2410" xr:uid="{00000000-0004-0000-0000-000069090000}"/>
    <hyperlink ref="AB2383" r:id="rId2411" xr:uid="{00000000-0004-0000-0000-00006A090000}"/>
    <hyperlink ref="AB2384" r:id="rId2412" xr:uid="{00000000-0004-0000-0000-00006B090000}"/>
    <hyperlink ref="AB2385" r:id="rId2413" xr:uid="{00000000-0004-0000-0000-00006C090000}"/>
    <hyperlink ref="AB2386" r:id="rId2414" xr:uid="{00000000-0004-0000-0000-00006D090000}"/>
    <hyperlink ref="AB2387" r:id="rId2415" xr:uid="{00000000-0004-0000-0000-00006E090000}"/>
    <hyperlink ref="AB2388" r:id="rId2416" xr:uid="{00000000-0004-0000-0000-00006F090000}"/>
    <hyperlink ref="AB2389" r:id="rId2417" xr:uid="{00000000-0004-0000-0000-000070090000}"/>
    <hyperlink ref="AB2390" r:id="rId2418" xr:uid="{00000000-0004-0000-0000-000071090000}"/>
    <hyperlink ref="AB2391" r:id="rId2419" xr:uid="{00000000-0004-0000-0000-000072090000}"/>
    <hyperlink ref="AB2392" r:id="rId2420" xr:uid="{00000000-0004-0000-0000-000073090000}"/>
    <hyperlink ref="AB2393" r:id="rId2421" xr:uid="{00000000-0004-0000-0000-000074090000}"/>
    <hyperlink ref="AB2394" r:id="rId2422" xr:uid="{00000000-0004-0000-0000-000075090000}"/>
    <hyperlink ref="AB2395" r:id="rId2423" xr:uid="{00000000-0004-0000-0000-000076090000}"/>
    <hyperlink ref="AB2396" r:id="rId2424" xr:uid="{00000000-0004-0000-0000-000077090000}"/>
    <hyperlink ref="AB2397" r:id="rId2425" xr:uid="{00000000-0004-0000-0000-000078090000}"/>
    <hyperlink ref="AB2398" r:id="rId2426" xr:uid="{00000000-0004-0000-0000-000079090000}"/>
    <hyperlink ref="AB2399" r:id="rId2427" xr:uid="{00000000-0004-0000-0000-00007A090000}"/>
    <hyperlink ref="AB2400" r:id="rId2428" xr:uid="{00000000-0004-0000-0000-00007B090000}"/>
    <hyperlink ref="AB2401" r:id="rId2429" xr:uid="{00000000-0004-0000-0000-00007C090000}"/>
    <hyperlink ref="AB2402" r:id="rId2430" xr:uid="{00000000-0004-0000-0000-00007D090000}"/>
    <hyperlink ref="AB2403" r:id="rId2431" xr:uid="{00000000-0004-0000-0000-00007E090000}"/>
    <hyperlink ref="AB2404" r:id="rId2432" xr:uid="{00000000-0004-0000-0000-00007F090000}"/>
    <hyperlink ref="AB2405" r:id="rId2433" xr:uid="{00000000-0004-0000-0000-000080090000}"/>
    <hyperlink ref="AB2406" r:id="rId2434" xr:uid="{00000000-0004-0000-0000-000081090000}"/>
    <hyperlink ref="AB2407" r:id="rId2435" xr:uid="{00000000-0004-0000-0000-000082090000}"/>
    <hyperlink ref="AB2408" r:id="rId2436" xr:uid="{00000000-0004-0000-0000-000083090000}"/>
    <hyperlink ref="AB2409" r:id="rId2437" xr:uid="{00000000-0004-0000-0000-000084090000}"/>
    <hyperlink ref="AB2410" r:id="rId2438" xr:uid="{00000000-0004-0000-0000-000085090000}"/>
    <hyperlink ref="AB2411" r:id="rId2439" xr:uid="{00000000-0004-0000-0000-000086090000}"/>
    <hyperlink ref="AB2412" r:id="rId2440" xr:uid="{00000000-0004-0000-0000-000087090000}"/>
    <hyperlink ref="AB2413" r:id="rId2441" xr:uid="{00000000-0004-0000-0000-000088090000}"/>
    <hyperlink ref="AB2414" r:id="rId2442" xr:uid="{00000000-0004-0000-0000-000089090000}"/>
    <hyperlink ref="AB2415" r:id="rId2443" xr:uid="{00000000-0004-0000-0000-00008A090000}"/>
    <hyperlink ref="AB2416" r:id="rId2444" xr:uid="{00000000-0004-0000-0000-00008B090000}"/>
    <hyperlink ref="AB2417" r:id="rId2445" xr:uid="{00000000-0004-0000-0000-00008C090000}"/>
    <hyperlink ref="AB2418" r:id="rId2446" xr:uid="{00000000-0004-0000-0000-00008D090000}"/>
    <hyperlink ref="AB2419" r:id="rId2447" xr:uid="{00000000-0004-0000-0000-00008E090000}"/>
    <hyperlink ref="AB2420" r:id="rId2448" xr:uid="{00000000-0004-0000-0000-00008F090000}"/>
    <hyperlink ref="AB2421" r:id="rId2449" xr:uid="{00000000-0004-0000-0000-000090090000}"/>
    <hyperlink ref="AB2422" r:id="rId2450" xr:uid="{00000000-0004-0000-0000-000091090000}"/>
    <hyperlink ref="AB2423" r:id="rId2451" xr:uid="{00000000-0004-0000-0000-000092090000}"/>
    <hyperlink ref="AB2424" r:id="rId2452" xr:uid="{00000000-0004-0000-0000-000093090000}"/>
    <hyperlink ref="AB2425" r:id="rId2453" xr:uid="{00000000-0004-0000-0000-000094090000}"/>
    <hyperlink ref="AB2426" r:id="rId2454" xr:uid="{00000000-0004-0000-0000-000095090000}"/>
    <hyperlink ref="AB2427" r:id="rId2455" xr:uid="{00000000-0004-0000-0000-000096090000}"/>
    <hyperlink ref="AB2428" r:id="rId2456" xr:uid="{00000000-0004-0000-0000-000097090000}"/>
    <hyperlink ref="AB2429" r:id="rId2457" xr:uid="{00000000-0004-0000-0000-000098090000}"/>
    <hyperlink ref="AB2430" r:id="rId2458" xr:uid="{00000000-0004-0000-0000-000099090000}"/>
    <hyperlink ref="AB2431" r:id="rId2459" xr:uid="{00000000-0004-0000-0000-00009A090000}"/>
    <hyperlink ref="AB2432" r:id="rId2460" xr:uid="{00000000-0004-0000-0000-00009B090000}"/>
    <hyperlink ref="AB2433" r:id="rId2461" xr:uid="{00000000-0004-0000-0000-00009C090000}"/>
    <hyperlink ref="AB2434" r:id="rId2462" xr:uid="{00000000-0004-0000-0000-00009D090000}"/>
    <hyperlink ref="AB2435" r:id="rId2463" xr:uid="{00000000-0004-0000-0000-00009E090000}"/>
    <hyperlink ref="AB2436" r:id="rId2464" xr:uid="{00000000-0004-0000-0000-00009F090000}"/>
    <hyperlink ref="AB2437" r:id="rId2465" xr:uid="{00000000-0004-0000-0000-0000A0090000}"/>
    <hyperlink ref="AB2438" r:id="rId2466" xr:uid="{00000000-0004-0000-0000-0000A1090000}"/>
    <hyperlink ref="AC2438" r:id="rId2467" xr:uid="{00000000-0004-0000-0000-0000A2090000}"/>
    <hyperlink ref="AB2439" r:id="rId2468" xr:uid="{00000000-0004-0000-0000-0000A3090000}"/>
    <hyperlink ref="AB2440" r:id="rId2469" xr:uid="{00000000-0004-0000-0000-0000A4090000}"/>
    <hyperlink ref="AB2441" r:id="rId2470" xr:uid="{00000000-0004-0000-0000-0000A5090000}"/>
    <hyperlink ref="AB2442" r:id="rId2471" xr:uid="{00000000-0004-0000-0000-0000A6090000}"/>
    <hyperlink ref="AB2443" r:id="rId2472" xr:uid="{00000000-0004-0000-0000-0000A7090000}"/>
    <hyperlink ref="AB2444" r:id="rId2473" xr:uid="{00000000-0004-0000-0000-0000A8090000}"/>
    <hyperlink ref="AB2445" r:id="rId2474" xr:uid="{00000000-0004-0000-0000-0000A9090000}"/>
    <hyperlink ref="AB2446" r:id="rId2475" xr:uid="{00000000-0004-0000-0000-0000AA090000}"/>
    <hyperlink ref="AB2447" r:id="rId2476" xr:uid="{00000000-0004-0000-0000-0000AB090000}"/>
    <hyperlink ref="AB2448" r:id="rId2477" xr:uid="{00000000-0004-0000-0000-0000AC090000}"/>
    <hyperlink ref="AB2449" r:id="rId2478" xr:uid="{00000000-0004-0000-0000-0000AD090000}"/>
    <hyperlink ref="AB2450" r:id="rId2479" xr:uid="{00000000-0004-0000-0000-0000AE090000}"/>
    <hyperlink ref="AB2451" r:id="rId2480" xr:uid="{00000000-0004-0000-0000-0000AF090000}"/>
    <hyperlink ref="AB2452" r:id="rId2481" xr:uid="{00000000-0004-0000-0000-0000B0090000}"/>
    <hyperlink ref="AB2453" r:id="rId2482" xr:uid="{00000000-0004-0000-0000-0000B1090000}"/>
    <hyperlink ref="AB2454" r:id="rId2483" xr:uid="{00000000-0004-0000-0000-0000B2090000}"/>
    <hyperlink ref="AB2455" r:id="rId2484" xr:uid="{00000000-0004-0000-0000-0000B3090000}"/>
    <hyperlink ref="AB2456" r:id="rId2485" xr:uid="{00000000-0004-0000-0000-0000B4090000}"/>
    <hyperlink ref="AB2457" r:id="rId2486" xr:uid="{00000000-0004-0000-0000-0000B5090000}"/>
    <hyperlink ref="AB2458" r:id="rId2487" xr:uid="{00000000-0004-0000-0000-0000B6090000}"/>
    <hyperlink ref="AB2459" r:id="rId2488" xr:uid="{00000000-0004-0000-0000-0000B7090000}"/>
    <hyperlink ref="AB2460" r:id="rId2489" xr:uid="{00000000-0004-0000-0000-0000B8090000}"/>
    <hyperlink ref="AB2461" r:id="rId2490" xr:uid="{00000000-0004-0000-0000-0000B9090000}"/>
    <hyperlink ref="AB2462" r:id="rId2491" xr:uid="{00000000-0004-0000-0000-0000BA090000}"/>
    <hyperlink ref="AB2463" r:id="rId2492" xr:uid="{00000000-0004-0000-0000-0000BB090000}"/>
    <hyperlink ref="AB2464" r:id="rId2493" xr:uid="{00000000-0004-0000-0000-0000BC090000}"/>
    <hyperlink ref="AB2465" r:id="rId2494" xr:uid="{00000000-0004-0000-0000-0000BD090000}"/>
    <hyperlink ref="AB2466" r:id="rId2495" xr:uid="{00000000-0004-0000-0000-0000BE090000}"/>
    <hyperlink ref="AB2467" r:id="rId2496" xr:uid="{00000000-0004-0000-0000-0000BF090000}"/>
    <hyperlink ref="AB2468" r:id="rId2497" xr:uid="{00000000-0004-0000-0000-0000C0090000}"/>
    <hyperlink ref="AB2469" r:id="rId2498" xr:uid="{00000000-0004-0000-0000-0000C1090000}"/>
    <hyperlink ref="AB2470" r:id="rId2499" xr:uid="{00000000-0004-0000-0000-0000C2090000}"/>
    <hyperlink ref="AB2471" r:id="rId2500" xr:uid="{00000000-0004-0000-0000-0000C3090000}"/>
    <hyperlink ref="AB2472" r:id="rId2501" xr:uid="{00000000-0004-0000-0000-0000C4090000}"/>
    <hyperlink ref="AB2473" r:id="rId2502" xr:uid="{00000000-0004-0000-0000-0000C5090000}"/>
    <hyperlink ref="AB2474" r:id="rId2503" xr:uid="{00000000-0004-0000-0000-0000C6090000}"/>
    <hyperlink ref="AB2475" r:id="rId2504" xr:uid="{00000000-0004-0000-0000-0000C7090000}"/>
    <hyperlink ref="AB2476" r:id="rId2505" xr:uid="{00000000-0004-0000-0000-0000C8090000}"/>
    <hyperlink ref="AB2477" r:id="rId2506" xr:uid="{00000000-0004-0000-0000-0000C9090000}"/>
    <hyperlink ref="AB2478" r:id="rId2507" xr:uid="{00000000-0004-0000-0000-0000CA090000}"/>
    <hyperlink ref="AC2478" r:id="rId2508" xr:uid="{00000000-0004-0000-0000-0000CB090000}"/>
    <hyperlink ref="AB2479" r:id="rId2509" xr:uid="{00000000-0004-0000-0000-0000CC090000}"/>
    <hyperlink ref="AB2480" r:id="rId2510" xr:uid="{00000000-0004-0000-0000-0000CD090000}"/>
    <hyperlink ref="AB2481" r:id="rId2511" xr:uid="{00000000-0004-0000-0000-0000CE090000}"/>
    <hyperlink ref="AB2482" r:id="rId2512" xr:uid="{00000000-0004-0000-0000-0000CF090000}"/>
    <hyperlink ref="AB2483" r:id="rId2513" xr:uid="{00000000-0004-0000-0000-0000D0090000}"/>
    <hyperlink ref="AB2484" r:id="rId2514" xr:uid="{00000000-0004-0000-0000-0000D1090000}"/>
    <hyperlink ref="AB2485" r:id="rId2515" xr:uid="{00000000-0004-0000-0000-0000D2090000}"/>
    <hyperlink ref="AB2486" r:id="rId2516" xr:uid="{00000000-0004-0000-0000-0000D3090000}"/>
    <hyperlink ref="AB2487" r:id="rId2517" xr:uid="{00000000-0004-0000-0000-0000D4090000}"/>
    <hyperlink ref="AB2488" r:id="rId2518" xr:uid="{00000000-0004-0000-0000-0000D5090000}"/>
    <hyperlink ref="AB2489" r:id="rId2519" xr:uid="{00000000-0004-0000-0000-0000D6090000}"/>
    <hyperlink ref="AB2490" r:id="rId2520" xr:uid="{00000000-0004-0000-0000-0000D7090000}"/>
    <hyperlink ref="AB2491" r:id="rId2521" xr:uid="{00000000-0004-0000-0000-0000D8090000}"/>
    <hyperlink ref="AB2492" r:id="rId2522" xr:uid="{00000000-0004-0000-0000-0000D9090000}"/>
    <hyperlink ref="AB2493" r:id="rId2523" xr:uid="{00000000-0004-0000-0000-0000DA090000}"/>
    <hyperlink ref="AB2494" r:id="rId2524" xr:uid="{00000000-0004-0000-0000-0000DB090000}"/>
    <hyperlink ref="AB2495" r:id="rId2525" xr:uid="{00000000-0004-0000-0000-0000DC090000}"/>
    <hyperlink ref="AB2496" r:id="rId2526" xr:uid="{00000000-0004-0000-0000-0000DD090000}"/>
    <hyperlink ref="AB2497" r:id="rId2527" xr:uid="{00000000-0004-0000-0000-0000DE090000}"/>
    <hyperlink ref="AB2498" r:id="rId2528" xr:uid="{00000000-0004-0000-0000-0000DF090000}"/>
    <hyperlink ref="AB2499" r:id="rId2529" xr:uid="{00000000-0004-0000-0000-0000E0090000}"/>
    <hyperlink ref="AB2500" r:id="rId2530" xr:uid="{00000000-0004-0000-0000-0000E1090000}"/>
    <hyperlink ref="AB2501" r:id="rId2531" xr:uid="{00000000-0004-0000-0000-0000E2090000}"/>
    <hyperlink ref="AB2502" r:id="rId2532" xr:uid="{00000000-0004-0000-0000-0000E3090000}"/>
    <hyperlink ref="AB2503" r:id="rId2533" xr:uid="{00000000-0004-0000-0000-0000E4090000}"/>
    <hyperlink ref="AB2504" r:id="rId2534" xr:uid="{00000000-0004-0000-0000-0000E5090000}"/>
    <hyperlink ref="AB2505" r:id="rId2535" xr:uid="{00000000-0004-0000-0000-0000E6090000}"/>
    <hyperlink ref="AB2506" r:id="rId2536" xr:uid="{00000000-0004-0000-0000-0000E7090000}"/>
    <hyperlink ref="AB2507" r:id="rId2537" xr:uid="{00000000-0004-0000-0000-0000E8090000}"/>
    <hyperlink ref="AB2508" r:id="rId2538" xr:uid="{00000000-0004-0000-0000-0000E9090000}"/>
    <hyperlink ref="AB2509" r:id="rId2539" xr:uid="{00000000-0004-0000-0000-0000EA090000}"/>
    <hyperlink ref="AB2510" r:id="rId2540" xr:uid="{00000000-0004-0000-0000-0000EB090000}"/>
    <hyperlink ref="AB2511" r:id="rId2541" xr:uid="{00000000-0004-0000-0000-0000EC090000}"/>
    <hyperlink ref="AB2512" r:id="rId2542" xr:uid="{00000000-0004-0000-0000-0000ED090000}"/>
    <hyperlink ref="AB2513" r:id="rId2543" xr:uid="{00000000-0004-0000-0000-0000EE090000}"/>
    <hyperlink ref="AB2514" r:id="rId2544" xr:uid="{00000000-0004-0000-0000-0000EF090000}"/>
    <hyperlink ref="AB2515" r:id="rId2545" xr:uid="{00000000-0004-0000-0000-0000F0090000}"/>
    <hyperlink ref="AB2516" r:id="rId2546" xr:uid="{00000000-0004-0000-0000-0000F1090000}"/>
    <hyperlink ref="AB2517" r:id="rId2547" xr:uid="{00000000-0004-0000-0000-0000F2090000}"/>
    <hyperlink ref="AB2518" r:id="rId2548" xr:uid="{00000000-0004-0000-0000-0000F3090000}"/>
    <hyperlink ref="AB2519" r:id="rId2549" xr:uid="{00000000-0004-0000-0000-0000F4090000}"/>
    <hyperlink ref="AB2520" r:id="rId2550" xr:uid="{00000000-0004-0000-0000-0000F5090000}"/>
    <hyperlink ref="AB2521" r:id="rId2551" xr:uid="{00000000-0004-0000-0000-0000F6090000}"/>
    <hyperlink ref="AB2522" r:id="rId2552" xr:uid="{00000000-0004-0000-0000-0000F7090000}"/>
    <hyperlink ref="AB2523" r:id="rId2553" xr:uid="{00000000-0004-0000-0000-0000F8090000}"/>
    <hyperlink ref="AB2524" r:id="rId2554" xr:uid="{00000000-0004-0000-0000-0000F9090000}"/>
    <hyperlink ref="AB2525" r:id="rId2555" xr:uid="{00000000-0004-0000-0000-0000FA090000}"/>
    <hyperlink ref="AB2526" r:id="rId2556" xr:uid="{00000000-0004-0000-0000-0000FB090000}"/>
    <hyperlink ref="AB2527" r:id="rId2557" xr:uid="{00000000-0004-0000-0000-0000FC090000}"/>
    <hyperlink ref="AB2528" r:id="rId2558" xr:uid="{00000000-0004-0000-0000-0000FD090000}"/>
    <hyperlink ref="AB2529" r:id="rId2559" xr:uid="{00000000-0004-0000-0000-0000FE090000}"/>
    <hyperlink ref="AB2530" r:id="rId2560" xr:uid="{00000000-0004-0000-0000-0000FF090000}"/>
    <hyperlink ref="AB2531" r:id="rId2561" xr:uid="{00000000-0004-0000-0000-0000000A0000}"/>
    <hyperlink ref="AB2532" r:id="rId2562" xr:uid="{00000000-0004-0000-0000-0000010A0000}"/>
    <hyperlink ref="AB2533" r:id="rId2563" xr:uid="{00000000-0004-0000-0000-0000020A0000}"/>
    <hyperlink ref="AB2534" r:id="rId2564" xr:uid="{00000000-0004-0000-0000-0000030A0000}"/>
    <hyperlink ref="AB2535" r:id="rId2565" xr:uid="{00000000-0004-0000-0000-0000040A0000}"/>
    <hyperlink ref="AB2536" r:id="rId2566" xr:uid="{00000000-0004-0000-0000-0000050A0000}"/>
    <hyperlink ref="AB2537" r:id="rId2567" xr:uid="{00000000-0004-0000-0000-0000060A0000}"/>
    <hyperlink ref="AB2538" r:id="rId2568" xr:uid="{00000000-0004-0000-0000-0000070A0000}"/>
    <hyperlink ref="AB2539" r:id="rId2569" xr:uid="{00000000-0004-0000-0000-0000080A0000}"/>
    <hyperlink ref="AB2540" r:id="rId2570" xr:uid="{00000000-0004-0000-0000-0000090A0000}"/>
    <hyperlink ref="AB2541" r:id="rId2571" xr:uid="{00000000-0004-0000-0000-00000A0A0000}"/>
    <hyperlink ref="AB2542" r:id="rId2572" xr:uid="{00000000-0004-0000-0000-00000B0A0000}"/>
    <hyperlink ref="AB2543" r:id="rId2573" xr:uid="{00000000-0004-0000-0000-00000C0A0000}"/>
    <hyperlink ref="AB2544" r:id="rId2574" xr:uid="{00000000-0004-0000-0000-00000D0A0000}"/>
    <hyperlink ref="AB2545" r:id="rId2575" xr:uid="{00000000-0004-0000-0000-00000E0A0000}"/>
    <hyperlink ref="AB2546" r:id="rId2576" xr:uid="{00000000-0004-0000-0000-00000F0A0000}"/>
    <hyperlink ref="AB2547" r:id="rId2577" xr:uid="{00000000-0004-0000-0000-0000100A0000}"/>
    <hyperlink ref="AB2548" r:id="rId2578" xr:uid="{00000000-0004-0000-0000-0000110A0000}"/>
    <hyperlink ref="AB2549" r:id="rId2579" xr:uid="{00000000-0004-0000-0000-0000120A0000}"/>
    <hyperlink ref="AB2550" r:id="rId2580" xr:uid="{00000000-0004-0000-0000-0000130A0000}"/>
    <hyperlink ref="AB2551" r:id="rId2581" xr:uid="{00000000-0004-0000-0000-0000140A0000}"/>
    <hyperlink ref="AB2552" r:id="rId2582" xr:uid="{00000000-0004-0000-0000-0000150A0000}"/>
    <hyperlink ref="AB2553" r:id="rId2583" xr:uid="{00000000-0004-0000-0000-0000160A0000}"/>
    <hyperlink ref="AB2554" r:id="rId2584" xr:uid="{00000000-0004-0000-0000-0000170A0000}"/>
    <hyperlink ref="AB2555" r:id="rId2585" xr:uid="{00000000-0004-0000-0000-0000180A0000}"/>
    <hyperlink ref="AB2556" r:id="rId2586" xr:uid="{00000000-0004-0000-0000-0000190A0000}"/>
    <hyperlink ref="AB2557" r:id="rId2587" xr:uid="{00000000-0004-0000-0000-00001A0A0000}"/>
    <hyperlink ref="AB2558" r:id="rId2588" xr:uid="{00000000-0004-0000-0000-00001B0A0000}"/>
    <hyperlink ref="AB2559" r:id="rId2589" xr:uid="{00000000-0004-0000-0000-00001C0A0000}"/>
    <hyperlink ref="AB2560" r:id="rId2590" xr:uid="{00000000-0004-0000-0000-00001D0A0000}"/>
    <hyperlink ref="AB2561" r:id="rId2591" xr:uid="{00000000-0004-0000-0000-00001E0A0000}"/>
    <hyperlink ref="AB2562" r:id="rId2592" xr:uid="{00000000-0004-0000-0000-00001F0A0000}"/>
    <hyperlink ref="AB2563" r:id="rId2593" xr:uid="{00000000-0004-0000-0000-0000200A0000}"/>
    <hyperlink ref="AB2564" r:id="rId2594" xr:uid="{00000000-0004-0000-0000-0000210A0000}"/>
    <hyperlink ref="AB2565" r:id="rId2595" xr:uid="{00000000-0004-0000-0000-0000220A0000}"/>
    <hyperlink ref="AB2566" r:id="rId2596" xr:uid="{00000000-0004-0000-0000-0000230A0000}"/>
    <hyperlink ref="AB2567" r:id="rId2597" xr:uid="{00000000-0004-0000-0000-0000240A0000}"/>
    <hyperlink ref="AB2568" r:id="rId2598" xr:uid="{00000000-0004-0000-0000-0000250A0000}"/>
    <hyperlink ref="AB2569" r:id="rId2599" xr:uid="{00000000-0004-0000-0000-0000260A0000}"/>
    <hyperlink ref="AB2570" r:id="rId2600" xr:uid="{00000000-0004-0000-0000-0000270A0000}"/>
    <hyperlink ref="AB2571" r:id="rId2601" xr:uid="{00000000-0004-0000-0000-0000280A0000}"/>
    <hyperlink ref="AB2572" r:id="rId2602" xr:uid="{00000000-0004-0000-0000-0000290A0000}"/>
    <hyperlink ref="AB2573" r:id="rId2603" xr:uid="{00000000-0004-0000-0000-00002A0A0000}"/>
    <hyperlink ref="AB2574" r:id="rId2604" xr:uid="{00000000-0004-0000-0000-00002B0A0000}"/>
    <hyperlink ref="AB2575" r:id="rId2605" xr:uid="{00000000-0004-0000-0000-00002C0A0000}"/>
    <hyperlink ref="AB2576" r:id="rId2606" xr:uid="{00000000-0004-0000-0000-00002D0A0000}"/>
    <hyperlink ref="AB2577" r:id="rId2607" xr:uid="{00000000-0004-0000-0000-00002E0A0000}"/>
    <hyperlink ref="AB2578" r:id="rId2608" xr:uid="{00000000-0004-0000-0000-00002F0A0000}"/>
    <hyperlink ref="AB2579" r:id="rId2609" xr:uid="{00000000-0004-0000-0000-0000300A0000}"/>
    <hyperlink ref="AB2580" r:id="rId2610" xr:uid="{00000000-0004-0000-0000-0000310A0000}"/>
    <hyperlink ref="AB2581" r:id="rId2611" xr:uid="{00000000-0004-0000-0000-0000320A0000}"/>
    <hyperlink ref="AB2582" r:id="rId2612" xr:uid="{00000000-0004-0000-0000-0000330A0000}"/>
    <hyperlink ref="AB2583" r:id="rId2613" xr:uid="{00000000-0004-0000-0000-0000340A0000}"/>
    <hyperlink ref="AB2584" r:id="rId2614" xr:uid="{00000000-0004-0000-0000-0000350A0000}"/>
    <hyperlink ref="AB2585" r:id="rId2615" xr:uid="{00000000-0004-0000-0000-0000360A0000}"/>
    <hyperlink ref="AB2586" r:id="rId2616" xr:uid="{00000000-0004-0000-0000-0000370A0000}"/>
    <hyperlink ref="AB2587" r:id="rId2617" xr:uid="{00000000-0004-0000-0000-0000380A0000}"/>
    <hyperlink ref="AB2588" r:id="rId2618" xr:uid="{00000000-0004-0000-0000-0000390A0000}"/>
    <hyperlink ref="AB2589" r:id="rId2619" xr:uid="{00000000-0004-0000-0000-00003A0A0000}"/>
    <hyperlink ref="AB2590" r:id="rId2620" xr:uid="{00000000-0004-0000-0000-00003B0A0000}"/>
    <hyperlink ref="AB2591" r:id="rId2621" xr:uid="{00000000-0004-0000-0000-00003C0A0000}"/>
    <hyperlink ref="AB2592" r:id="rId2622" xr:uid="{00000000-0004-0000-0000-00003D0A0000}"/>
    <hyperlink ref="AB2593" r:id="rId2623" xr:uid="{00000000-0004-0000-0000-00003E0A0000}"/>
    <hyperlink ref="AB2594" r:id="rId2624" xr:uid="{00000000-0004-0000-0000-00003F0A0000}"/>
    <hyperlink ref="AB2595" r:id="rId2625" xr:uid="{00000000-0004-0000-0000-0000400A0000}"/>
    <hyperlink ref="AC2595" r:id="rId2626" xr:uid="{00000000-0004-0000-0000-0000410A0000}"/>
    <hyperlink ref="AB2596" r:id="rId2627" xr:uid="{00000000-0004-0000-0000-0000420A0000}"/>
    <hyperlink ref="AB2597" r:id="rId2628" xr:uid="{00000000-0004-0000-0000-0000430A0000}"/>
    <hyperlink ref="AB2598" r:id="rId2629" xr:uid="{00000000-0004-0000-0000-0000440A0000}"/>
    <hyperlink ref="AB2599" r:id="rId2630" xr:uid="{00000000-0004-0000-0000-0000450A0000}"/>
    <hyperlink ref="AB2600" r:id="rId2631" xr:uid="{00000000-0004-0000-0000-0000460A0000}"/>
    <hyperlink ref="AB2601" r:id="rId2632" xr:uid="{00000000-0004-0000-0000-0000470A0000}"/>
    <hyperlink ref="AB2602" r:id="rId2633" xr:uid="{00000000-0004-0000-0000-0000480A0000}"/>
    <hyperlink ref="AB2603" r:id="rId2634" xr:uid="{00000000-0004-0000-0000-0000490A0000}"/>
    <hyperlink ref="AB2604" r:id="rId2635" xr:uid="{00000000-0004-0000-0000-00004A0A0000}"/>
    <hyperlink ref="AB2605" r:id="rId2636" xr:uid="{00000000-0004-0000-0000-00004B0A0000}"/>
    <hyperlink ref="AB2606" r:id="rId2637" xr:uid="{00000000-0004-0000-0000-00004C0A0000}"/>
    <hyperlink ref="AB2607" r:id="rId2638" xr:uid="{00000000-0004-0000-0000-00004D0A0000}"/>
    <hyperlink ref="AB2608" r:id="rId2639" xr:uid="{00000000-0004-0000-0000-00004E0A0000}"/>
    <hyperlink ref="AB2609" r:id="rId2640" xr:uid="{00000000-0004-0000-0000-00004F0A0000}"/>
    <hyperlink ref="AB2610" r:id="rId2641" xr:uid="{00000000-0004-0000-0000-0000500A0000}"/>
    <hyperlink ref="AB2611" r:id="rId2642" xr:uid="{00000000-0004-0000-0000-0000510A0000}"/>
    <hyperlink ref="AB2612" r:id="rId2643" xr:uid="{00000000-0004-0000-0000-0000520A0000}"/>
    <hyperlink ref="AB2613" r:id="rId2644" xr:uid="{00000000-0004-0000-0000-0000530A0000}"/>
    <hyperlink ref="AB2614" r:id="rId2645" xr:uid="{00000000-0004-0000-0000-0000540A0000}"/>
    <hyperlink ref="AB2615" r:id="rId2646" xr:uid="{00000000-0004-0000-0000-0000550A0000}"/>
    <hyperlink ref="AB2616" r:id="rId2647" xr:uid="{00000000-0004-0000-0000-0000560A0000}"/>
    <hyperlink ref="AB2617" r:id="rId2648" xr:uid="{00000000-0004-0000-0000-0000570A0000}"/>
    <hyperlink ref="AB2618" r:id="rId2649" xr:uid="{00000000-0004-0000-0000-0000580A0000}"/>
    <hyperlink ref="AB2619" r:id="rId2650" xr:uid="{00000000-0004-0000-0000-0000590A0000}"/>
    <hyperlink ref="AB2620" r:id="rId2651" xr:uid="{00000000-0004-0000-0000-00005A0A0000}"/>
    <hyperlink ref="AB2621" r:id="rId2652" xr:uid="{00000000-0004-0000-0000-00005B0A0000}"/>
    <hyperlink ref="AB2622" r:id="rId2653" xr:uid="{00000000-0004-0000-0000-00005C0A0000}"/>
    <hyperlink ref="AB2623" r:id="rId2654" xr:uid="{00000000-0004-0000-0000-00005D0A0000}"/>
    <hyperlink ref="AB2624" r:id="rId2655" xr:uid="{00000000-0004-0000-0000-00005E0A0000}"/>
    <hyperlink ref="AB2625" r:id="rId2656" xr:uid="{00000000-0004-0000-0000-00005F0A0000}"/>
    <hyperlink ref="AB2626" r:id="rId2657" xr:uid="{00000000-0004-0000-0000-0000600A0000}"/>
    <hyperlink ref="AB2627" r:id="rId2658" xr:uid="{00000000-0004-0000-0000-0000610A0000}"/>
    <hyperlink ref="AB2628" r:id="rId2659" xr:uid="{00000000-0004-0000-0000-0000620A0000}"/>
    <hyperlink ref="AB2629" r:id="rId2660" xr:uid="{00000000-0004-0000-0000-0000630A0000}"/>
    <hyperlink ref="AB2630" r:id="rId2661" xr:uid="{00000000-0004-0000-0000-0000640A0000}"/>
    <hyperlink ref="AB2631" r:id="rId2662" xr:uid="{00000000-0004-0000-0000-0000650A0000}"/>
    <hyperlink ref="AB2632" r:id="rId2663" xr:uid="{00000000-0004-0000-0000-0000660A0000}"/>
    <hyperlink ref="AB2633" r:id="rId2664" xr:uid="{00000000-0004-0000-0000-0000670A0000}"/>
    <hyperlink ref="AB2634" r:id="rId2665" xr:uid="{00000000-0004-0000-0000-0000680A0000}"/>
    <hyperlink ref="AB2635" r:id="rId2666" xr:uid="{00000000-0004-0000-0000-0000690A0000}"/>
    <hyperlink ref="AB2636" r:id="rId2667" xr:uid="{00000000-0004-0000-0000-00006A0A0000}"/>
    <hyperlink ref="AB2637" r:id="rId2668" xr:uid="{00000000-0004-0000-0000-00006B0A0000}"/>
    <hyperlink ref="AB2638" r:id="rId2669" xr:uid="{00000000-0004-0000-0000-00006C0A0000}"/>
    <hyperlink ref="AB2639" r:id="rId2670" xr:uid="{00000000-0004-0000-0000-00006D0A0000}"/>
    <hyperlink ref="AB2640" r:id="rId2671" xr:uid="{00000000-0004-0000-0000-00006E0A0000}"/>
    <hyperlink ref="AB2641" r:id="rId2672" xr:uid="{00000000-0004-0000-0000-00006F0A0000}"/>
    <hyperlink ref="AB2642" r:id="rId2673" xr:uid="{00000000-0004-0000-0000-0000700A0000}"/>
    <hyperlink ref="AB2643" r:id="rId2674" xr:uid="{00000000-0004-0000-0000-0000710A0000}"/>
    <hyperlink ref="AB2644" r:id="rId2675" xr:uid="{00000000-0004-0000-0000-0000720A0000}"/>
    <hyperlink ref="AB2645" r:id="rId2676" xr:uid="{00000000-0004-0000-0000-0000730A0000}"/>
    <hyperlink ref="AB2646" r:id="rId2677" xr:uid="{00000000-0004-0000-0000-0000740A0000}"/>
    <hyperlink ref="AB2647" r:id="rId2678" xr:uid="{00000000-0004-0000-0000-0000750A0000}"/>
    <hyperlink ref="AC2647" r:id="rId2679" xr:uid="{00000000-0004-0000-0000-0000760A0000}"/>
    <hyperlink ref="AB2648" r:id="rId2680" xr:uid="{00000000-0004-0000-0000-0000770A0000}"/>
    <hyperlink ref="AB2649" r:id="rId2681" xr:uid="{00000000-0004-0000-0000-0000780A0000}"/>
    <hyperlink ref="AB2650" r:id="rId2682" xr:uid="{00000000-0004-0000-0000-0000790A0000}"/>
    <hyperlink ref="AB2651" r:id="rId2683" xr:uid="{00000000-0004-0000-0000-00007A0A0000}"/>
    <hyperlink ref="AB2652" r:id="rId2684" xr:uid="{00000000-0004-0000-0000-00007B0A0000}"/>
    <hyperlink ref="AB2653" r:id="rId2685" xr:uid="{00000000-0004-0000-0000-00007C0A0000}"/>
    <hyperlink ref="AB2654" r:id="rId2686" xr:uid="{00000000-0004-0000-0000-00007D0A0000}"/>
    <hyperlink ref="AB2655" r:id="rId2687" xr:uid="{00000000-0004-0000-0000-00007E0A0000}"/>
    <hyperlink ref="AB2656" r:id="rId2688" xr:uid="{00000000-0004-0000-0000-00007F0A0000}"/>
    <hyperlink ref="AB2657" r:id="rId2689" xr:uid="{00000000-0004-0000-0000-0000800A0000}"/>
    <hyperlink ref="AB2658" r:id="rId2690" xr:uid="{00000000-0004-0000-0000-0000810A0000}"/>
    <hyperlink ref="AB2659" r:id="rId2691" xr:uid="{00000000-0004-0000-0000-0000820A0000}"/>
    <hyperlink ref="AB2660" r:id="rId2692" xr:uid="{00000000-0004-0000-0000-0000830A0000}"/>
    <hyperlink ref="AB2661" r:id="rId2693" xr:uid="{00000000-0004-0000-0000-0000840A0000}"/>
    <hyperlink ref="AB2662" r:id="rId2694" xr:uid="{00000000-0004-0000-0000-0000850A0000}"/>
    <hyperlink ref="AB2663" r:id="rId2695" xr:uid="{00000000-0004-0000-0000-0000860A0000}"/>
    <hyperlink ref="AB2664" r:id="rId2696" xr:uid="{00000000-0004-0000-0000-0000870A0000}"/>
    <hyperlink ref="AB2665" r:id="rId2697" xr:uid="{00000000-0004-0000-0000-0000880A0000}"/>
    <hyperlink ref="AB2666" r:id="rId2698" xr:uid="{00000000-0004-0000-0000-0000890A0000}"/>
    <hyperlink ref="AB2667" r:id="rId2699" xr:uid="{00000000-0004-0000-0000-00008A0A0000}"/>
    <hyperlink ref="AB2668" r:id="rId2700" xr:uid="{00000000-0004-0000-0000-00008B0A0000}"/>
    <hyperlink ref="AB2669" r:id="rId2701" xr:uid="{00000000-0004-0000-0000-00008C0A0000}"/>
    <hyperlink ref="AB2670" r:id="rId2702" xr:uid="{00000000-0004-0000-0000-00008D0A0000}"/>
    <hyperlink ref="AB2671" r:id="rId2703" xr:uid="{00000000-0004-0000-0000-00008E0A0000}"/>
    <hyperlink ref="AB2672" r:id="rId2704" xr:uid="{00000000-0004-0000-0000-00008F0A0000}"/>
    <hyperlink ref="AB2673" r:id="rId2705" xr:uid="{00000000-0004-0000-0000-0000900A0000}"/>
    <hyperlink ref="AB2674" r:id="rId2706" xr:uid="{00000000-0004-0000-0000-0000910A0000}"/>
    <hyperlink ref="AB2675" r:id="rId2707" xr:uid="{00000000-0004-0000-0000-0000920A0000}"/>
    <hyperlink ref="AB2676" r:id="rId2708" xr:uid="{00000000-0004-0000-0000-0000930A0000}"/>
    <hyperlink ref="AB2677" r:id="rId2709" xr:uid="{00000000-0004-0000-0000-0000940A0000}"/>
    <hyperlink ref="AB2678" r:id="rId2710" xr:uid="{00000000-0004-0000-0000-0000950A0000}"/>
    <hyperlink ref="AB2679" r:id="rId2711" xr:uid="{00000000-0004-0000-0000-0000960A0000}"/>
    <hyperlink ref="AB2680" r:id="rId2712" xr:uid="{00000000-0004-0000-0000-0000970A0000}"/>
    <hyperlink ref="AB2681" r:id="rId2713" xr:uid="{00000000-0004-0000-0000-0000980A0000}"/>
    <hyperlink ref="AB2682" r:id="rId2714" xr:uid="{00000000-0004-0000-0000-0000990A0000}"/>
    <hyperlink ref="AB2683" r:id="rId2715" xr:uid="{00000000-0004-0000-0000-00009A0A0000}"/>
    <hyperlink ref="AB2684" r:id="rId2716" xr:uid="{00000000-0004-0000-0000-00009B0A0000}"/>
    <hyperlink ref="AB2685" r:id="rId2717" xr:uid="{00000000-0004-0000-0000-00009C0A0000}"/>
    <hyperlink ref="AB2686" r:id="rId2718" xr:uid="{00000000-0004-0000-0000-00009D0A0000}"/>
    <hyperlink ref="AB2687" r:id="rId2719" xr:uid="{00000000-0004-0000-0000-00009E0A0000}"/>
    <hyperlink ref="AB2688" r:id="rId2720" xr:uid="{00000000-0004-0000-0000-00009F0A0000}"/>
    <hyperlink ref="AB2689" r:id="rId2721" xr:uid="{00000000-0004-0000-0000-0000A00A0000}"/>
    <hyperlink ref="AB2690" r:id="rId2722" xr:uid="{00000000-0004-0000-0000-0000A10A0000}"/>
    <hyperlink ref="AB2691" r:id="rId2723" xr:uid="{00000000-0004-0000-0000-0000A20A0000}"/>
    <hyperlink ref="AB2692" r:id="rId2724" xr:uid="{00000000-0004-0000-0000-0000A30A0000}"/>
    <hyperlink ref="AB2693" r:id="rId2725" xr:uid="{00000000-0004-0000-0000-0000A40A0000}"/>
    <hyperlink ref="AB2694" r:id="rId2726" xr:uid="{00000000-0004-0000-0000-0000A50A0000}"/>
    <hyperlink ref="AB2695" r:id="rId2727" xr:uid="{00000000-0004-0000-0000-0000A60A0000}"/>
    <hyperlink ref="AB2696" r:id="rId2728" xr:uid="{00000000-0004-0000-0000-0000A70A0000}"/>
    <hyperlink ref="AB2697" r:id="rId2729" xr:uid="{00000000-0004-0000-0000-0000A80A0000}"/>
    <hyperlink ref="AB2698" r:id="rId2730" xr:uid="{00000000-0004-0000-0000-0000A90A0000}"/>
    <hyperlink ref="AB2699" r:id="rId2731" xr:uid="{00000000-0004-0000-0000-0000AA0A0000}"/>
    <hyperlink ref="AB2700" r:id="rId2732" xr:uid="{00000000-0004-0000-0000-0000AB0A0000}"/>
    <hyperlink ref="AB2701" r:id="rId2733" xr:uid="{00000000-0004-0000-0000-0000AC0A0000}"/>
    <hyperlink ref="AB2702" r:id="rId2734" xr:uid="{00000000-0004-0000-0000-0000AD0A0000}"/>
    <hyperlink ref="AB2703" r:id="rId2735" xr:uid="{00000000-0004-0000-0000-0000AE0A0000}"/>
    <hyperlink ref="AB2704" r:id="rId2736" xr:uid="{00000000-0004-0000-0000-0000AF0A0000}"/>
    <hyperlink ref="AB2705" r:id="rId2737" xr:uid="{00000000-0004-0000-0000-0000B00A0000}"/>
    <hyperlink ref="AB2706" r:id="rId2738" xr:uid="{00000000-0004-0000-0000-0000B10A0000}"/>
    <hyperlink ref="AB2707" r:id="rId2739" xr:uid="{00000000-0004-0000-0000-0000B20A0000}"/>
    <hyperlink ref="AB2708" r:id="rId2740" xr:uid="{00000000-0004-0000-0000-0000B30A0000}"/>
    <hyperlink ref="AB2709" r:id="rId2741" xr:uid="{00000000-0004-0000-0000-0000B40A0000}"/>
    <hyperlink ref="AB2710" r:id="rId2742" xr:uid="{00000000-0004-0000-0000-0000B50A0000}"/>
    <hyperlink ref="AB2711" r:id="rId2743" xr:uid="{00000000-0004-0000-0000-0000B60A0000}"/>
    <hyperlink ref="AB2712" r:id="rId2744" xr:uid="{00000000-0004-0000-0000-0000B70A0000}"/>
    <hyperlink ref="AB2713" r:id="rId2745" xr:uid="{00000000-0004-0000-0000-0000B80A0000}"/>
    <hyperlink ref="AB2714" r:id="rId2746" xr:uid="{00000000-0004-0000-0000-0000B90A0000}"/>
    <hyperlink ref="AB2715" r:id="rId2747" xr:uid="{00000000-0004-0000-0000-0000BA0A0000}"/>
    <hyperlink ref="AB2716" r:id="rId2748" xr:uid="{00000000-0004-0000-0000-0000BB0A0000}"/>
    <hyperlink ref="AB2717" r:id="rId2749" xr:uid="{00000000-0004-0000-0000-0000BC0A0000}"/>
    <hyperlink ref="AB2718" r:id="rId2750" xr:uid="{00000000-0004-0000-0000-0000BD0A0000}"/>
    <hyperlink ref="AB2719" r:id="rId2751" xr:uid="{00000000-0004-0000-0000-0000BE0A0000}"/>
    <hyperlink ref="AB2720" r:id="rId2752" xr:uid="{00000000-0004-0000-0000-0000BF0A0000}"/>
    <hyperlink ref="AB2721" r:id="rId2753" xr:uid="{00000000-0004-0000-0000-0000C00A0000}"/>
    <hyperlink ref="AB2722" r:id="rId2754" xr:uid="{00000000-0004-0000-0000-0000C10A0000}"/>
    <hyperlink ref="AB2723" r:id="rId2755" xr:uid="{00000000-0004-0000-0000-0000C20A0000}"/>
    <hyperlink ref="AB2724" r:id="rId2756" xr:uid="{00000000-0004-0000-0000-0000C30A0000}"/>
    <hyperlink ref="AB2725" r:id="rId2757" xr:uid="{00000000-0004-0000-0000-0000C40A0000}"/>
    <hyperlink ref="AB2726" r:id="rId2758" xr:uid="{00000000-0004-0000-0000-0000C50A0000}"/>
    <hyperlink ref="AB2727" r:id="rId2759" xr:uid="{00000000-0004-0000-0000-0000C60A0000}"/>
    <hyperlink ref="AB2728" r:id="rId2760" xr:uid="{00000000-0004-0000-0000-0000C70A0000}"/>
    <hyperlink ref="AB2729" r:id="rId2761" xr:uid="{00000000-0004-0000-0000-0000C80A0000}"/>
    <hyperlink ref="AB2730" r:id="rId2762" xr:uid="{00000000-0004-0000-0000-0000C90A0000}"/>
    <hyperlink ref="AB2731" r:id="rId2763" xr:uid="{00000000-0004-0000-0000-0000CA0A0000}"/>
    <hyperlink ref="AB2732" r:id="rId2764" xr:uid="{00000000-0004-0000-0000-0000CB0A0000}"/>
    <hyperlink ref="AB2733" r:id="rId2765" xr:uid="{00000000-0004-0000-0000-0000CC0A0000}"/>
    <hyperlink ref="AB2734" r:id="rId2766" xr:uid="{00000000-0004-0000-0000-0000CD0A0000}"/>
    <hyperlink ref="AB2735" r:id="rId2767" xr:uid="{00000000-0004-0000-0000-0000CE0A0000}"/>
    <hyperlink ref="AB2736" r:id="rId2768" xr:uid="{00000000-0004-0000-0000-0000CF0A0000}"/>
    <hyperlink ref="AB2737" r:id="rId2769" xr:uid="{00000000-0004-0000-0000-0000D00A0000}"/>
    <hyperlink ref="AB2738" r:id="rId2770" xr:uid="{00000000-0004-0000-0000-0000D10A0000}"/>
    <hyperlink ref="AB2739" r:id="rId2771" xr:uid="{00000000-0004-0000-0000-0000D20A0000}"/>
    <hyperlink ref="AB2740" r:id="rId2772" xr:uid="{00000000-0004-0000-0000-0000D30A0000}"/>
    <hyperlink ref="AB2741" r:id="rId2773" xr:uid="{00000000-0004-0000-0000-0000D40A0000}"/>
    <hyperlink ref="AB2742" r:id="rId2774" xr:uid="{00000000-0004-0000-0000-0000D50A0000}"/>
    <hyperlink ref="AB2743" r:id="rId2775" xr:uid="{00000000-0004-0000-0000-0000D60A0000}"/>
    <hyperlink ref="AB2744" r:id="rId2776" xr:uid="{00000000-0004-0000-0000-0000D70A0000}"/>
    <hyperlink ref="AB2745" r:id="rId2777" xr:uid="{00000000-0004-0000-0000-0000D80A0000}"/>
    <hyperlink ref="AB2746" r:id="rId2778" xr:uid="{00000000-0004-0000-0000-0000D90A0000}"/>
    <hyperlink ref="AB2747" r:id="rId2779" xr:uid="{00000000-0004-0000-0000-0000DA0A0000}"/>
    <hyperlink ref="AB2748" r:id="rId2780" xr:uid="{00000000-0004-0000-0000-0000DB0A0000}"/>
    <hyperlink ref="AB2749" r:id="rId2781" xr:uid="{00000000-0004-0000-0000-0000DC0A0000}"/>
    <hyperlink ref="AB2750" r:id="rId2782" xr:uid="{00000000-0004-0000-0000-0000DD0A0000}"/>
    <hyperlink ref="AB2751" r:id="rId2783" xr:uid="{00000000-0004-0000-0000-0000DE0A0000}"/>
    <hyperlink ref="AB2752" r:id="rId2784" xr:uid="{00000000-0004-0000-0000-0000DF0A0000}"/>
    <hyperlink ref="AB2753" r:id="rId2785" xr:uid="{00000000-0004-0000-0000-0000E00A0000}"/>
    <hyperlink ref="AB2754" r:id="rId2786" xr:uid="{00000000-0004-0000-0000-0000E10A0000}"/>
    <hyperlink ref="AB2755" r:id="rId2787" xr:uid="{00000000-0004-0000-0000-0000E20A0000}"/>
    <hyperlink ref="AB2756" r:id="rId2788" xr:uid="{00000000-0004-0000-0000-0000E30A0000}"/>
    <hyperlink ref="AB2757" r:id="rId2789" xr:uid="{00000000-0004-0000-0000-0000E40A0000}"/>
    <hyperlink ref="AB2758" r:id="rId2790" xr:uid="{00000000-0004-0000-0000-0000E50A0000}"/>
    <hyperlink ref="AB2759" r:id="rId2791" xr:uid="{00000000-0004-0000-0000-0000E60A0000}"/>
    <hyperlink ref="AB2760" r:id="rId2792" xr:uid="{00000000-0004-0000-0000-0000E70A0000}"/>
    <hyperlink ref="AB2761" r:id="rId2793" xr:uid="{00000000-0004-0000-0000-0000E80A0000}"/>
    <hyperlink ref="AB2762" r:id="rId2794" xr:uid="{00000000-0004-0000-0000-0000E90A0000}"/>
    <hyperlink ref="AB2763" r:id="rId2795" xr:uid="{00000000-0004-0000-0000-0000EA0A0000}"/>
    <hyperlink ref="AB2764" r:id="rId2796" xr:uid="{00000000-0004-0000-0000-0000EB0A0000}"/>
    <hyperlink ref="AB2765" r:id="rId2797" xr:uid="{00000000-0004-0000-0000-0000EC0A0000}"/>
    <hyperlink ref="AB2766" r:id="rId2798" xr:uid="{00000000-0004-0000-0000-0000ED0A0000}"/>
    <hyperlink ref="AB2767" r:id="rId2799" xr:uid="{00000000-0004-0000-0000-0000EE0A0000}"/>
    <hyperlink ref="AB2768" r:id="rId2800" xr:uid="{00000000-0004-0000-0000-0000EF0A0000}"/>
    <hyperlink ref="AB2769" r:id="rId2801" xr:uid="{00000000-0004-0000-0000-0000F00A0000}"/>
    <hyperlink ref="AB2770" r:id="rId2802" xr:uid="{00000000-0004-0000-0000-0000F10A0000}"/>
    <hyperlink ref="AB2771" r:id="rId2803" xr:uid="{00000000-0004-0000-0000-0000F20A0000}"/>
    <hyperlink ref="AB2772" r:id="rId2804" xr:uid="{00000000-0004-0000-0000-0000F30A0000}"/>
    <hyperlink ref="AB2773" r:id="rId2805" xr:uid="{00000000-0004-0000-0000-0000F40A0000}"/>
    <hyperlink ref="AB2774" r:id="rId2806" xr:uid="{00000000-0004-0000-0000-0000F50A0000}"/>
    <hyperlink ref="AB2775" r:id="rId2807" xr:uid="{00000000-0004-0000-0000-0000F60A0000}"/>
    <hyperlink ref="AB2776" r:id="rId2808" xr:uid="{00000000-0004-0000-0000-0000F70A0000}"/>
    <hyperlink ref="AB2777" r:id="rId2809" xr:uid="{00000000-0004-0000-0000-0000F80A0000}"/>
    <hyperlink ref="AB2778" r:id="rId2810" xr:uid="{00000000-0004-0000-0000-0000F90A0000}"/>
    <hyperlink ref="AB2779" r:id="rId2811" xr:uid="{00000000-0004-0000-0000-0000FA0A0000}"/>
    <hyperlink ref="AB2780" r:id="rId2812" xr:uid="{00000000-0004-0000-0000-0000FB0A0000}"/>
    <hyperlink ref="AB2781" r:id="rId2813" xr:uid="{00000000-0004-0000-0000-0000FC0A0000}"/>
    <hyperlink ref="AB2782" r:id="rId2814" xr:uid="{00000000-0004-0000-0000-0000FD0A0000}"/>
    <hyperlink ref="AB2783" r:id="rId2815" xr:uid="{00000000-0004-0000-0000-0000FE0A0000}"/>
    <hyperlink ref="AB2784" r:id="rId2816" xr:uid="{00000000-0004-0000-0000-0000FF0A0000}"/>
    <hyperlink ref="AB2785" r:id="rId2817" xr:uid="{00000000-0004-0000-0000-0000000B0000}"/>
    <hyperlink ref="AB2786" r:id="rId2818" xr:uid="{00000000-0004-0000-0000-0000010B0000}"/>
    <hyperlink ref="AB2787" r:id="rId2819" xr:uid="{00000000-0004-0000-0000-0000020B0000}"/>
    <hyperlink ref="AB2788" r:id="rId2820" xr:uid="{00000000-0004-0000-0000-0000030B0000}"/>
    <hyperlink ref="AB2789" r:id="rId2821" xr:uid="{00000000-0004-0000-0000-0000040B0000}"/>
    <hyperlink ref="AB2790" r:id="rId2822" xr:uid="{00000000-0004-0000-0000-0000050B0000}"/>
    <hyperlink ref="AB2791" r:id="rId2823" xr:uid="{00000000-0004-0000-0000-0000060B0000}"/>
    <hyperlink ref="AB2792" r:id="rId2824" xr:uid="{00000000-0004-0000-0000-0000070B0000}"/>
    <hyperlink ref="AB2793" r:id="rId2825" xr:uid="{00000000-0004-0000-0000-0000080B0000}"/>
    <hyperlink ref="AB2794" r:id="rId2826" xr:uid="{00000000-0004-0000-0000-0000090B0000}"/>
    <hyperlink ref="AB2795" r:id="rId2827" xr:uid="{00000000-0004-0000-0000-00000A0B0000}"/>
    <hyperlink ref="AB2796" r:id="rId2828" xr:uid="{00000000-0004-0000-0000-00000B0B0000}"/>
    <hyperlink ref="AB2797" r:id="rId2829" xr:uid="{00000000-0004-0000-0000-00000C0B0000}"/>
    <hyperlink ref="AB2798" r:id="rId2830" xr:uid="{00000000-0004-0000-0000-00000D0B0000}"/>
    <hyperlink ref="AB2799" r:id="rId2831" xr:uid="{00000000-0004-0000-0000-00000E0B0000}"/>
    <hyperlink ref="AB2800" r:id="rId2832" xr:uid="{00000000-0004-0000-0000-00000F0B0000}"/>
    <hyperlink ref="AB2801" r:id="rId2833" xr:uid="{00000000-0004-0000-0000-0000100B0000}"/>
    <hyperlink ref="AB2802" r:id="rId2834" xr:uid="{00000000-0004-0000-0000-0000110B0000}"/>
    <hyperlink ref="AB2803" r:id="rId2835" xr:uid="{00000000-0004-0000-0000-0000120B0000}"/>
    <hyperlink ref="AB2804" r:id="rId2836" xr:uid="{00000000-0004-0000-0000-0000130B0000}"/>
    <hyperlink ref="AB2805" r:id="rId2837" xr:uid="{00000000-0004-0000-0000-0000140B0000}"/>
    <hyperlink ref="AB2806" r:id="rId2838" xr:uid="{00000000-0004-0000-0000-0000150B0000}"/>
    <hyperlink ref="AC2806" r:id="rId2839" xr:uid="{00000000-0004-0000-0000-0000160B0000}"/>
    <hyperlink ref="AB2807" r:id="rId2840" xr:uid="{00000000-0004-0000-0000-0000170B0000}"/>
    <hyperlink ref="AB2808" r:id="rId2841" xr:uid="{00000000-0004-0000-0000-0000180B0000}"/>
    <hyperlink ref="AB2809" r:id="rId2842" xr:uid="{00000000-0004-0000-0000-0000190B0000}"/>
    <hyperlink ref="AB2810" r:id="rId2843" xr:uid="{00000000-0004-0000-0000-00001A0B0000}"/>
    <hyperlink ref="AB2811" r:id="rId2844" xr:uid="{00000000-0004-0000-0000-00001B0B0000}"/>
    <hyperlink ref="AB2812" r:id="rId2845" xr:uid="{00000000-0004-0000-0000-00001C0B0000}"/>
    <hyperlink ref="AB2813" r:id="rId2846" xr:uid="{00000000-0004-0000-0000-00001D0B0000}"/>
    <hyperlink ref="AB2814" r:id="rId2847" xr:uid="{00000000-0004-0000-0000-00001E0B0000}"/>
    <hyperlink ref="AB2815" r:id="rId2848" xr:uid="{00000000-0004-0000-0000-00001F0B0000}"/>
    <hyperlink ref="AB2816" r:id="rId2849" xr:uid="{00000000-0004-0000-0000-0000200B0000}"/>
    <hyperlink ref="AB2817" r:id="rId2850" xr:uid="{00000000-0004-0000-0000-0000210B0000}"/>
    <hyperlink ref="AB2818" r:id="rId2851" xr:uid="{00000000-0004-0000-0000-0000220B0000}"/>
    <hyperlink ref="AB2819" r:id="rId2852" xr:uid="{00000000-0004-0000-0000-0000230B0000}"/>
    <hyperlink ref="AB2820" r:id="rId2853" xr:uid="{00000000-0004-0000-0000-0000240B0000}"/>
    <hyperlink ref="AB2821" r:id="rId2854" xr:uid="{00000000-0004-0000-0000-0000250B0000}"/>
    <hyperlink ref="AB2822" r:id="rId2855" xr:uid="{00000000-0004-0000-0000-0000260B0000}"/>
    <hyperlink ref="AB2823" r:id="rId2856" xr:uid="{00000000-0004-0000-0000-0000270B0000}"/>
    <hyperlink ref="AB2824" r:id="rId2857" xr:uid="{00000000-0004-0000-0000-0000280B0000}"/>
    <hyperlink ref="AB2825" r:id="rId2858" xr:uid="{00000000-0004-0000-0000-0000290B0000}"/>
    <hyperlink ref="AB2826" r:id="rId2859" xr:uid="{00000000-0004-0000-0000-00002A0B0000}"/>
    <hyperlink ref="AB2827" r:id="rId2860" xr:uid="{00000000-0004-0000-0000-00002B0B0000}"/>
    <hyperlink ref="AB2828" r:id="rId2861" xr:uid="{00000000-0004-0000-0000-00002C0B0000}"/>
    <hyperlink ref="AC2828" r:id="rId2862" xr:uid="{00000000-0004-0000-0000-00002D0B0000}"/>
    <hyperlink ref="AB2829" r:id="rId2863" xr:uid="{00000000-0004-0000-0000-00002E0B0000}"/>
    <hyperlink ref="AB2830" r:id="rId2864" xr:uid="{00000000-0004-0000-0000-00002F0B0000}"/>
    <hyperlink ref="AB2831" r:id="rId2865" xr:uid="{00000000-0004-0000-0000-0000300B0000}"/>
    <hyperlink ref="AB2832" r:id="rId2866" xr:uid="{00000000-0004-0000-0000-0000310B0000}"/>
    <hyperlink ref="AB2833" r:id="rId2867" xr:uid="{00000000-0004-0000-0000-0000320B0000}"/>
    <hyperlink ref="AB2834" r:id="rId2868" xr:uid="{00000000-0004-0000-0000-0000330B0000}"/>
    <hyperlink ref="AB2835" r:id="rId2869" xr:uid="{00000000-0004-0000-0000-0000340B0000}"/>
    <hyperlink ref="AB2836" r:id="rId2870" xr:uid="{00000000-0004-0000-0000-0000350B0000}"/>
    <hyperlink ref="AB2837" r:id="rId2871" xr:uid="{00000000-0004-0000-0000-0000360B0000}"/>
    <hyperlink ref="AB2838" r:id="rId2872" xr:uid="{00000000-0004-0000-0000-0000370B0000}"/>
    <hyperlink ref="AB2839" r:id="rId2873" xr:uid="{00000000-0004-0000-0000-0000380B0000}"/>
    <hyperlink ref="AB2840" r:id="rId2874" xr:uid="{00000000-0004-0000-0000-0000390B0000}"/>
    <hyperlink ref="AB2841" r:id="rId2875" xr:uid="{00000000-0004-0000-0000-00003A0B0000}"/>
    <hyperlink ref="AB2842" r:id="rId2876" xr:uid="{00000000-0004-0000-0000-00003B0B0000}"/>
    <hyperlink ref="AB2843" r:id="rId2877" xr:uid="{00000000-0004-0000-0000-00003C0B0000}"/>
    <hyperlink ref="AB2844" r:id="rId2878" xr:uid="{00000000-0004-0000-0000-00003D0B0000}"/>
    <hyperlink ref="AB2845" r:id="rId2879" xr:uid="{00000000-0004-0000-0000-00003E0B0000}"/>
    <hyperlink ref="AB2846" r:id="rId2880" xr:uid="{00000000-0004-0000-0000-00003F0B0000}"/>
    <hyperlink ref="AB2847" r:id="rId2881" xr:uid="{00000000-0004-0000-0000-0000400B0000}"/>
    <hyperlink ref="AB2848" r:id="rId2882" xr:uid="{00000000-0004-0000-0000-0000410B0000}"/>
    <hyperlink ref="AB2849" r:id="rId2883" xr:uid="{00000000-0004-0000-0000-0000420B0000}"/>
    <hyperlink ref="AB2850" r:id="rId2884" xr:uid="{00000000-0004-0000-0000-0000430B0000}"/>
    <hyperlink ref="AB2851" r:id="rId2885" xr:uid="{00000000-0004-0000-0000-0000440B0000}"/>
    <hyperlink ref="AB2852" r:id="rId2886" xr:uid="{00000000-0004-0000-0000-0000450B0000}"/>
    <hyperlink ref="AB2853" r:id="rId2887" xr:uid="{00000000-0004-0000-0000-0000460B0000}"/>
    <hyperlink ref="AB2854" r:id="rId2888" xr:uid="{00000000-0004-0000-0000-0000470B0000}"/>
    <hyperlink ref="AB2855" r:id="rId2889" xr:uid="{00000000-0004-0000-0000-0000480B0000}"/>
    <hyperlink ref="AB2856" r:id="rId2890" xr:uid="{00000000-0004-0000-0000-0000490B0000}"/>
    <hyperlink ref="AB2857" r:id="rId2891" xr:uid="{00000000-0004-0000-0000-00004A0B0000}"/>
    <hyperlink ref="AB2858" r:id="rId2892" xr:uid="{00000000-0004-0000-0000-00004B0B0000}"/>
    <hyperlink ref="AB2859" r:id="rId2893" xr:uid="{00000000-0004-0000-0000-00004C0B0000}"/>
    <hyperlink ref="AB2860" r:id="rId2894" xr:uid="{00000000-0004-0000-0000-00004D0B0000}"/>
    <hyperlink ref="AB2861" r:id="rId2895" xr:uid="{00000000-0004-0000-0000-00004E0B0000}"/>
    <hyperlink ref="AB2862" r:id="rId2896" xr:uid="{00000000-0004-0000-0000-00004F0B0000}"/>
    <hyperlink ref="AB2863" r:id="rId2897" xr:uid="{00000000-0004-0000-0000-0000500B0000}"/>
    <hyperlink ref="AB2864" r:id="rId2898" xr:uid="{00000000-0004-0000-0000-0000510B0000}"/>
    <hyperlink ref="AB2865" r:id="rId2899" xr:uid="{00000000-0004-0000-0000-0000520B0000}"/>
    <hyperlink ref="AB2866" r:id="rId2900" xr:uid="{00000000-0004-0000-0000-0000530B0000}"/>
    <hyperlink ref="AB2867" r:id="rId2901" xr:uid="{00000000-0004-0000-0000-0000540B0000}"/>
    <hyperlink ref="AB2868" r:id="rId2902" xr:uid="{00000000-0004-0000-0000-0000550B0000}"/>
    <hyperlink ref="AB2869" r:id="rId2903" xr:uid="{00000000-0004-0000-0000-0000560B0000}"/>
    <hyperlink ref="AB2870" r:id="rId2904" xr:uid="{00000000-0004-0000-0000-0000570B0000}"/>
    <hyperlink ref="AB2871" r:id="rId2905" xr:uid="{00000000-0004-0000-0000-0000580B0000}"/>
    <hyperlink ref="AB2872" r:id="rId2906" xr:uid="{00000000-0004-0000-0000-0000590B0000}"/>
    <hyperlink ref="AB2873" r:id="rId2907" xr:uid="{00000000-0004-0000-0000-00005A0B0000}"/>
    <hyperlink ref="AB2874" r:id="rId2908" xr:uid="{00000000-0004-0000-0000-00005B0B0000}"/>
    <hyperlink ref="AB2875" r:id="rId2909" xr:uid="{00000000-0004-0000-0000-00005C0B0000}"/>
    <hyperlink ref="AB2876" r:id="rId2910" xr:uid="{00000000-0004-0000-0000-00005D0B0000}"/>
    <hyperlink ref="AB2877" r:id="rId2911" xr:uid="{00000000-0004-0000-0000-00005E0B0000}"/>
    <hyperlink ref="AB2878" r:id="rId2912" xr:uid="{00000000-0004-0000-0000-00005F0B0000}"/>
    <hyperlink ref="AB2879" r:id="rId2913" xr:uid="{00000000-0004-0000-0000-0000600B0000}"/>
    <hyperlink ref="AB2880" r:id="rId2914" xr:uid="{00000000-0004-0000-0000-0000610B0000}"/>
    <hyperlink ref="AB2881" r:id="rId2915" xr:uid="{00000000-0004-0000-0000-0000620B0000}"/>
    <hyperlink ref="AB2882" r:id="rId2916" xr:uid="{00000000-0004-0000-0000-0000630B0000}"/>
    <hyperlink ref="AB2883" r:id="rId2917" xr:uid="{00000000-0004-0000-0000-0000640B0000}"/>
    <hyperlink ref="AB2884" r:id="rId2918" xr:uid="{00000000-0004-0000-0000-0000650B0000}"/>
    <hyperlink ref="AB2885" r:id="rId2919" xr:uid="{00000000-0004-0000-0000-0000660B0000}"/>
    <hyperlink ref="AB2886" r:id="rId2920" xr:uid="{00000000-0004-0000-0000-0000670B0000}"/>
    <hyperlink ref="AB2887" r:id="rId2921" xr:uid="{00000000-0004-0000-0000-0000680B0000}"/>
    <hyperlink ref="AB2888" r:id="rId2922" xr:uid="{00000000-0004-0000-0000-0000690B0000}"/>
    <hyperlink ref="AB2889" r:id="rId2923" xr:uid="{00000000-0004-0000-0000-00006A0B0000}"/>
    <hyperlink ref="AB2890" r:id="rId2924" xr:uid="{00000000-0004-0000-0000-00006B0B0000}"/>
    <hyperlink ref="AB2891" r:id="rId2925" xr:uid="{00000000-0004-0000-0000-00006C0B0000}"/>
    <hyperlink ref="AB2892" r:id="rId2926" xr:uid="{00000000-0004-0000-0000-00006D0B0000}"/>
    <hyperlink ref="AB2893" r:id="rId2927" xr:uid="{00000000-0004-0000-0000-00006E0B0000}"/>
    <hyperlink ref="AB2894" r:id="rId2928" xr:uid="{00000000-0004-0000-0000-00006F0B0000}"/>
    <hyperlink ref="AB2895" r:id="rId2929" xr:uid="{00000000-0004-0000-0000-0000700B0000}"/>
    <hyperlink ref="AB2896" r:id="rId2930" xr:uid="{00000000-0004-0000-0000-0000710B0000}"/>
    <hyperlink ref="AC2896" r:id="rId2931" xr:uid="{00000000-0004-0000-0000-0000720B0000}"/>
    <hyperlink ref="AB2897" r:id="rId2932" xr:uid="{00000000-0004-0000-0000-0000730B0000}"/>
    <hyperlink ref="AB2898" r:id="rId2933" xr:uid="{00000000-0004-0000-0000-0000740B0000}"/>
    <hyperlink ref="AB2899" r:id="rId2934" xr:uid="{00000000-0004-0000-0000-0000750B0000}"/>
    <hyperlink ref="AB2900" r:id="rId2935" xr:uid="{00000000-0004-0000-0000-0000760B0000}"/>
    <hyperlink ref="AB2901" r:id="rId2936" xr:uid="{00000000-0004-0000-0000-0000770B0000}"/>
    <hyperlink ref="AB2902" r:id="rId2937" xr:uid="{00000000-0004-0000-0000-0000780B0000}"/>
    <hyperlink ref="AB2903" r:id="rId2938" xr:uid="{00000000-0004-0000-0000-0000790B0000}"/>
    <hyperlink ref="AB2904" r:id="rId2939" xr:uid="{00000000-0004-0000-0000-00007A0B0000}"/>
    <hyperlink ref="AB2905" r:id="rId2940" xr:uid="{00000000-0004-0000-0000-00007B0B0000}"/>
    <hyperlink ref="AB2906" r:id="rId2941" xr:uid="{00000000-0004-0000-0000-00007C0B0000}"/>
    <hyperlink ref="AB2907" r:id="rId2942" xr:uid="{00000000-0004-0000-0000-00007D0B0000}"/>
    <hyperlink ref="AB2908" r:id="rId2943" xr:uid="{00000000-0004-0000-0000-00007E0B0000}"/>
    <hyperlink ref="AB2909" r:id="rId2944" xr:uid="{00000000-0004-0000-0000-00007F0B0000}"/>
    <hyperlink ref="AB2910" r:id="rId2945" xr:uid="{00000000-0004-0000-0000-0000800B0000}"/>
    <hyperlink ref="AB2911" r:id="rId2946" xr:uid="{00000000-0004-0000-0000-0000810B0000}"/>
    <hyperlink ref="AB2912" r:id="rId2947" xr:uid="{00000000-0004-0000-0000-0000820B0000}"/>
    <hyperlink ref="AB2913" r:id="rId2948" xr:uid="{00000000-0004-0000-0000-0000830B0000}"/>
    <hyperlink ref="AB2914" r:id="rId2949" xr:uid="{00000000-0004-0000-0000-0000840B0000}"/>
    <hyperlink ref="AB2915" r:id="rId2950" xr:uid="{00000000-0004-0000-0000-0000850B0000}"/>
    <hyperlink ref="AB2916" r:id="rId2951" xr:uid="{00000000-0004-0000-0000-0000860B0000}"/>
    <hyperlink ref="AB2917" r:id="rId2952" xr:uid="{00000000-0004-0000-0000-0000870B0000}"/>
    <hyperlink ref="AB2918" r:id="rId2953" xr:uid="{00000000-0004-0000-0000-0000880B0000}"/>
    <hyperlink ref="AB2919" r:id="rId2954" xr:uid="{00000000-0004-0000-0000-0000890B0000}"/>
    <hyperlink ref="AB2920" r:id="rId2955" xr:uid="{00000000-0004-0000-0000-00008A0B0000}"/>
    <hyperlink ref="AB2921" r:id="rId2956" xr:uid="{00000000-0004-0000-0000-00008B0B0000}"/>
    <hyperlink ref="AB2922" r:id="rId2957" xr:uid="{00000000-0004-0000-0000-00008C0B0000}"/>
    <hyperlink ref="AB2923" r:id="rId2958" xr:uid="{00000000-0004-0000-0000-00008D0B0000}"/>
    <hyperlink ref="AB2924" r:id="rId2959" xr:uid="{00000000-0004-0000-0000-00008E0B0000}"/>
    <hyperlink ref="AB2925" r:id="rId2960" xr:uid="{00000000-0004-0000-0000-00008F0B0000}"/>
    <hyperlink ref="AB2926" r:id="rId2961" xr:uid="{00000000-0004-0000-0000-0000900B0000}"/>
    <hyperlink ref="AB2927" r:id="rId2962" xr:uid="{00000000-0004-0000-0000-0000910B0000}"/>
    <hyperlink ref="AB2928" r:id="rId2963" xr:uid="{00000000-0004-0000-0000-0000920B0000}"/>
    <hyperlink ref="AB2929" r:id="rId2964" xr:uid="{00000000-0004-0000-0000-0000930B0000}"/>
    <hyperlink ref="AB2930" r:id="rId2965" xr:uid="{00000000-0004-0000-0000-0000940B0000}"/>
    <hyperlink ref="AB2931" r:id="rId2966" xr:uid="{00000000-0004-0000-0000-0000950B0000}"/>
    <hyperlink ref="AB2932" r:id="rId2967" xr:uid="{00000000-0004-0000-0000-0000960B0000}"/>
    <hyperlink ref="AB2933" r:id="rId2968" xr:uid="{00000000-0004-0000-0000-0000970B0000}"/>
    <hyperlink ref="AB2934" r:id="rId2969" xr:uid="{00000000-0004-0000-0000-0000980B0000}"/>
    <hyperlink ref="AB2935" r:id="rId2970" xr:uid="{00000000-0004-0000-0000-0000990B0000}"/>
    <hyperlink ref="AB2936" r:id="rId2971" xr:uid="{00000000-0004-0000-0000-00009A0B0000}"/>
    <hyperlink ref="AB2937" r:id="rId2972" xr:uid="{00000000-0004-0000-0000-00009B0B0000}"/>
    <hyperlink ref="AB2938" r:id="rId2973" xr:uid="{00000000-0004-0000-0000-00009C0B0000}"/>
    <hyperlink ref="AB2939" r:id="rId2974" xr:uid="{00000000-0004-0000-0000-00009D0B0000}"/>
    <hyperlink ref="AB2940" r:id="rId2975" xr:uid="{00000000-0004-0000-0000-00009E0B0000}"/>
    <hyperlink ref="AB2941" r:id="rId2976" xr:uid="{00000000-0004-0000-0000-00009F0B0000}"/>
    <hyperlink ref="AB2942" r:id="rId2977" xr:uid="{00000000-0004-0000-0000-0000A00B0000}"/>
    <hyperlink ref="AB2943" r:id="rId2978" xr:uid="{00000000-0004-0000-0000-0000A10B0000}"/>
    <hyperlink ref="AB2944" r:id="rId2979" xr:uid="{00000000-0004-0000-0000-0000A20B0000}"/>
    <hyperlink ref="AB2945" r:id="rId2980" xr:uid="{00000000-0004-0000-0000-0000A30B0000}"/>
    <hyperlink ref="AB2946" r:id="rId2981" xr:uid="{00000000-0004-0000-0000-0000A40B0000}"/>
    <hyperlink ref="AB2947" r:id="rId2982" xr:uid="{00000000-0004-0000-0000-0000A50B0000}"/>
    <hyperlink ref="AB2948" r:id="rId2983" xr:uid="{00000000-0004-0000-0000-0000A60B0000}"/>
    <hyperlink ref="AB2949" r:id="rId2984" xr:uid="{00000000-0004-0000-0000-0000A70B0000}"/>
    <hyperlink ref="AB2950" r:id="rId2985" xr:uid="{00000000-0004-0000-0000-0000A80B0000}"/>
    <hyperlink ref="AB2951" r:id="rId2986" xr:uid="{00000000-0004-0000-0000-0000A90B0000}"/>
    <hyperlink ref="AB2952" r:id="rId2987" xr:uid="{00000000-0004-0000-0000-0000AA0B0000}"/>
    <hyperlink ref="AB2953" r:id="rId2988" xr:uid="{00000000-0004-0000-0000-0000AB0B0000}"/>
    <hyperlink ref="AB2954" r:id="rId2989" xr:uid="{00000000-0004-0000-0000-0000AC0B0000}"/>
    <hyperlink ref="AB2955" r:id="rId2990" xr:uid="{00000000-0004-0000-0000-0000AD0B0000}"/>
    <hyperlink ref="AB2956" r:id="rId2991" xr:uid="{00000000-0004-0000-0000-0000AE0B0000}"/>
    <hyperlink ref="AB2957" r:id="rId2992" xr:uid="{00000000-0004-0000-0000-0000AF0B0000}"/>
    <hyperlink ref="AB2958" r:id="rId2993" xr:uid="{00000000-0004-0000-0000-0000B00B0000}"/>
    <hyperlink ref="AB2959" r:id="rId2994" xr:uid="{00000000-0004-0000-0000-0000B10B0000}"/>
    <hyperlink ref="AB2960" r:id="rId2995" xr:uid="{00000000-0004-0000-0000-0000B20B0000}"/>
    <hyperlink ref="AB2961" r:id="rId2996" xr:uid="{00000000-0004-0000-0000-0000B30B0000}"/>
    <hyperlink ref="AB2962" r:id="rId2997" xr:uid="{00000000-0004-0000-0000-0000B40B0000}"/>
    <hyperlink ref="AB2963" r:id="rId2998" xr:uid="{00000000-0004-0000-0000-0000B50B0000}"/>
    <hyperlink ref="AB2964" r:id="rId2999" xr:uid="{00000000-0004-0000-0000-0000B60B0000}"/>
    <hyperlink ref="AB2965" r:id="rId3000" xr:uid="{00000000-0004-0000-0000-0000B70B0000}"/>
    <hyperlink ref="AB2966" r:id="rId3001" xr:uid="{00000000-0004-0000-0000-0000B80B0000}"/>
    <hyperlink ref="AB2967" r:id="rId3002" xr:uid="{00000000-0004-0000-0000-0000B90B0000}"/>
    <hyperlink ref="AB2968" r:id="rId3003" xr:uid="{00000000-0004-0000-0000-0000BA0B0000}"/>
    <hyperlink ref="AB2969" r:id="rId3004" xr:uid="{00000000-0004-0000-0000-0000BB0B0000}"/>
    <hyperlink ref="AB2970" r:id="rId3005" xr:uid="{00000000-0004-0000-0000-0000BC0B0000}"/>
    <hyperlink ref="AB2971" r:id="rId3006" xr:uid="{00000000-0004-0000-0000-0000BD0B0000}"/>
    <hyperlink ref="AB2972" r:id="rId3007" xr:uid="{00000000-0004-0000-0000-0000BE0B0000}"/>
    <hyperlink ref="AB2973" r:id="rId3008" xr:uid="{00000000-0004-0000-0000-0000BF0B0000}"/>
    <hyperlink ref="AB2974" r:id="rId3009" xr:uid="{00000000-0004-0000-0000-0000C00B0000}"/>
    <hyperlink ref="AB2975" r:id="rId3010" xr:uid="{00000000-0004-0000-0000-0000C10B0000}"/>
    <hyperlink ref="AB2976" r:id="rId3011" xr:uid="{00000000-0004-0000-0000-0000C20B0000}"/>
    <hyperlink ref="AB2977" r:id="rId3012" xr:uid="{00000000-0004-0000-0000-0000C30B0000}"/>
    <hyperlink ref="AB2978" r:id="rId3013" xr:uid="{00000000-0004-0000-0000-0000C40B0000}"/>
    <hyperlink ref="AB2979" r:id="rId3014" xr:uid="{00000000-0004-0000-0000-0000C50B0000}"/>
    <hyperlink ref="AB2980" r:id="rId3015" xr:uid="{00000000-0004-0000-0000-0000C60B0000}"/>
    <hyperlink ref="AB2981" r:id="rId3016" xr:uid="{00000000-0004-0000-0000-0000C70B0000}"/>
    <hyperlink ref="AB2982" r:id="rId3017" xr:uid="{00000000-0004-0000-0000-0000C80B0000}"/>
    <hyperlink ref="AB2983" r:id="rId3018" xr:uid="{00000000-0004-0000-0000-0000C90B0000}"/>
    <hyperlink ref="AB2984" r:id="rId3019" xr:uid="{00000000-0004-0000-0000-0000CA0B0000}"/>
    <hyperlink ref="AB2985" r:id="rId3020" xr:uid="{00000000-0004-0000-0000-0000CB0B0000}"/>
    <hyperlink ref="AB2986" r:id="rId3021" xr:uid="{00000000-0004-0000-0000-0000CC0B0000}"/>
    <hyperlink ref="AB2987" r:id="rId3022" xr:uid="{00000000-0004-0000-0000-0000CD0B0000}"/>
    <hyperlink ref="AB2988" r:id="rId3023" xr:uid="{00000000-0004-0000-0000-0000CE0B0000}"/>
    <hyperlink ref="AC2988" r:id="rId3024" xr:uid="{00000000-0004-0000-0000-0000CF0B0000}"/>
    <hyperlink ref="AB2989" r:id="rId3025" xr:uid="{00000000-0004-0000-0000-0000D00B0000}"/>
    <hyperlink ref="AB2990" r:id="rId3026" xr:uid="{00000000-0004-0000-0000-0000D10B0000}"/>
    <hyperlink ref="AB2991" r:id="rId3027" xr:uid="{00000000-0004-0000-0000-0000D20B0000}"/>
    <hyperlink ref="AB2992" r:id="rId3028" xr:uid="{00000000-0004-0000-0000-0000D30B0000}"/>
    <hyperlink ref="AB2993" r:id="rId3029" xr:uid="{00000000-0004-0000-0000-0000D40B0000}"/>
    <hyperlink ref="AB2994" r:id="rId3030" xr:uid="{00000000-0004-0000-0000-0000D50B0000}"/>
    <hyperlink ref="AB2995" r:id="rId3031" xr:uid="{00000000-0004-0000-0000-0000D60B0000}"/>
    <hyperlink ref="AB2996" r:id="rId3032" xr:uid="{00000000-0004-0000-0000-0000D70B0000}"/>
    <hyperlink ref="AB2997" r:id="rId3033" xr:uid="{00000000-0004-0000-0000-0000D80B0000}"/>
    <hyperlink ref="AB2998" r:id="rId3034" xr:uid="{00000000-0004-0000-0000-0000D90B0000}"/>
    <hyperlink ref="AB2999" r:id="rId3035" xr:uid="{00000000-0004-0000-0000-0000DA0B0000}"/>
    <hyperlink ref="AB3000" r:id="rId3036" xr:uid="{00000000-0004-0000-0000-0000DB0B0000}"/>
    <hyperlink ref="AB3001" r:id="rId3037" xr:uid="{00000000-0004-0000-0000-0000DC0B0000}"/>
    <hyperlink ref="AB3002" r:id="rId3038" xr:uid="{00000000-0004-0000-0000-0000DD0B0000}"/>
    <hyperlink ref="AB3003" r:id="rId3039" xr:uid="{00000000-0004-0000-0000-0000DE0B0000}"/>
    <hyperlink ref="AB3004" r:id="rId3040" xr:uid="{00000000-0004-0000-0000-0000DF0B0000}"/>
    <hyperlink ref="AB3005" r:id="rId3041" xr:uid="{00000000-0004-0000-0000-0000E00B0000}"/>
    <hyperlink ref="AB3006" r:id="rId3042" xr:uid="{00000000-0004-0000-0000-0000E10B0000}"/>
    <hyperlink ref="AB3007" r:id="rId3043" xr:uid="{00000000-0004-0000-0000-0000E20B0000}"/>
    <hyperlink ref="AB3008" r:id="rId3044" xr:uid="{00000000-0004-0000-0000-0000E30B0000}"/>
    <hyperlink ref="AB3009" r:id="rId3045" xr:uid="{00000000-0004-0000-0000-0000E40B0000}"/>
    <hyperlink ref="AB3010" r:id="rId3046" xr:uid="{00000000-0004-0000-0000-0000E50B0000}"/>
    <hyperlink ref="AB3011" r:id="rId3047" xr:uid="{00000000-0004-0000-0000-0000E60B0000}"/>
    <hyperlink ref="AB3012" r:id="rId3048" xr:uid="{00000000-0004-0000-0000-0000E70B0000}"/>
    <hyperlink ref="AB3013" r:id="rId3049" xr:uid="{00000000-0004-0000-0000-0000E80B0000}"/>
    <hyperlink ref="AB3014" r:id="rId3050" xr:uid="{00000000-0004-0000-0000-0000E90B0000}"/>
    <hyperlink ref="AB3015" r:id="rId3051" xr:uid="{00000000-0004-0000-0000-0000EA0B0000}"/>
    <hyperlink ref="AB3016" r:id="rId3052" xr:uid="{00000000-0004-0000-0000-0000EB0B0000}"/>
    <hyperlink ref="AB3017" r:id="rId3053" xr:uid="{00000000-0004-0000-0000-0000EC0B0000}"/>
    <hyperlink ref="AB3018" r:id="rId3054" xr:uid="{00000000-0004-0000-0000-0000ED0B0000}"/>
    <hyperlink ref="AB3019" r:id="rId3055" xr:uid="{00000000-0004-0000-0000-0000EE0B0000}"/>
    <hyperlink ref="AB3020" r:id="rId3056" xr:uid="{00000000-0004-0000-0000-0000EF0B0000}"/>
    <hyperlink ref="AB3021" r:id="rId3057" xr:uid="{00000000-0004-0000-0000-0000F00B0000}"/>
    <hyperlink ref="AB3022" r:id="rId3058" xr:uid="{00000000-0004-0000-0000-0000F10B0000}"/>
    <hyperlink ref="AB3023" r:id="rId3059" xr:uid="{00000000-0004-0000-0000-0000F20B0000}"/>
    <hyperlink ref="AB3024" r:id="rId3060" xr:uid="{00000000-0004-0000-0000-0000F30B0000}"/>
    <hyperlink ref="AB3025" r:id="rId3061" xr:uid="{00000000-0004-0000-0000-0000F40B0000}"/>
    <hyperlink ref="AB3026" r:id="rId3062" xr:uid="{00000000-0004-0000-0000-0000F50B0000}"/>
    <hyperlink ref="AB3027" r:id="rId3063" xr:uid="{00000000-0004-0000-0000-0000F60B0000}"/>
    <hyperlink ref="AB3028" r:id="rId3064" xr:uid="{00000000-0004-0000-0000-0000F70B0000}"/>
    <hyperlink ref="AB3029" r:id="rId3065" xr:uid="{00000000-0004-0000-0000-0000F80B0000}"/>
    <hyperlink ref="AB3030" r:id="rId3066" xr:uid="{00000000-0004-0000-0000-0000F90B0000}"/>
    <hyperlink ref="AB3031" r:id="rId3067" xr:uid="{00000000-0004-0000-0000-0000FA0B0000}"/>
    <hyperlink ref="AB3032" r:id="rId3068" xr:uid="{00000000-0004-0000-0000-0000FB0B0000}"/>
    <hyperlink ref="AB3033" r:id="rId3069" xr:uid="{00000000-0004-0000-0000-0000FC0B0000}"/>
    <hyperlink ref="AB3034" r:id="rId3070" xr:uid="{00000000-0004-0000-0000-0000FD0B0000}"/>
    <hyperlink ref="AB3035" r:id="rId3071" xr:uid="{00000000-0004-0000-0000-0000FE0B0000}"/>
    <hyperlink ref="AB3036" r:id="rId3072" xr:uid="{00000000-0004-0000-0000-0000FF0B0000}"/>
    <hyperlink ref="AB3037" r:id="rId3073" xr:uid="{00000000-0004-0000-0000-0000000C0000}"/>
    <hyperlink ref="AB3038" r:id="rId3074" xr:uid="{00000000-0004-0000-0000-0000010C0000}"/>
    <hyperlink ref="AB3039" r:id="rId3075" xr:uid="{00000000-0004-0000-0000-0000020C0000}"/>
    <hyperlink ref="AB3040" r:id="rId3076" xr:uid="{00000000-0004-0000-0000-0000030C0000}"/>
    <hyperlink ref="AB3041" r:id="rId3077" xr:uid="{00000000-0004-0000-0000-0000040C0000}"/>
    <hyperlink ref="AB3042" r:id="rId3078" xr:uid="{00000000-0004-0000-0000-0000050C0000}"/>
    <hyperlink ref="AB3043" r:id="rId3079" xr:uid="{00000000-0004-0000-0000-0000060C0000}"/>
    <hyperlink ref="AB3044" r:id="rId3080" xr:uid="{00000000-0004-0000-0000-0000070C0000}"/>
    <hyperlink ref="AB3045" r:id="rId3081" xr:uid="{00000000-0004-0000-0000-0000080C0000}"/>
    <hyperlink ref="AB3046" r:id="rId3082" xr:uid="{00000000-0004-0000-0000-0000090C0000}"/>
    <hyperlink ref="AB3047" r:id="rId3083" xr:uid="{00000000-0004-0000-0000-00000A0C0000}"/>
    <hyperlink ref="AB3048" r:id="rId3084" xr:uid="{00000000-0004-0000-0000-00000B0C0000}"/>
    <hyperlink ref="AB3049" r:id="rId3085" xr:uid="{00000000-0004-0000-0000-00000C0C0000}"/>
    <hyperlink ref="AB3050" r:id="rId3086" xr:uid="{00000000-0004-0000-0000-00000D0C0000}"/>
    <hyperlink ref="AB3051" r:id="rId3087" xr:uid="{00000000-0004-0000-0000-00000E0C0000}"/>
    <hyperlink ref="AB3052" r:id="rId3088" xr:uid="{00000000-0004-0000-0000-00000F0C0000}"/>
    <hyperlink ref="AB3053" r:id="rId3089" xr:uid="{00000000-0004-0000-0000-0000100C0000}"/>
    <hyperlink ref="AB3054" r:id="rId3090" xr:uid="{00000000-0004-0000-0000-0000110C0000}"/>
    <hyperlink ref="AB3055" r:id="rId3091" xr:uid="{00000000-0004-0000-0000-0000120C0000}"/>
    <hyperlink ref="AB3056" r:id="rId3092" xr:uid="{00000000-0004-0000-0000-0000130C0000}"/>
    <hyperlink ref="AB3057" r:id="rId3093" xr:uid="{00000000-0004-0000-0000-0000140C0000}"/>
    <hyperlink ref="AC3057" r:id="rId3094" xr:uid="{00000000-0004-0000-0000-0000150C0000}"/>
    <hyperlink ref="AB3058" r:id="rId3095" xr:uid="{00000000-0004-0000-0000-0000160C0000}"/>
    <hyperlink ref="AB3059" r:id="rId3096" xr:uid="{00000000-0004-0000-0000-0000170C0000}"/>
    <hyperlink ref="AB3060" r:id="rId3097" xr:uid="{00000000-0004-0000-0000-0000180C0000}"/>
    <hyperlink ref="AB3061" r:id="rId3098" xr:uid="{00000000-0004-0000-0000-0000190C0000}"/>
    <hyperlink ref="AB3062" r:id="rId3099" xr:uid="{00000000-0004-0000-0000-00001A0C0000}"/>
    <hyperlink ref="AB3063" r:id="rId3100" xr:uid="{00000000-0004-0000-0000-00001B0C0000}"/>
    <hyperlink ref="AB3064" r:id="rId3101" xr:uid="{00000000-0004-0000-0000-00001C0C0000}"/>
    <hyperlink ref="AB3065" r:id="rId3102" xr:uid="{00000000-0004-0000-0000-00001D0C0000}"/>
    <hyperlink ref="AB3066" r:id="rId3103" xr:uid="{00000000-0004-0000-0000-00001E0C0000}"/>
    <hyperlink ref="AB3067" r:id="rId3104" xr:uid="{00000000-0004-0000-0000-00001F0C0000}"/>
    <hyperlink ref="AB3068" r:id="rId3105" xr:uid="{00000000-0004-0000-0000-0000200C0000}"/>
    <hyperlink ref="AB3069" r:id="rId3106" xr:uid="{00000000-0004-0000-0000-0000210C0000}"/>
    <hyperlink ref="AB3070" r:id="rId3107" xr:uid="{00000000-0004-0000-0000-0000220C0000}"/>
    <hyperlink ref="AB3071" r:id="rId3108" xr:uid="{00000000-0004-0000-0000-0000230C0000}"/>
    <hyperlink ref="AB3072" r:id="rId3109" xr:uid="{00000000-0004-0000-0000-0000240C0000}"/>
    <hyperlink ref="AB3073" r:id="rId3110" xr:uid="{00000000-0004-0000-0000-0000250C0000}"/>
    <hyperlink ref="AB3074" r:id="rId3111" xr:uid="{00000000-0004-0000-0000-0000260C0000}"/>
    <hyperlink ref="AB3075" r:id="rId3112" xr:uid="{00000000-0004-0000-0000-0000270C0000}"/>
    <hyperlink ref="AB3076" r:id="rId3113" xr:uid="{00000000-0004-0000-0000-0000280C0000}"/>
    <hyperlink ref="AB3077" r:id="rId3114" xr:uid="{00000000-0004-0000-0000-0000290C0000}"/>
    <hyperlink ref="AB3078" r:id="rId3115" xr:uid="{00000000-0004-0000-0000-00002A0C0000}"/>
    <hyperlink ref="AB3079" r:id="rId3116" xr:uid="{00000000-0004-0000-0000-00002B0C0000}"/>
    <hyperlink ref="AB3080" r:id="rId3117" xr:uid="{00000000-0004-0000-0000-00002C0C0000}"/>
    <hyperlink ref="AB3081" r:id="rId3118" xr:uid="{00000000-0004-0000-0000-00002D0C0000}"/>
    <hyperlink ref="AB3082" r:id="rId3119" xr:uid="{00000000-0004-0000-0000-00002E0C0000}"/>
    <hyperlink ref="AB3083" r:id="rId3120" xr:uid="{00000000-0004-0000-0000-00002F0C0000}"/>
    <hyperlink ref="AB3084" r:id="rId3121" xr:uid="{00000000-0004-0000-0000-0000300C0000}"/>
    <hyperlink ref="AB3085" r:id="rId3122" xr:uid="{00000000-0004-0000-0000-0000310C0000}"/>
    <hyperlink ref="AB3086" r:id="rId3123" xr:uid="{00000000-0004-0000-0000-0000320C0000}"/>
    <hyperlink ref="AB3087" r:id="rId3124" xr:uid="{00000000-0004-0000-0000-0000330C0000}"/>
    <hyperlink ref="AB3088" r:id="rId3125" xr:uid="{00000000-0004-0000-0000-0000340C0000}"/>
    <hyperlink ref="AB3089" r:id="rId3126" xr:uid="{00000000-0004-0000-0000-0000350C0000}"/>
    <hyperlink ref="AB3090" r:id="rId3127" xr:uid="{00000000-0004-0000-0000-0000360C0000}"/>
    <hyperlink ref="AB3091" r:id="rId3128" xr:uid="{00000000-0004-0000-0000-0000370C0000}"/>
    <hyperlink ref="AB3092" r:id="rId3129" xr:uid="{00000000-0004-0000-0000-0000380C0000}"/>
    <hyperlink ref="AB3093" r:id="rId3130" xr:uid="{00000000-0004-0000-0000-0000390C0000}"/>
    <hyperlink ref="AB3094" r:id="rId3131" xr:uid="{00000000-0004-0000-0000-00003A0C0000}"/>
    <hyperlink ref="AB3095" r:id="rId3132" xr:uid="{00000000-0004-0000-0000-00003B0C0000}"/>
    <hyperlink ref="AB3096" r:id="rId3133" xr:uid="{00000000-0004-0000-0000-00003C0C0000}"/>
    <hyperlink ref="AB3097" r:id="rId3134" xr:uid="{00000000-0004-0000-0000-00003D0C0000}"/>
    <hyperlink ref="AB3098" r:id="rId3135" xr:uid="{00000000-0004-0000-0000-00003E0C0000}"/>
    <hyperlink ref="AB3099" r:id="rId3136" xr:uid="{00000000-0004-0000-0000-00003F0C0000}"/>
    <hyperlink ref="AB3100" r:id="rId3137" xr:uid="{00000000-0004-0000-0000-0000400C0000}"/>
    <hyperlink ref="AB3101" r:id="rId3138" xr:uid="{00000000-0004-0000-0000-0000410C0000}"/>
    <hyperlink ref="AB3102" r:id="rId3139" xr:uid="{00000000-0004-0000-0000-0000420C0000}"/>
    <hyperlink ref="AB3103" r:id="rId3140" xr:uid="{00000000-0004-0000-0000-0000430C0000}"/>
    <hyperlink ref="AB3104" r:id="rId3141" xr:uid="{00000000-0004-0000-0000-0000440C0000}"/>
    <hyperlink ref="AB3105" r:id="rId3142" xr:uid="{00000000-0004-0000-0000-0000450C0000}"/>
    <hyperlink ref="AB3106" r:id="rId3143" xr:uid="{00000000-0004-0000-0000-0000460C0000}"/>
    <hyperlink ref="AB3107" r:id="rId3144" xr:uid="{00000000-0004-0000-0000-0000470C0000}"/>
    <hyperlink ref="AB3108" r:id="rId3145" xr:uid="{00000000-0004-0000-0000-0000480C0000}"/>
    <hyperlink ref="AB3109" r:id="rId3146" xr:uid="{00000000-0004-0000-0000-0000490C0000}"/>
    <hyperlink ref="AB3110" r:id="rId3147" xr:uid="{00000000-0004-0000-0000-00004A0C0000}"/>
    <hyperlink ref="AB3111" r:id="rId3148" xr:uid="{00000000-0004-0000-0000-00004B0C0000}"/>
    <hyperlink ref="AB3112" r:id="rId3149" xr:uid="{00000000-0004-0000-0000-00004C0C0000}"/>
    <hyperlink ref="AB3113" r:id="rId3150" xr:uid="{00000000-0004-0000-0000-00004D0C0000}"/>
    <hyperlink ref="AB3114" r:id="rId3151" xr:uid="{00000000-0004-0000-0000-00004E0C0000}"/>
    <hyperlink ref="AB3115" r:id="rId3152" xr:uid="{00000000-0004-0000-0000-00004F0C0000}"/>
    <hyperlink ref="AB3116" r:id="rId3153" xr:uid="{00000000-0004-0000-0000-0000500C0000}"/>
    <hyperlink ref="AB3117" r:id="rId3154" xr:uid="{00000000-0004-0000-0000-0000510C0000}"/>
    <hyperlink ref="AB3118" r:id="rId3155" xr:uid="{00000000-0004-0000-0000-0000520C0000}"/>
    <hyperlink ref="AB3119" r:id="rId3156" xr:uid="{00000000-0004-0000-0000-0000530C0000}"/>
    <hyperlink ref="AB3120" r:id="rId3157" xr:uid="{00000000-0004-0000-0000-0000540C0000}"/>
    <hyperlink ref="AB3121" r:id="rId3158" xr:uid="{00000000-0004-0000-0000-0000550C0000}"/>
    <hyperlink ref="AB3122" r:id="rId3159" xr:uid="{00000000-0004-0000-0000-0000560C0000}"/>
    <hyperlink ref="AB3123" r:id="rId3160" xr:uid="{00000000-0004-0000-0000-0000570C0000}"/>
    <hyperlink ref="AB3124" r:id="rId3161" xr:uid="{00000000-0004-0000-0000-0000580C0000}"/>
    <hyperlink ref="AB3125" r:id="rId3162" xr:uid="{00000000-0004-0000-0000-0000590C0000}"/>
    <hyperlink ref="AC3125" r:id="rId3163" xr:uid="{00000000-0004-0000-0000-00005A0C0000}"/>
    <hyperlink ref="AB3126" r:id="rId3164" xr:uid="{00000000-0004-0000-0000-00005B0C0000}"/>
    <hyperlink ref="AB3127" r:id="rId3165" xr:uid="{00000000-0004-0000-0000-00005C0C0000}"/>
    <hyperlink ref="AB3128" r:id="rId3166" xr:uid="{00000000-0004-0000-0000-00005D0C0000}"/>
    <hyperlink ref="AB3129" r:id="rId3167" xr:uid="{00000000-0004-0000-0000-00005E0C0000}"/>
    <hyperlink ref="AB3130" r:id="rId3168" xr:uid="{00000000-0004-0000-0000-00005F0C0000}"/>
    <hyperlink ref="AB3131" r:id="rId3169" xr:uid="{00000000-0004-0000-0000-0000600C0000}"/>
    <hyperlink ref="AB3132" r:id="rId3170" xr:uid="{00000000-0004-0000-0000-0000610C0000}"/>
    <hyperlink ref="AB3133" r:id="rId3171" xr:uid="{00000000-0004-0000-0000-0000620C0000}"/>
    <hyperlink ref="AB3134" r:id="rId3172" xr:uid="{00000000-0004-0000-0000-0000630C0000}"/>
    <hyperlink ref="AB3135" r:id="rId3173" xr:uid="{00000000-0004-0000-0000-0000640C0000}"/>
    <hyperlink ref="AB3136" r:id="rId3174" xr:uid="{00000000-0004-0000-0000-0000650C0000}"/>
    <hyperlink ref="AB3137" r:id="rId3175" xr:uid="{00000000-0004-0000-0000-0000660C0000}"/>
    <hyperlink ref="AB3138" r:id="rId3176" xr:uid="{00000000-0004-0000-0000-0000670C0000}"/>
    <hyperlink ref="AB3139" r:id="rId3177" xr:uid="{00000000-0004-0000-0000-0000680C0000}"/>
    <hyperlink ref="AB3140" r:id="rId3178" xr:uid="{00000000-0004-0000-0000-0000690C0000}"/>
    <hyperlink ref="AB3141" r:id="rId3179" xr:uid="{00000000-0004-0000-0000-00006A0C0000}"/>
    <hyperlink ref="AB3142" r:id="rId3180" xr:uid="{00000000-0004-0000-0000-00006B0C0000}"/>
    <hyperlink ref="AB3143" r:id="rId3181" xr:uid="{00000000-0004-0000-0000-00006C0C0000}"/>
    <hyperlink ref="AB3144" r:id="rId3182" xr:uid="{00000000-0004-0000-0000-00006D0C0000}"/>
    <hyperlink ref="AB3145" r:id="rId3183" xr:uid="{00000000-0004-0000-0000-00006E0C0000}"/>
    <hyperlink ref="AB3146" r:id="rId3184" xr:uid="{00000000-0004-0000-0000-00006F0C0000}"/>
    <hyperlink ref="AB3147" r:id="rId3185" xr:uid="{00000000-0004-0000-0000-0000700C0000}"/>
    <hyperlink ref="AB3148" r:id="rId3186" xr:uid="{00000000-0004-0000-0000-0000710C0000}"/>
    <hyperlink ref="AB3149" r:id="rId3187" xr:uid="{00000000-0004-0000-0000-0000720C0000}"/>
    <hyperlink ref="AB3150" r:id="rId3188" xr:uid="{00000000-0004-0000-0000-0000730C0000}"/>
    <hyperlink ref="AB3151" r:id="rId3189" xr:uid="{00000000-0004-0000-0000-0000740C0000}"/>
    <hyperlink ref="AB3152" r:id="rId3190" xr:uid="{00000000-0004-0000-0000-0000750C0000}"/>
    <hyperlink ref="AB3153" r:id="rId3191" xr:uid="{00000000-0004-0000-0000-0000760C0000}"/>
    <hyperlink ref="AB3154" r:id="rId3192" xr:uid="{00000000-0004-0000-0000-0000770C0000}"/>
    <hyperlink ref="AB3155" r:id="rId3193" xr:uid="{00000000-0004-0000-0000-0000780C0000}"/>
    <hyperlink ref="AB3156" r:id="rId3194" xr:uid="{00000000-0004-0000-0000-0000790C0000}"/>
    <hyperlink ref="AB3157" r:id="rId3195" xr:uid="{00000000-0004-0000-0000-00007A0C0000}"/>
    <hyperlink ref="AB3158" r:id="rId3196" xr:uid="{00000000-0004-0000-0000-00007B0C0000}"/>
    <hyperlink ref="AB3159" r:id="rId3197" xr:uid="{00000000-0004-0000-0000-00007C0C0000}"/>
    <hyperlink ref="AB3160" r:id="rId3198" xr:uid="{00000000-0004-0000-0000-00007D0C0000}"/>
    <hyperlink ref="AB3161" r:id="rId3199" xr:uid="{00000000-0004-0000-0000-00007E0C0000}"/>
    <hyperlink ref="AB3162" r:id="rId3200" xr:uid="{00000000-0004-0000-0000-00007F0C0000}"/>
    <hyperlink ref="AB3163" r:id="rId3201" xr:uid="{00000000-0004-0000-0000-0000800C0000}"/>
    <hyperlink ref="AB3164" r:id="rId3202" xr:uid="{00000000-0004-0000-0000-0000810C0000}"/>
    <hyperlink ref="AB3165" r:id="rId3203" xr:uid="{00000000-0004-0000-0000-0000820C0000}"/>
    <hyperlink ref="AB3166" r:id="rId3204" xr:uid="{00000000-0004-0000-0000-0000830C0000}"/>
    <hyperlink ref="AB3167" r:id="rId3205" xr:uid="{00000000-0004-0000-0000-0000840C0000}"/>
    <hyperlink ref="AB3168" r:id="rId3206" xr:uid="{00000000-0004-0000-0000-0000850C0000}"/>
    <hyperlink ref="AB3169" r:id="rId3207" xr:uid="{00000000-0004-0000-0000-0000860C0000}"/>
    <hyperlink ref="AB3170" r:id="rId3208" xr:uid="{00000000-0004-0000-0000-0000870C0000}"/>
    <hyperlink ref="AB3171" r:id="rId3209" xr:uid="{00000000-0004-0000-0000-0000880C0000}"/>
    <hyperlink ref="AB3172" r:id="rId3210" xr:uid="{00000000-0004-0000-0000-0000890C0000}"/>
    <hyperlink ref="AB3173" r:id="rId3211" xr:uid="{00000000-0004-0000-0000-00008A0C0000}"/>
    <hyperlink ref="AB3174" r:id="rId3212" xr:uid="{00000000-0004-0000-0000-00008B0C0000}"/>
    <hyperlink ref="AB3175" r:id="rId3213" xr:uid="{00000000-0004-0000-0000-00008C0C0000}"/>
    <hyperlink ref="AB3176" r:id="rId3214" xr:uid="{00000000-0004-0000-0000-00008D0C0000}"/>
    <hyperlink ref="AB3177" r:id="rId3215" xr:uid="{00000000-0004-0000-0000-00008E0C0000}"/>
    <hyperlink ref="AB3178" r:id="rId3216" xr:uid="{00000000-0004-0000-0000-00008F0C0000}"/>
    <hyperlink ref="AB3179" r:id="rId3217" xr:uid="{00000000-0004-0000-0000-0000900C0000}"/>
    <hyperlink ref="AB3180" r:id="rId3218" xr:uid="{00000000-0004-0000-0000-0000910C0000}"/>
    <hyperlink ref="AB3181" r:id="rId3219" xr:uid="{00000000-0004-0000-0000-0000920C0000}"/>
    <hyperlink ref="AB3182" r:id="rId3220" xr:uid="{00000000-0004-0000-0000-0000930C0000}"/>
    <hyperlink ref="AB3183" r:id="rId3221" xr:uid="{00000000-0004-0000-0000-0000940C0000}"/>
    <hyperlink ref="AB3184" r:id="rId3222" xr:uid="{00000000-0004-0000-0000-0000950C0000}"/>
    <hyperlink ref="AB3185" r:id="rId3223" xr:uid="{00000000-0004-0000-0000-0000960C0000}"/>
    <hyperlink ref="AB3186" r:id="rId3224" xr:uid="{00000000-0004-0000-0000-0000970C0000}"/>
    <hyperlink ref="AB3187" r:id="rId3225" xr:uid="{00000000-0004-0000-0000-0000980C0000}"/>
    <hyperlink ref="AB3188" r:id="rId3226" xr:uid="{00000000-0004-0000-0000-0000990C0000}"/>
    <hyperlink ref="AB3189" r:id="rId3227" xr:uid="{00000000-0004-0000-0000-00009A0C0000}"/>
    <hyperlink ref="AB3190" r:id="rId3228" xr:uid="{00000000-0004-0000-0000-00009B0C0000}"/>
    <hyperlink ref="AB3191" r:id="rId3229" xr:uid="{00000000-0004-0000-0000-00009C0C0000}"/>
    <hyperlink ref="AB3192" r:id="rId3230" xr:uid="{00000000-0004-0000-0000-00009D0C0000}"/>
    <hyperlink ref="AB3193" r:id="rId3231" xr:uid="{00000000-0004-0000-0000-00009E0C0000}"/>
    <hyperlink ref="AB3194" r:id="rId3232" xr:uid="{00000000-0004-0000-0000-00009F0C0000}"/>
    <hyperlink ref="AB3195" r:id="rId3233" xr:uid="{00000000-0004-0000-0000-0000A00C0000}"/>
    <hyperlink ref="AB3196" r:id="rId3234" xr:uid="{00000000-0004-0000-0000-0000A10C0000}"/>
    <hyperlink ref="AB3197" r:id="rId3235" xr:uid="{00000000-0004-0000-0000-0000A20C0000}"/>
    <hyperlink ref="AB3198" r:id="rId3236" xr:uid="{00000000-0004-0000-0000-0000A30C0000}"/>
    <hyperlink ref="AB3199" r:id="rId3237" xr:uid="{00000000-0004-0000-0000-0000A40C0000}"/>
    <hyperlink ref="AB3200" r:id="rId3238" xr:uid="{00000000-0004-0000-0000-0000A50C0000}"/>
    <hyperlink ref="AB3201" r:id="rId3239" xr:uid="{00000000-0004-0000-0000-0000A60C0000}"/>
    <hyperlink ref="AB3202" r:id="rId3240" xr:uid="{00000000-0004-0000-0000-0000A70C0000}"/>
    <hyperlink ref="AB3203" r:id="rId3241" xr:uid="{00000000-0004-0000-0000-0000A80C0000}"/>
    <hyperlink ref="AB3204" r:id="rId3242" xr:uid="{00000000-0004-0000-0000-0000A90C0000}"/>
    <hyperlink ref="AB3205" r:id="rId3243" xr:uid="{00000000-0004-0000-0000-0000AA0C0000}"/>
    <hyperlink ref="AB3206" r:id="rId3244" xr:uid="{00000000-0004-0000-0000-0000AB0C0000}"/>
    <hyperlink ref="AB3207" r:id="rId3245" xr:uid="{00000000-0004-0000-0000-0000AC0C0000}"/>
    <hyperlink ref="AB3208" r:id="rId3246" xr:uid="{00000000-0004-0000-0000-0000AD0C0000}"/>
    <hyperlink ref="AB3209" r:id="rId3247" xr:uid="{00000000-0004-0000-0000-0000AE0C0000}"/>
    <hyperlink ref="AB3210" r:id="rId3248" xr:uid="{00000000-0004-0000-0000-0000AF0C0000}"/>
    <hyperlink ref="AB3211" r:id="rId3249" xr:uid="{00000000-0004-0000-0000-0000B00C0000}"/>
    <hyperlink ref="AB3212" r:id="rId3250" xr:uid="{00000000-0004-0000-0000-0000B10C0000}"/>
    <hyperlink ref="AB3213" r:id="rId3251" xr:uid="{00000000-0004-0000-0000-0000B20C0000}"/>
    <hyperlink ref="AB3214" r:id="rId3252" xr:uid="{00000000-0004-0000-0000-0000B30C0000}"/>
    <hyperlink ref="AB3215" r:id="rId3253" xr:uid="{00000000-0004-0000-0000-0000B40C0000}"/>
    <hyperlink ref="AB3216" r:id="rId3254" xr:uid="{00000000-0004-0000-0000-0000B50C0000}"/>
    <hyperlink ref="AB3217" r:id="rId3255" xr:uid="{00000000-0004-0000-0000-0000B60C0000}"/>
    <hyperlink ref="AB3218" r:id="rId3256" xr:uid="{00000000-0004-0000-0000-0000B70C0000}"/>
    <hyperlink ref="AB3219" r:id="rId3257" xr:uid="{00000000-0004-0000-0000-0000B80C0000}"/>
    <hyperlink ref="AB3220" r:id="rId3258" xr:uid="{00000000-0004-0000-0000-0000B90C0000}"/>
    <hyperlink ref="AB3221" r:id="rId3259" xr:uid="{00000000-0004-0000-0000-0000BA0C0000}"/>
    <hyperlink ref="AB3222" r:id="rId3260" xr:uid="{00000000-0004-0000-0000-0000BB0C0000}"/>
    <hyperlink ref="AB3223" r:id="rId3261" xr:uid="{00000000-0004-0000-0000-0000BC0C0000}"/>
    <hyperlink ref="AB3224" r:id="rId3262" xr:uid="{00000000-0004-0000-0000-0000BD0C0000}"/>
    <hyperlink ref="AB3225" r:id="rId3263" xr:uid="{00000000-0004-0000-0000-0000BE0C0000}"/>
    <hyperlink ref="AB3226" r:id="rId3264" xr:uid="{00000000-0004-0000-0000-0000BF0C0000}"/>
    <hyperlink ref="AB3227" r:id="rId3265" xr:uid="{00000000-0004-0000-0000-0000C00C0000}"/>
    <hyperlink ref="AB3228" r:id="rId3266" xr:uid="{00000000-0004-0000-0000-0000C10C0000}"/>
    <hyperlink ref="AB3229" r:id="rId3267" xr:uid="{00000000-0004-0000-0000-0000C20C0000}"/>
    <hyperlink ref="AB3230" r:id="rId3268" xr:uid="{00000000-0004-0000-0000-0000C30C0000}"/>
    <hyperlink ref="AB3231" r:id="rId3269" xr:uid="{00000000-0004-0000-0000-0000C40C0000}"/>
    <hyperlink ref="AB3232" r:id="rId3270" xr:uid="{00000000-0004-0000-0000-0000C50C0000}"/>
    <hyperlink ref="AB3233" r:id="rId3271" xr:uid="{00000000-0004-0000-0000-0000C60C0000}"/>
    <hyperlink ref="AB3234" r:id="rId3272" xr:uid="{00000000-0004-0000-0000-0000C70C0000}"/>
    <hyperlink ref="AB3235" r:id="rId3273" xr:uid="{00000000-0004-0000-0000-0000C80C0000}"/>
    <hyperlink ref="AB3236" r:id="rId3274" xr:uid="{00000000-0004-0000-0000-0000C90C0000}"/>
    <hyperlink ref="AB3237" r:id="rId3275" xr:uid="{00000000-0004-0000-0000-0000CA0C0000}"/>
    <hyperlink ref="AB3238" r:id="rId3276" xr:uid="{00000000-0004-0000-0000-0000CB0C0000}"/>
    <hyperlink ref="AB3239" r:id="rId3277" xr:uid="{00000000-0004-0000-0000-0000CC0C0000}"/>
    <hyperlink ref="AB3240" r:id="rId3278" xr:uid="{00000000-0004-0000-0000-0000CD0C0000}"/>
    <hyperlink ref="AB3241" r:id="rId3279" xr:uid="{00000000-0004-0000-0000-0000CE0C0000}"/>
    <hyperlink ref="AB3242" r:id="rId3280" xr:uid="{00000000-0004-0000-0000-0000CF0C0000}"/>
    <hyperlink ref="AB3243" r:id="rId3281" xr:uid="{00000000-0004-0000-0000-0000D00C0000}"/>
    <hyperlink ref="AB3244" r:id="rId3282" xr:uid="{00000000-0004-0000-0000-0000D10C0000}"/>
    <hyperlink ref="AB3245" r:id="rId3283" xr:uid="{00000000-0004-0000-0000-0000D20C0000}"/>
    <hyperlink ref="AC3245" r:id="rId3284" xr:uid="{00000000-0004-0000-0000-0000D30C0000}"/>
    <hyperlink ref="AB3246" r:id="rId3285" xr:uid="{00000000-0004-0000-0000-0000D40C0000}"/>
    <hyperlink ref="AB3247" r:id="rId3286" xr:uid="{00000000-0004-0000-0000-0000D50C0000}"/>
    <hyperlink ref="AB3248" r:id="rId3287" xr:uid="{00000000-0004-0000-0000-0000D60C0000}"/>
    <hyperlink ref="AB3249" r:id="rId3288" xr:uid="{00000000-0004-0000-0000-0000D70C0000}"/>
    <hyperlink ref="AB3250" r:id="rId3289" xr:uid="{00000000-0004-0000-0000-0000D80C0000}"/>
    <hyperlink ref="AB3251" r:id="rId3290" xr:uid="{00000000-0004-0000-0000-0000D90C0000}"/>
    <hyperlink ref="AB3252" r:id="rId3291" xr:uid="{00000000-0004-0000-0000-0000DA0C0000}"/>
    <hyperlink ref="AB3253" r:id="rId3292" xr:uid="{00000000-0004-0000-0000-0000DB0C0000}"/>
    <hyperlink ref="AB3254" r:id="rId3293" xr:uid="{00000000-0004-0000-0000-0000DC0C0000}"/>
    <hyperlink ref="AB3255" r:id="rId3294" xr:uid="{00000000-0004-0000-0000-0000DD0C0000}"/>
    <hyperlink ref="AB3256" r:id="rId3295" xr:uid="{00000000-0004-0000-0000-0000DE0C0000}"/>
    <hyperlink ref="AB3257" r:id="rId3296" xr:uid="{00000000-0004-0000-0000-0000DF0C0000}"/>
    <hyperlink ref="AB3258" r:id="rId3297" xr:uid="{00000000-0004-0000-0000-0000E00C0000}"/>
    <hyperlink ref="AB3259" r:id="rId3298" xr:uid="{00000000-0004-0000-0000-0000E10C0000}"/>
    <hyperlink ref="AB3260" r:id="rId3299" xr:uid="{00000000-0004-0000-0000-0000E20C0000}"/>
    <hyperlink ref="AB3261" r:id="rId3300" xr:uid="{00000000-0004-0000-0000-0000E30C0000}"/>
    <hyperlink ref="AB3262" r:id="rId3301" xr:uid="{00000000-0004-0000-0000-0000E40C0000}"/>
    <hyperlink ref="AB3263" r:id="rId3302" xr:uid="{00000000-0004-0000-0000-0000E50C0000}"/>
    <hyperlink ref="AB3264" r:id="rId3303" xr:uid="{00000000-0004-0000-0000-0000E60C0000}"/>
    <hyperlink ref="AB3265" r:id="rId3304" xr:uid="{00000000-0004-0000-0000-0000E70C0000}"/>
    <hyperlink ref="AB3266" r:id="rId3305" xr:uid="{00000000-0004-0000-0000-0000E80C0000}"/>
    <hyperlink ref="AB3267" r:id="rId3306" xr:uid="{00000000-0004-0000-0000-0000E90C0000}"/>
    <hyperlink ref="AB3268" r:id="rId3307" xr:uid="{00000000-0004-0000-0000-0000EA0C0000}"/>
    <hyperlink ref="AB3269" r:id="rId3308" xr:uid="{00000000-0004-0000-0000-0000EB0C0000}"/>
    <hyperlink ref="AB3270" r:id="rId3309" xr:uid="{00000000-0004-0000-0000-0000EC0C0000}"/>
    <hyperlink ref="AB3271" r:id="rId3310" xr:uid="{00000000-0004-0000-0000-0000ED0C0000}"/>
    <hyperlink ref="AB3272" r:id="rId3311" xr:uid="{00000000-0004-0000-0000-0000EE0C0000}"/>
    <hyperlink ref="AB3273" r:id="rId3312" xr:uid="{00000000-0004-0000-0000-0000EF0C0000}"/>
    <hyperlink ref="AB3274" r:id="rId3313" xr:uid="{00000000-0004-0000-0000-0000F00C0000}"/>
    <hyperlink ref="AB3275" r:id="rId3314" xr:uid="{00000000-0004-0000-0000-0000F10C0000}"/>
    <hyperlink ref="AB3276" r:id="rId3315" xr:uid="{00000000-0004-0000-0000-0000F20C0000}"/>
    <hyperlink ref="AB3277" r:id="rId3316" xr:uid="{00000000-0004-0000-0000-0000F30C0000}"/>
    <hyperlink ref="AB3278" r:id="rId3317" xr:uid="{00000000-0004-0000-0000-0000F40C0000}"/>
    <hyperlink ref="AB3279" r:id="rId3318" xr:uid="{00000000-0004-0000-0000-0000F50C0000}"/>
    <hyperlink ref="AB3280" r:id="rId3319" xr:uid="{00000000-0004-0000-0000-0000F60C0000}"/>
    <hyperlink ref="AB3281" r:id="rId3320" xr:uid="{00000000-0004-0000-0000-0000F70C0000}"/>
    <hyperlink ref="AB3282" r:id="rId3321" xr:uid="{00000000-0004-0000-0000-0000F80C0000}"/>
    <hyperlink ref="AB3283" r:id="rId3322" xr:uid="{00000000-0004-0000-0000-0000F90C0000}"/>
    <hyperlink ref="AB3284" r:id="rId3323" xr:uid="{00000000-0004-0000-0000-0000FA0C0000}"/>
    <hyperlink ref="AB3285" r:id="rId3324" xr:uid="{00000000-0004-0000-0000-0000FB0C0000}"/>
    <hyperlink ref="AB3286" r:id="rId3325" xr:uid="{00000000-0004-0000-0000-0000FC0C0000}"/>
    <hyperlink ref="AB3287" r:id="rId3326" xr:uid="{00000000-0004-0000-0000-0000FD0C0000}"/>
    <hyperlink ref="AB3288" r:id="rId3327" xr:uid="{00000000-0004-0000-0000-0000FE0C0000}"/>
    <hyperlink ref="AB3289" r:id="rId3328" xr:uid="{00000000-0004-0000-0000-0000FF0C0000}"/>
    <hyperlink ref="AB3290" r:id="rId3329" xr:uid="{00000000-0004-0000-0000-0000000D0000}"/>
    <hyperlink ref="AB3291" r:id="rId3330" xr:uid="{00000000-0004-0000-0000-0000010D0000}"/>
    <hyperlink ref="AB3292" r:id="rId3331" xr:uid="{00000000-0004-0000-0000-0000020D0000}"/>
    <hyperlink ref="AB3293" r:id="rId3332" xr:uid="{00000000-0004-0000-0000-0000030D0000}"/>
    <hyperlink ref="AB3294" r:id="rId3333" xr:uid="{00000000-0004-0000-0000-0000040D0000}"/>
    <hyperlink ref="AB3295" r:id="rId3334" xr:uid="{00000000-0004-0000-0000-0000050D0000}"/>
    <hyperlink ref="AB3296" r:id="rId3335" xr:uid="{00000000-0004-0000-0000-0000060D0000}"/>
    <hyperlink ref="AB3297" r:id="rId3336" xr:uid="{00000000-0004-0000-0000-0000070D0000}"/>
    <hyperlink ref="AB3298" r:id="rId3337" xr:uid="{00000000-0004-0000-0000-0000080D0000}"/>
    <hyperlink ref="AB3299" r:id="rId3338" xr:uid="{00000000-0004-0000-0000-0000090D0000}"/>
    <hyperlink ref="AB3300" r:id="rId3339" xr:uid="{00000000-0004-0000-0000-00000A0D0000}"/>
    <hyperlink ref="AB3301" r:id="rId3340" xr:uid="{00000000-0004-0000-0000-00000B0D0000}"/>
    <hyperlink ref="AB3302" r:id="rId3341" xr:uid="{00000000-0004-0000-0000-00000C0D0000}"/>
    <hyperlink ref="AB3303" r:id="rId3342" xr:uid="{00000000-0004-0000-0000-00000D0D0000}"/>
    <hyperlink ref="AB3304" r:id="rId3343" xr:uid="{00000000-0004-0000-0000-00000E0D0000}"/>
    <hyperlink ref="AB3305" r:id="rId3344" xr:uid="{00000000-0004-0000-0000-00000F0D0000}"/>
    <hyperlink ref="AB3306" r:id="rId3345" xr:uid="{00000000-0004-0000-0000-0000100D0000}"/>
    <hyperlink ref="AB3307" r:id="rId3346" xr:uid="{00000000-0004-0000-0000-0000110D0000}"/>
    <hyperlink ref="AB3308" r:id="rId3347" xr:uid="{00000000-0004-0000-0000-0000120D0000}"/>
    <hyperlink ref="AB3309" r:id="rId3348" xr:uid="{00000000-0004-0000-0000-0000130D0000}"/>
    <hyperlink ref="AB3310" r:id="rId3349" xr:uid="{00000000-0004-0000-0000-0000140D0000}"/>
    <hyperlink ref="AB3311" r:id="rId3350" xr:uid="{00000000-0004-0000-0000-0000150D0000}"/>
    <hyperlink ref="AB3312" r:id="rId3351" xr:uid="{00000000-0004-0000-0000-0000160D0000}"/>
    <hyperlink ref="AB3313" r:id="rId3352" xr:uid="{00000000-0004-0000-0000-0000170D0000}"/>
    <hyperlink ref="AB3314" r:id="rId3353" xr:uid="{00000000-0004-0000-0000-0000180D0000}"/>
    <hyperlink ref="AB3315" r:id="rId3354" xr:uid="{00000000-0004-0000-0000-0000190D0000}"/>
    <hyperlink ref="AB3316" r:id="rId3355" xr:uid="{00000000-0004-0000-0000-00001A0D0000}"/>
    <hyperlink ref="AB3317" r:id="rId3356" xr:uid="{00000000-0004-0000-0000-00001B0D0000}"/>
    <hyperlink ref="AB3318" r:id="rId3357" xr:uid="{00000000-0004-0000-0000-00001C0D0000}"/>
    <hyperlink ref="AB3319" r:id="rId3358" xr:uid="{00000000-0004-0000-0000-00001D0D0000}"/>
    <hyperlink ref="AB3320" r:id="rId3359" xr:uid="{00000000-0004-0000-0000-00001E0D0000}"/>
    <hyperlink ref="AB3321" r:id="rId3360" xr:uid="{00000000-0004-0000-0000-00001F0D0000}"/>
    <hyperlink ref="AB3322" r:id="rId3361" xr:uid="{00000000-0004-0000-0000-0000200D0000}"/>
    <hyperlink ref="AB3323" r:id="rId3362" xr:uid="{00000000-0004-0000-0000-0000210D0000}"/>
    <hyperlink ref="AB3324" r:id="rId3363" xr:uid="{00000000-0004-0000-0000-0000220D0000}"/>
    <hyperlink ref="AB3325" r:id="rId3364" xr:uid="{00000000-0004-0000-0000-0000230D0000}"/>
    <hyperlink ref="AB3326" r:id="rId3365" xr:uid="{00000000-0004-0000-0000-0000240D0000}"/>
    <hyperlink ref="AB3327" r:id="rId3366" xr:uid="{00000000-0004-0000-0000-0000250D0000}"/>
    <hyperlink ref="AB3328" r:id="rId3367" xr:uid="{00000000-0004-0000-0000-0000260D0000}"/>
    <hyperlink ref="AB3329" r:id="rId3368" xr:uid="{00000000-0004-0000-0000-0000270D0000}"/>
    <hyperlink ref="AB3330" r:id="rId3369" xr:uid="{00000000-0004-0000-0000-0000280D0000}"/>
    <hyperlink ref="AB3331" r:id="rId3370" xr:uid="{00000000-0004-0000-0000-0000290D0000}"/>
    <hyperlink ref="AB3332" r:id="rId3371" xr:uid="{00000000-0004-0000-0000-00002A0D0000}"/>
    <hyperlink ref="AB3333" r:id="rId3372" xr:uid="{00000000-0004-0000-0000-00002B0D0000}"/>
    <hyperlink ref="AB3334" r:id="rId3373" xr:uid="{00000000-0004-0000-0000-00002C0D0000}"/>
    <hyperlink ref="AB3335" r:id="rId3374" xr:uid="{00000000-0004-0000-0000-00002D0D0000}"/>
    <hyperlink ref="AC3335" r:id="rId3375" xr:uid="{00000000-0004-0000-0000-00002E0D0000}"/>
    <hyperlink ref="AB3336" r:id="rId3376" xr:uid="{00000000-0004-0000-0000-00002F0D0000}"/>
    <hyperlink ref="AB3337" r:id="rId3377" xr:uid="{00000000-0004-0000-0000-0000300D0000}"/>
    <hyperlink ref="AB3338" r:id="rId3378" xr:uid="{00000000-0004-0000-0000-0000310D0000}"/>
    <hyperlink ref="AB3339" r:id="rId3379" xr:uid="{00000000-0004-0000-0000-0000320D0000}"/>
    <hyperlink ref="AB3340" r:id="rId3380" xr:uid="{00000000-0004-0000-0000-0000330D0000}"/>
    <hyperlink ref="AB3341" r:id="rId3381" xr:uid="{00000000-0004-0000-0000-0000340D0000}"/>
    <hyperlink ref="AB3342" r:id="rId3382" xr:uid="{00000000-0004-0000-0000-0000350D0000}"/>
    <hyperlink ref="AB3343" r:id="rId3383" xr:uid="{00000000-0004-0000-0000-0000360D0000}"/>
    <hyperlink ref="AB3344" r:id="rId3384" xr:uid="{00000000-0004-0000-0000-0000370D0000}"/>
    <hyperlink ref="AB3345" r:id="rId3385" xr:uid="{00000000-0004-0000-0000-0000380D0000}"/>
    <hyperlink ref="AB3346" r:id="rId3386" xr:uid="{00000000-0004-0000-0000-0000390D0000}"/>
    <hyperlink ref="AB3347" r:id="rId3387" xr:uid="{00000000-0004-0000-0000-00003A0D0000}"/>
    <hyperlink ref="AC3347" r:id="rId3388" xr:uid="{00000000-0004-0000-0000-00003B0D0000}"/>
    <hyperlink ref="AB3348" r:id="rId3389" xr:uid="{00000000-0004-0000-0000-00003C0D0000}"/>
    <hyperlink ref="AB3349" r:id="rId3390" xr:uid="{00000000-0004-0000-0000-00003D0D0000}"/>
    <hyperlink ref="AB3350" r:id="rId3391" xr:uid="{00000000-0004-0000-0000-00003E0D0000}"/>
    <hyperlink ref="AB3351" r:id="rId3392" xr:uid="{00000000-0004-0000-0000-00003F0D0000}"/>
    <hyperlink ref="AB3352" r:id="rId3393" xr:uid="{00000000-0004-0000-0000-0000400D0000}"/>
    <hyperlink ref="AB3353" r:id="rId3394" xr:uid="{00000000-0004-0000-0000-0000410D0000}"/>
    <hyperlink ref="AB3354" r:id="rId3395" xr:uid="{00000000-0004-0000-0000-0000420D0000}"/>
    <hyperlink ref="AB3355" r:id="rId3396" xr:uid="{00000000-0004-0000-0000-0000430D0000}"/>
    <hyperlink ref="AB3356" r:id="rId3397" xr:uid="{00000000-0004-0000-0000-0000440D0000}"/>
    <hyperlink ref="AB3357" r:id="rId3398" xr:uid="{00000000-0004-0000-0000-0000450D0000}"/>
    <hyperlink ref="AB3358" r:id="rId3399" xr:uid="{00000000-0004-0000-0000-0000460D0000}"/>
    <hyperlink ref="AB3359" r:id="rId3400" xr:uid="{00000000-0004-0000-0000-0000470D0000}"/>
    <hyperlink ref="AB3360" r:id="rId3401" xr:uid="{00000000-0004-0000-0000-0000480D0000}"/>
    <hyperlink ref="AB3361" r:id="rId3402" xr:uid="{00000000-0004-0000-0000-0000490D0000}"/>
    <hyperlink ref="AB3362" r:id="rId3403" xr:uid="{00000000-0004-0000-0000-00004A0D0000}"/>
    <hyperlink ref="AB3363" r:id="rId3404" xr:uid="{00000000-0004-0000-0000-00004B0D0000}"/>
    <hyperlink ref="AB3364" r:id="rId3405" xr:uid="{00000000-0004-0000-0000-00004C0D0000}"/>
    <hyperlink ref="AC3364" r:id="rId3406" xr:uid="{00000000-0004-0000-0000-00004D0D0000}"/>
    <hyperlink ref="AB3365" r:id="rId3407" xr:uid="{00000000-0004-0000-0000-00004E0D0000}"/>
    <hyperlink ref="AB3366" r:id="rId3408" xr:uid="{00000000-0004-0000-0000-00004F0D0000}"/>
    <hyperlink ref="AB3367" r:id="rId3409" xr:uid="{00000000-0004-0000-0000-0000500D0000}"/>
    <hyperlink ref="AB3368" r:id="rId3410" xr:uid="{00000000-0004-0000-0000-0000510D0000}"/>
    <hyperlink ref="AB3369" r:id="rId3411" xr:uid="{00000000-0004-0000-0000-0000520D0000}"/>
    <hyperlink ref="AB3370" r:id="rId3412" xr:uid="{00000000-0004-0000-0000-0000530D0000}"/>
    <hyperlink ref="AB3371" r:id="rId3413" xr:uid="{00000000-0004-0000-0000-0000540D0000}"/>
    <hyperlink ref="AB3372" r:id="rId3414" xr:uid="{00000000-0004-0000-0000-0000550D0000}"/>
    <hyperlink ref="AB3373" r:id="rId3415" xr:uid="{00000000-0004-0000-0000-0000560D0000}"/>
    <hyperlink ref="AB3374" r:id="rId3416" xr:uid="{00000000-0004-0000-0000-0000570D0000}"/>
    <hyperlink ref="AB3375" r:id="rId3417" xr:uid="{00000000-0004-0000-0000-0000580D0000}"/>
    <hyperlink ref="AB3376" r:id="rId3418" xr:uid="{00000000-0004-0000-0000-0000590D0000}"/>
    <hyperlink ref="AB3377" r:id="rId3419" xr:uid="{00000000-0004-0000-0000-00005A0D0000}"/>
    <hyperlink ref="AB3378" r:id="rId3420" xr:uid="{00000000-0004-0000-0000-00005B0D0000}"/>
    <hyperlink ref="AB3379" r:id="rId3421" xr:uid="{00000000-0004-0000-0000-00005C0D0000}"/>
    <hyperlink ref="AB3380" r:id="rId3422" xr:uid="{00000000-0004-0000-0000-00005D0D0000}"/>
    <hyperlink ref="AB3381" r:id="rId3423" xr:uid="{00000000-0004-0000-0000-00005E0D0000}"/>
    <hyperlink ref="AB3382" r:id="rId3424" xr:uid="{00000000-0004-0000-0000-00005F0D0000}"/>
    <hyperlink ref="AB3383" r:id="rId3425" xr:uid="{00000000-0004-0000-0000-0000600D0000}"/>
    <hyperlink ref="AB3384" r:id="rId3426" xr:uid="{00000000-0004-0000-0000-0000610D0000}"/>
    <hyperlink ref="AB3385" r:id="rId3427" xr:uid="{00000000-0004-0000-0000-0000620D0000}"/>
    <hyperlink ref="AB3386" r:id="rId3428" xr:uid="{00000000-0004-0000-0000-0000630D0000}"/>
    <hyperlink ref="AB3387" r:id="rId3429" xr:uid="{00000000-0004-0000-0000-0000640D0000}"/>
    <hyperlink ref="AC3387" r:id="rId3430" xr:uid="{00000000-0004-0000-0000-0000650D0000}"/>
    <hyperlink ref="AB3388" r:id="rId3431" xr:uid="{00000000-0004-0000-0000-0000660D0000}"/>
    <hyperlink ref="AB3389" r:id="rId3432" xr:uid="{00000000-0004-0000-0000-0000670D0000}"/>
    <hyperlink ref="AB3390" r:id="rId3433" xr:uid="{00000000-0004-0000-0000-0000680D0000}"/>
    <hyperlink ref="AB3391" r:id="rId3434" xr:uid="{00000000-0004-0000-0000-0000690D0000}"/>
    <hyperlink ref="AB3392" r:id="rId3435" xr:uid="{00000000-0004-0000-0000-00006A0D0000}"/>
    <hyperlink ref="AB3393" r:id="rId3436" xr:uid="{00000000-0004-0000-0000-00006B0D0000}"/>
    <hyperlink ref="AB3394" r:id="rId3437" xr:uid="{00000000-0004-0000-0000-00006C0D0000}"/>
    <hyperlink ref="AB3395" r:id="rId3438" xr:uid="{00000000-0004-0000-0000-00006D0D0000}"/>
    <hyperlink ref="AB3396" r:id="rId3439" xr:uid="{00000000-0004-0000-0000-00006E0D0000}"/>
    <hyperlink ref="AB3397" r:id="rId3440" xr:uid="{00000000-0004-0000-0000-00006F0D0000}"/>
    <hyperlink ref="AB3398" r:id="rId3441" xr:uid="{00000000-0004-0000-0000-0000700D0000}"/>
    <hyperlink ref="AB3399" r:id="rId3442" xr:uid="{00000000-0004-0000-0000-0000710D0000}"/>
    <hyperlink ref="AB3400" r:id="rId3443" xr:uid="{00000000-0004-0000-0000-0000720D0000}"/>
    <hyperlink ref="AB3401" r:id="rId3444" xr:uid="{00000000-0004-0000-0000-0000730D0000}"/>
    <hyperlink ref="AB3402" r:id="rId3445" xr:uid="{00000000-0004-0000-0000-0000740D0000}"/>
    <hyperlink ref="AB3403" r:id="rId3446" xr:uid="{00000000-0004-0000-0000-0000750D0000}"/>
    <hyperlink ref="AB3404" r:id="rId3447" xr:uid="{00000000-0004-0000-0000-0000760D0000}"/>
    <hyperlink ref="AB3405" r:id="rId3448" xr:uid="{00000000-0004-0000-0000-0000770D0000}"/>
    <hyperlink ref="AB3406" r:id="rId3449" xr:uid="{00000000-0004-0000-0000-0000780D0000}"/>
    <hyperlink ref="AB3407" r:id="rId3450" xr:uid="{00000000-0004-0000-0000-0000790D0000}"/>
    <hyperlink ref="AB3408" r:id="rId3451" xr:uid="{00000000-0004-0000-0000-00007A0D0000}"/>
    <hyperlink ref="AC3408" r:id="rId3452" xr:uid="{00000000-0004-0000-0000-00007B0D0000}"/>
    <hyperlink ref="AB3409" r:id="rId3453" xr:uid="{00000000-0004-0000-0000-00007C0D0000}"/>
    <hyperlink ref="AC3409" r:id="rId3454" xr:uid="{00000000-0004-0000-0000-00007D0D0000}"/>
    <hyperlink ref="AB3410" r:id="rId3455" xr:uid="{00000000-0004-0000-0000-00007E0D0000}"/>
    <hyperlink ref="AB3411" r:id="rId3456" xr:uid="{00000000-0004-0000-0000-00007F0D0000}"/>
    <hyperlink ref="AB3412" r:id="rId3457" xr:uid="{00000000-0004-0000-0000-0000800D0000}"/>
    <hyperlink ref="AB3413" r:id="rId3458" xr:uid="{00000000-0004-0000-0000-0000810D0000}"/>
    <hyperlink ref="AB3414" r:id="rId3459" xr:uid="{00000000-0004-0000-0000-0000820D0000}"/>
    <hyperlink ref="AB3415" r:id="rId3460" xr:uid="{00000000-0004-0000-0000-0000830D0000}"/>
    <hyperlink ref="AB3416" r:id="rId3461" xr:uid="{00000000-0004-0000-0000-0000840D0000}"/>
    <hyperlink ref="AB3417" r:id="rId3462" xr:uid="{00000000-0004-0000-0000-0000850D0000}"/>
    <hyperlink ref="AB3418" r:id="rId3463" xr:uid="{00000000-0004-0000-0000-0000860D0000}"/>
    <hyperlink ref="AB3419" r:id="rId3464" xr:uid="{00000000-0004-0000-0000-0000870D0000}"/>
    <hyperlink ref="AB3420" r:id="rId3465" xr:uid="{00000000-0004-0000-0000-0000880D0000}"/>
    <hyperlink ref="AB3421" r:id="rId3466" xr:uid="{00000000-0004-0000-0000-0000890D0000}"/>
    <hyperlink ref="AB3422" r:id="rId3467" xr:uid="{00000000-0004-0000-0000-00008A0D0000}"/>
    <hyperlink ref="AB3423" r:id="rId3468" xr:uid="{00000000-0004-0000-0000-00008B0D0000}"/>
    <hyperlink ref="AB3424" r:id="rId3469" xr:uid="{00000000-0004-0000-0000-00008C0D0000}"/>
    <hyperlink ref="AB3425" r:id="rId3470" xr:uid="{00000000-0004-0000-0000-00008D0D0000}"/>
    <hyperlink ref="AB3426" r:id="rId3471" xr:uid="{00000000-0004-0000-0000-00008E0D0000}"/>
    <hyperlink ref="AB3427" r:id="rId3472" xr:uid="{00000000-0004-0000-0000-00008F0D0000}"/>
    <hyperlink ref="AB3428" r:id="rId3473" xr:uid="{00000000-0004-0000-0000-0000900D0000}"/>
    <hyperlink ref="AB3429" r:id="rId3474" xr:uid="{00000000-0004-0000-0000-0000910D0000}"/>
    <hyperlink ref="AB3430" r:id="rId3475" xr:uid="{00000000-0004-0000-0000-0000920D0000}"/>
    <hyperlink ref="AB3431" r:id="rId3476" xr:uid="{00000000-0004-0000-0000-0000930D0000}"/>
    <hyperlink ref="AB3432" r:id="rId3477" xr:uid="{00000000-0004-0000-0000-0000940D0000}"/>
    <hyperlink ref="AB3433" r:id="rId3478" xr:uid="{00000000-0004-0000-0000-0000950D0000}"/>
    <hyperlink ref="AB3434" r:id="rId3479" xr:uid="{00000000-0004-0000-0000-0000960D0000}"/>
    <hyperlink ref="AB3435" r:id="rId3480" xr:uid="{00000000-0004-0000-0000-0000970D0000}"/>
    <hyperlink ref="AB3436" r:id="rId3481" xr:uid="{00000000-0004-0000-0000-0000980D0000}"/>
    <hyperlink ref="AB3437" r:id="rId3482" xr:uid="{00000000-0004-0000-0000-0000990D0000}"/>
    <hyperlink ref="AB3438" r:id="rId3483" xr:uid="{00000000-0004-0000-0000-00009A0D0000}"/>
    <hyperlink ref="AB3439" r:id="rId3484" xr:uid="{00000000-0004-0000-0000-00009B0D0000}"/>
    <hyperlink ref="AB3440" r:id="rId3485" xr:uid="{00000000-0004-0000-0000-00009C0D0000}"/>
    <hyperlink ref="AB3441" r:id="rId3486" xr:uid="{00000000-0004-0000-0000-00009D0D0000}"/>
    <hyperlink ref="AB3442" r:id="rId3487" xr:uid="{00000000-0004-0000-0000-00009E0D0000}"/>
    <hyperlink ref="AB3443" r:id="rId3488" xr:uid="{00000000-0004-0000-0000-00009F0D0000}"/>
    <hyperlink ref="AB3444" r:id="rId3489" xr:uid="{00000000-0004-0000-0000-0000A00D0000}"/>
    <hyperlink ref="AB3445" r:id="rId3490" xr:uid="{00000000-0004-0000-0000-0000A10D0000}"/>
    <hyperlink ref="AB3446" r:id="rId3491" xr:uid="{00000000-0004-0000-0000-0000A20D0000}"/>
    <hyperlink ref="AB3447" r:id="rId3492" xr:uid="{00000000-0004-0000-0000-0000A30D0000}"/>
    <hyperlink ref="AB3448" r:id="rId3493" xr:uid="{00000000-0004-0000-0000-0000A40D0000}"/>
    <hyperlink ref="AB3449" r:id="rId3494" xr:uid="{00000000-0004-0000-0000-0000A50D0000}"/>
    <hyperlink ref="AB3450" r:id="rId3495" xr:uid="{00000000-0004-0000-0000-0000A60D0000}"/>
    <hyperlink ref="AB3451" r:id="rId3496" xr:uid="{00000000-0004-0000-0000-0000A70D0000}"/>
    <hyperlink ref="AB3452" r:id="rId3497" xr:uid="{00000000-0004-0000-0000-0000A80D0000}"/>
    <hyperlink ref="AB3453" r:id="rId3498" xr:uid="{00000000-0004-0000-0000-0000A90D0000}"/>
    <hyperlink ref="AB3454" r:id="rId3499" xr:uid="{00000000-0004-0000-0000-0000AA0D0000}"/>
    <hyperlink ref="AB3455" r:id="rId3500" xr:uid="{00000000-0004-0000-0000-0000AB0D0000}"/>
    <hyperlink ref="AB3456" r:id="rId3501" xr:uid="{00000000-0004-0000-0000-0000AC0D0000}"/>
    <hyperlink ref="AC3456" r:id="rId3502" xr:uid="{00000000-0004-0000-0000-0000AD0D0000}"/>
    <hyperlink ref="AB3457" r:id="rId3503" xr:uid="{00000000-0004-0000-0000-0000AE0D0000}"/>
    <hyperlink ref="AB3458" r:id="rId3504" xr:uid="{00000000-0004-0000-0000-0000AF0D0000}"/>
    <hyperlink ref="AB3459" r:id="rId3505" xr:uid="{00000000-0004-0000-0000-0000B00D0000}"/>
    <hyperlink ref="AB3460" r:id="rId3506" xr:uid="{00000000-0004-0000-0000-0000B10D0000}"/>
    <hyperlink ref="AB3461" r:id="rId3507" xr:uid="{00000000-0004-0000-0000-0000B20D0000}"/>
    <hyperlink ref="AB3462" r:id="rId3508" xr:uid="{00000000-0004-0000-0000-0000B30D0000}"/>
    <hyperlink ref="AB3463" r:id="rId3509" xr:uid="{00000000-0004-0000-0000-0000B40D0000}"/>
    <hyperlink ref="AB3464" r:id="rId3510" xr:uid="{00000000-0004-0000-0000-0000B50D0000}"/>
    <hyperlink ref="AB3465" r:id="rId3511" xr:uid="{00000000-0004-0000-0000-0000B60D0000}"/>
    <hyperlink ref="AB3466" r:id="rId3512" xr:uid="{00000000-0004-0000-0000-0000B70D0000}"/>
    <hyperlink ref="AC3466" r:id="rId3513" xr:uid="{00000000-0004-0000-0000-0000B80D0000}"/>
    <hyperlink ref="AB3467" r:id="rId3514" xr:uid="{00000000-0004-0000-0000-0000B90D0000}"/>
    <hyperlink ref="AB3468" r:id="rId3515" xr:uid="{00000000-0004-0000-0000-0000BA0D0000}"/>
    <hyperlink ref="AB3469" r:id="rId3516" xr:uid="{00000000-0004-0000-0000-0000BB0D0000}"/>
    <hyperlink ref="AB3470" r:id="rId3517" xr:uid="{00000000-0004-0000-0000-0000BC0D0000}"/>
    <hyperlink ref="AB3471" r:id="rId3518" xr:uid="{00000000-0004-0000-0000-0000BD0D0000}"/>
    <hyperlink ref="AB3472" r:id="rId3519" xr:uid="{00000000-0004-0000-0000-0000BE0D0000}"/>
    <hyperlink ref="AB3473" r:id="rId3520" xr:uid="{00000000-0004-0000-0000-0000BF0D0000}"/>
    <hyperlink ref="AB3474" r:id="rId3521" xr:uid="{00000000-0004-0000-0000-0000C00D0000}"/>
    <hyperlink ref="AB3475" r:id="rId3522" xr:uid="{00000000-0004-0000-0000-0000C10D0000}"/>
    <hyperlink ref="AB3476" r:id="rId3523" xr:uid="{00000000-0004-0000-0000-0000C20D0000}"/>
    <hyperlink ref="AB3477" r:id="rId3524" xr:uid="{00000000-0004-0000-0000-0000C30D0000}"/>
    <hyperlink ref="AB3478" r:id="rId3525" xr:uid="{00000000-0004-0000-0000-0000C40D0000}"/>
    <hyperlink ref="AB3479" r:id="rId3526" xr:uid="{00000000-0004-0000-0000-0000C50D0000}"/>
    <hyperlink ref="AB3480" r:id="rId3527" xr:uid="{00000000-0004-0000-0000-0000C60D0000}"/>
    <hyperlink ref="AB3481" r:id="rId3528" xr:uid="{00000000-0004-0000-0000-0000C70D0000}"/>
    <hyperlink ref="AB3482" r:id="rId3529" xr:uid="{00000000-0004-0000-0000-0000C80D0000}"/>
    <hyperlink ref="AB3483" r:id="rId3530" xr:uid="{00000000-0004-0000-0000-0000C90D0000}"/>
    <hyperlink ref="AB3484" r:id="rId3531" xr:uid="{00000000-0004-0000-0000-0000CA0D0000}"/>
    <hyperlink ref="AB3485" r:id="rId3532" xr:uid="{00000000-0004-0000-0000-0000CB0D0000}"/>
    <hyperlink ref="AB3486" r:id="rId3533" xr:uid="{00000000-0004-0000-0000-0000CC0D0000}"/>
    <hyperlink ref="AB3487" r:id="rId3534" xr:uid="{00000000-0004-0000-0000-0000CD0D0000}"/>
    <hyperlink ref="AC3487" r:id="rId3535" xr:uid="{00000000-0004-0000-0000-0000CE0D0000}"/>
    <hyperlink ref="AB3488" r:id="rId3536" xr:uid="{00000000-0004-0000-0000-0000CF0D0000}"/>
    <hyperlink ref="AB3489" r:id="rId3537" xr:uid="{00000000-0004-0000-0000-0000D00D0000}"/>
    <hyperlink ref="AC3489" r:id="rId3538" xr:uid="{00000000-0004-0000-0000-0000D10D0000}"/>
    <hyperlink ref="AB3490" r:id="rId3539" xr:uid="{00000000-0004-0000-0000-0000D20D0000}"/>
    <hyperlink ref="AB3491" r:id="rId3540" xr:uid="{00000000-0004-0000-0000-0000D30D0000}"/>
    <hyperlink ref="AB3492" r:id="rId3541" xr:uid="{00000000-0004-0000-0000-0000D40D0000}"/>
    <hyperlink ref="AB3493" r:id="rId3542" xr:uid="{00000000-0004-0000-0000-0000D50D0000}"/>
    <hyperlink ref="AB3494" r:id="rId3543" xr:uid="{00000000-0004-0000-0000-0000D60D0000}"/>
    <hyperlink ref="AB3495" r:id="rId3544" xr:uid="{00000000-0004-0000-0000-0000D70D0000}"/>
    <hyperlink ref="AB3496" r:id="rId3545" xr:uid="{00000000-0004-0000-0000-0000D80D0000}"/>
    <hyperlink ref="AB3497" r:id="rId3546" xr:uid="{00000000-0004-0000-0000-0000D90D0000}"/>
    <hyperlink ref="AB3498" r:id="rId3547" xr:uid="{00000000-0004-0000-0000-0000DA0D0000}"/>
    <hyperlink ref="AB3499" r:id="rId3548" xr:uid="{00000000-0004-0000-0000-0000DB0D0000}"/>
    <hyperlink ref="AB3500" r:id="rId3549" xr:uid="{00000000-0004-0000-0000-0000DC0D0000}"/>
    <hyperlink ref="AB3501" r:id="rId3550" xr:uid="{00000000-0004-0000-0000-0000DD0D0000}"/>
    <hyperlink ref="AB3502" r:id="rId3551" xr:uid="{00000000-0004-0000-0000-0000DE0D0000}"/>
    <hyperlink ref="AB3503" r:id="rId3552" xr:uid="{00000000-0004-0000-0000-0000DF0D0000}"/>
    <hyperlink ref="AB3504" r:id="rId3553" xr:uid="{00000000-0004-0000-0000-0000E00D0000}"/>
    <hyperlink ref="AB3505" r:id="rId3554" xr:uid="{00000000-0004-0000-0000-0000E10D0000}"/>
    <hyperlink ref="AB3506" r:id="rId3555" xr:uid="{00000000-0004-0000-0000-0000E20D0000}"/>
    <hyperlink ref="AB3507" r:id="rId3556" xr:uid="{00000000-0004-0000-0000-0000E30D0000}"/>
    <hyperlink ref="AB3508" r:id="rId3557" xr:uid="{00000000-0004-0000-0000-0000E40D0000}"/>
    <hyperlink ref="AB3509" r:id="rId3558" xr:uid="{00000000-0004-0000-0000-0000E50D0000}"/>
    <hyperlink ref="AB3510" r:id="rId3559" xr:uid="{00000000-0004-0000-0000-0000E60D0000}"/>
    <hyperlink ref="AB3511" r:id="rId3560" xr:uid="{00000000-0004-0000-0000-0000E70D0000}"/>
    <hyperlink ref="AB3512" r:id="rId3561" xr:uid="{00000000-0004-0000-0000-0000E80D0000}"/>
    <hyperlink ref="AB3513" r:id="rId3562" xr:uid="{00000000-0004-0000-0000-0000E90D0000}"/>
    <hyperlink ref="AB3514" r:id="rId3563" xr:uid="{00000000-0004-0000-0000-0000EA0D0000}"/>
    <hyperlink ref="AB3515" r:id="rId3564" xr:uid="{00000000-0004-0000-0000-0000EB0D0000}"/>
    <hyperlink ref="AB3516" r:id="rId3565" xr:uid="{00000000-0004-0000-0000-0000EC0D0000}"/>
    <hyperlink ref="AB3517" r:id="rId3566" xr:uid="{00000000-0004-0000-0000-0000ED0D0000}"/>
    <hyperlink ref="AB3518" r:id="rId3567" xr:uid="{00000000-0004-0000-0000-0000EE0D0000}"/>
    <hyperlink ref="AB3519" r:id="rId3568" xr:uid="{00000000-0004-0000-0000-0000EF0D0000}"/>
    <hyperlink ref="AB3520" r:id="rId3569" xr:uid="{00000000-0004-0000-0000-0000F00D0000}"/>
    <hyperlink ref="AB3521" r:id="rId3570" xr:uid="{00000000-0004-0000-0000-0000F10D0000}"/>
    <hyperlink ref="AC3521" r:id="rId3571" xr:uid="{00000000-0004-0000-0000-0000F20D0000}"/>
    <hyperlink ref="AB3522" r:id="rId3572" xr:uid="{00000000-0004-0000-0000-0000F30D0000}"/>
    <hyperlink ref="AB3523" r:id="rId3573" xr:uid="{00000000-0004-0000-0000-0000F40D0000}"/>
    <hyperlink ref="AB3524" r:id="rId3574" xr:uid="{00000000-0004-0000-0000-0000F50D0000}"/>
    <hyperlink ref="AB3525" r:id="rId3575" xr:uid="{00000000-0004-0000-0000-0000F60D0000}"/>
    <hyperlink ref="AB3526" r:id="rId3576" xr:uid="{00000000-0004-0000-0000-0000F70D0000}"/>
    <hyperlink ref="AB3527" r:id="rId3577" xr:uid="{00000000-0004-0000-0000-0000F80D0000}"/>
    <hyperlink ref="AB3528" r:id="rId3578" xr:uid="{00000000-0004-0000-0000-0000F90D0000}"/>
    <hyperlink ref="AB3529" r:id="rId3579" xr:uid="{00000000-0004-0000-0000-0000FA0D0000}"/>
    <hyperlink ref="AB3530" r:id="rId3580" xr:uid="{00000000-0004-0000-0000-0000FB0D0000}"/>
    <hyperlink ref="AB3531" r:id="rId3581" xr:uid="{00000000-0004-0000-0000-0000FC0D0000}"/>
    <hyperlink ref="AB3532" r:id="rId3582" xr:uid="{00000000-0004-0000-0000-0000FD0D0000}"/>
    <hyperlink ref="AC3532" r:id="rId3583" xr:uid="{00000000-0004-0000-0000-0000FE0D0000}"/>
    <hyperlink ref="AB3533" r:id="rId3584" xr:uid="{00000000-0004-0000-0000-0000FF0D0000}"/>
    <hyperlink ref="AB3534" r:id="rId3585" xr:uid="{00000000-0004-0000-0000-0000000E0000}"/>
    <hyperlink ref="AB3535" r:id="rId3586" xr:uid="{00000000-0004-0000-0000-0000010E0000}"/>
    <hyperlink ref="AB3536" r:id="rId3587" xr:uid="{00000000-0004-0000-0000-0000020E0000}"/>
    <hyperlink ref="AB3537" r:id="rId3588" xr:uid="{00000000-0004-0000-0000-0000030E0000}"/>
    <hyperlink ref="AB3538" r:id="rId3589" xr:uid="{00000000-0004-0000-0000-0000040E0000}"/>
    <hyperlink ref="AB3539" r:id="rId3590" xr:uid="{00000000-0004-0000-0000-0000050E0000}"/>
    <hyperlink ref="AB3540" r:id="rId3591" xr:uid="{00000000-0004-0000-0000-0000060E0000}"/>
    <hyperlink ref="AB3541" r:id="rId3592" xr:uid="{00000000-0004-0000-0000-0000070E0000}"/>
    <hyperlink ref="AB3542" r:id="rId3593" xr:uid="{00000000-0004-0000-0000-0000080E0000}"/>
    <hyperlink ref="AB3543" r:id="rId3594" xr:uid="{00000000-0004-0000-0000-0000090E0000}"/>
    <hyperlink ref="AB3544" r:id="rId3595" xr:uid="{00000000-0004-0000-0000-00000A0E0000}"/>
    <hyperlink ref="AB3545" r:id="rId3596" xr:uid="{00000000-0004-0000-0000-00000B0E0000}"/>
    <hyperlink ref="AB3546" r:id="rId3597" xr:uid="{00000000-0004-0000-0000-00000C0E0000}"/>
    <hyperlink ref="AB3547" r:id="rId3598" xr:uid="{00000000-0004-0000-0000-00000D0E0000}"/>
    <hyperlink ref="AB3548" r:id="rId3599" xr:uid="{00000000-0004-0000-0000-00000E0E0000}"/>
    <hyperlink ref="AB3549" r:id="rId3600" xr:uid="{00000000-0004-0000-0000-00000F0E0000}"/>
    <hyperlink ref="AB3550" r:id="rId3601" xr:uid="{00000000-0004-0000-0000-0000100E0000}"/>
    <hyperlink ref="AB3551" r:id="rId3602" xr:uid="{00000000-0004-0000-0000-0000110E0000}"/>
    <hyperlink ref="AB3552" r:id="rId3603" xr:uid="{00000000-0004-0000-0000-0000120E0000}"/>
    <hyperlink ref="AB3553" r:id="rId3604" xr:uid="{00000000-0004-0000-0000-0000130E0000}"/>
    <hyperlink ref="AB3554" r:id="rId3605" xr:uid="{00000000-0004-0000-0000-0000140E0000}"/>
    <hyperlink ref="AB3555" r:id="rId3606" xr:uid="{00000000-0004-0000-0000-0000150E0000}"/>
    <hyperlink ref="AB3556" r:id="rId3607" xr:uid="{00000000-0004-0000-0000-0000160E0000}"/>
    <hyperlink ref="AB3557" r:id="rId3608" xr:uid="{00000000-0004-0000-0000-0000170E0000}"/>
    <hyperlink ref="AB3558" r:id="rId3609" xr:uid="{00000000-0004-0000-0000-0000180E0000}"/>
    <hyperlink ref="AB3559" r:id="rId3610" xr:uid="{00000000-0004-0000-0000-0000190E0000}"/>
    <hyperlink ref="AB3560" r:id="rId3611" xr:uid="{00000000-0004-0000-0000-00001A0E0000}"/>
    <hyperlink ref="AB3561" r:id="rId3612" xr:uid="{00000000-0004-0000-0000-00001B0E0000}"/>
    <hyperlink ref="AB3562" r:id="rId3613" xr:uid="{00000000-0004-0000-0000-00001C0E0000}"/>
    <hyperlink ref="AB3563" r:id="rId3614" xr:uid="{00000000-0004-0000-0000-00001D0E0000}"/>
    <hyperlink ref="AB3564" r:id="rId3615" xr:uid="{00000000-0004-0000-0000-00001E0E0000}"/>
    <hyperlink ref="AC3564" r:id="rId3616" xr:uid="{00000000-0004-0000-0000-00001F0E0000}"/>
    <hyperlink ref="AB3565" r:id="rId3617" xr:uid="{00000000-0004-0000-0000-0000200E0000}"/>
    <hyperlink ref="AB3566" r:id="rId3618" xr:uid="{00000000-0004-0000-0000-0000210E0000}"/>
    <hyperlink ref="AB3567" r:id="rId3619" xr:uid="{00000000-0004-0000-0000-0000220E0000}"/>
    <hyperlink ref="AB3568" r:id="rId3620" xr:uid="{00000000-0004-0000-0000-0000230E0000}"/>
    <hyperlink ref="AB3569" r:id="rId3621" xr:uid="{00000000-0004-0000-0000-0000240E0000}"/>
    <hyperlink ref="AB3570" r:id="rId3622" xr:uid="{00000000-0004-0000-0000-0000250E0000}"/>
    <hyperlink ref="AB3571" r:id="rId3623" xr:uid="{00000000-0004-0000-0000-0000260E0000}"/>
    <hyperlink ref="AB3572" r:id="rId3624" xr:uid="{00000000-0004-0000-0000-0000270E0000}"/>
    <hyperlink ref="AB3573" r:id="rId3625" xr:uid="{00000000-0004-0000-0000-0000280E0000}"/>
    <hyperlink ref="AB3574" r:id="rId3626" xr:uid="{00000000-0004-0000-0000-0000290E0000}"/>
    <hyperlink ref="AB3575" r:id="rId3627" xr:uid="{00000000-0004-0000-0000-00002A0E0000}"/>
    <hyperlink ref="AB3576" r:id="rId3628" xr:uid="{00000000-0004-0000-0000-00002B0E0000}"/>
    <hyperlink ref="AB3577" r:id="rId3629" xr:uid="{00000000-0004-0000-0000-00002C0E0000}"/>
    <hyperlink ref="AB3578" r:id="rId3630" xr:uid="{00000000-0004-0000-0000-00002D0E0000}"/>
    <hyperlink ref="AB3579" r:id="rId3631" xr:uid="{00000000-0004-0000-0000-00002E0E0000}"/>
    <hyperlink ref="AB3580" r:id="rId3632" xr:uid="{00000000-0004-0000-0000-00002F0E0000}"/>
    <hyperlink ref="AB3581" r:id="rId3633" xr:uid="{00000000-0004-0000-0000-0000300E0000}"/>
    <hyperlink ref="AB3582" r:id="rId3634" xr:uid="{00000000-0004-0000-0000-0000310E0000}"/>
    <hyperlink ref="AB3583" r:id="rId3635" xr:uid="{00000000-0004-0000-0000-0000320E0000}"/>
    <hyperlink ref="AB3584" r:id="rId3636" xr:uid="{00000000-0004-0000-0000-0000330E0000}"/>
    <hyperlink ref="AB3585" r:id="rId3637" xr:uid="{00000000-0004-0000-0000-0000340E0000}"/>
    <hyperlink ref="AC3585" r:id="rId3638" xr:uid="{00000000-0004-0000-0000-0000350E0000}"/>
    <hyperlink ref="AB3586" r:id="rId3639" xr:uid="{00000000-0004-0000-0000-0000360E0000}"/>
    <hyperlink ref="AB3587" r:id="rId3640" xr:uid="{00000000-0004-0000-0000-0000370E0000}"/>
    <hyperlink ref="AB3588" r:id="rId3641" xr:uid="{00000000-0004-0000-0000-0000380E0000}"/>
    <hyperlink ref="AB3589" r:id="rId3642" xr:uid="{00000000-0004-0000-0000-0000390E0000}"/>
    <hyperlink ref="AB3590" r:id="rId3643" xr:uid="{00000000-0004-0000-0000-00003A0E0000}"/>
    <hyperlink ref="AB3591" r:id="rId3644" xr:uid="{00000000-0004-0000-0000-00003B0E0000}"/>
    <hyperlink ref="AB3592" r:id="rId3645" xr:uid="{00000000-0004-0000-0000-00003C0E0000}"/>
    <hyperlink ref="AB3593" r:id="rId3646" xr:uid="{00000000-0004-0000-0000-00003D0E0000}"/>
    <hyperlink ref="AB3594" r:id="rId3647" xr:uid="{00000000-0004-0000-0000-00003E0E0000}"/>
    <hyperlink ref="AC3594" r:id="rId3648" xr:uid="{00000000-0004-0000-0000-00003F0E0000}"/>
    <hyperlink ref="AB3595" r:id="rId3649" xr:uid="{00000000-0004-0000-0000-0000400E0000}"/>
    <hyperlink ref="AB3596" r:id="rId3650" xr:uid="{00000000-0004-0000-0000-0000410E0000}"/>
    <hyperlink ref="AB3597" r:id="rId3651" xr:uid="{00000000-0004-0000-0000-0000420E0000}"/>
    <hyperlink ref="AB3598" r:id="rId3652" xr:uid="{00000000-0004-0000-0000-0000430E0000}"/>
    <hyperlink ref="AB3599" r:id="rId3653" xr:uid="{00000000-0004-0000-0000-0000440E0000}"/>
    <hyperlink ref="AB3600" r:id="rId3654" xr:uid="{00000000-0004-0000-0000-0000450E0000}"/>
    <hyperlink ref="AB3601" r:id="rId3655" xr:uid="{00000000-0004-0000-0000-0000460E0000}"/>
    <hyperlink ref="AB3602" r:id="rId3656" xr:uid="{00000000-0004-0000-0000-0000470E0000}"/>
    <hyperlink ref="AB3603" r:id="rId3657" xr:uid="{00000000-0004-0000-0000-0000480E0000}"/>
    <hyperlink ref="AB3604" r:id="rId3658" xr:uid="{00000000-0004-0000-0000-0000490E0000}"/>
    <hyperlink ref="AC3604" r:id="rId3659" xr:uid="{00000000-0004-0000-0000-00004A0E0000}"/>
    <hyperlink ref="AB3605" r:id="rId3660" xr:uid="{00000000-0004-0000-0000-00004B0E0000}"/>
    <hyperlink ref="AB3606" r:id="rId3661" xr:uid="{00000000-0004-0000-0000-00004C0E0000}"/>
    <hyperlink ref="AB3607" r:id="rId3662" xr:uid="{00000000-0004-0000-0000-00004D0E0000}"/>
    <hyperlink ref="AB3608" r:id="rId3663" xr:uid="{00000000-0004-0000-0000-00004E0E0000}"/>
    <hyperlink ref="AB3609" r:id="rId3664" xr:uid="{00000000-0004-0000-0000-00004F0E0000}"/>
    <hyperlink ref="AB3610" r:id="rId3665" xr:uid="{00000000-0004-0000-0000-0000500E0000}"/>
    <hyperlink ref="AB3611" r:id="rId3666" xr:uid="{00000000-0004-0000-0000-0000510E0000}"/>
    <hyperlink ref="AB3612" r:id="rId3667" xr:uid="{00000000-0004-0000-0000-0000520E0000}"/>
    <hyperlink ref="AB3613" r:id="rId3668" xr:uid="{00000000-0004-0000-0000-0000530E0000}"/>
    <hyperlink ref="AB3614" r:id="rId3669" xr:uid="{00000000-0004-0000-0000-0000540E0000}"/>
    <hyperlink ref="AB3615" r:id="rId3670" xr:uid="{00000000-0004-0000-0000-0000550E0000}"/>
    <hyperlink ref="AB3616" r:id="rId3671" xr:uid="{00000000-0004-0000-0000-0000560E0000}"/>
    <hyperlink ref="AB3617" r:id="rId3672" xr:uid="{00000000-0004-0000-0000-0000570E0000}"/>
    <hyperlink ref="AB3618" r:id="rId3673" xr:uid="{00000000-0004-0000-0000-0000580E0000}"/>
    <hyperlink ref="AB3619" r:id="rId3674" xr:uid="{00000000-0004-0000-0000-0000590E0000}"/>
    <hyperlink ref="AB3620" r:id="rId3675" xr:uid="{00000000-0004-0000-0000-00005A0E0000}"/>
    <hyperlink ref="AB3621" r:id="rId3676" xr:uid="{00000000-0004-0000-0000-00005B0E0000}"/>
    <hyperlink ref="AB3622" r:id="rId3677" xr:uid="{00000000-0004-0000-0000-00005C0E0000}"/>
    <hyperlink ref="AB3623" r:id="rId3678" xr:uid="{00000000-0004-0000-0000-00005D0E0000}"/>
    <hyperlink ref="AB3624" r:id="rId3679" xr:uid="{00000000-0004-0000-0000-00005E0E0000}"/>
    <hyperlink ref="AB3625" r:id="rId3680" xr:uid="{00000000-0004-0000-0000-00005F0E0000}"/>
    <hyperlink ref="AB3626" r:id="rId3681" xr:uid="{00000000-0004-0000-0000-0000600E0000}"/>
    <hyperlink ref="AB3627" r:id="rId3682" xr:uid="{00000000-0004-0000-0000-0000610E0000}"/>
    <hyperlink ref="AB3628" r:id="rId3683" xr:uid="{00000000-0004-0000-0000-0000620E0000}"/>
    <hyperlink ref="AB3629" r:id="rId3684" xr:uid="{00000000-0004-0000-0000-0000630E0000}"/>
    <hyperlink ref="AB3630" r:id="rId3685" xr:uid="{00000000-0004-0000-0000-0000640E0000}"/>
    <hyperlink ref="AB3631" r:id="rId3686" xr:uid="{00000000-0004-0000-0000-0000650E0000}"/>
    <hyperlink ref="AB3632" r:id="rId3687" xr:uid="{00000000-0004-0000-0000-0000660E0000}"/>
    <hyperlink ref="AB3633" r:id="rId3688" xr:uid="{00000000-0004-0000-0000-0000670E0000}"/>
    <hyperlink ref="AB3634" r:id="rId3689" xr:uid="{00000000-0004-0000-0000-0000680E0000}"/>
    <hyperlink ref="AB3635" r:id="rId3690" xr:uid="{00000000-0004-0000-0000-0000690E0000}"/>
    <hyperlink ref="AB3636" r:id="rId3691" xr:uid="{00000000-0004-0000-0000-00006A0E0000}"/>
    <hyperlink ref="AB3637" r:id="rId3692" xr:uid="{00000000-0004-0000-0000-00006B0E0000}"/>
    <hyperlink ref="AB3638" r:id="rId3693" xr:uid="{00000000-0004-0000-0000-00006C0E0000}"/>
    <hyperlink ref="AB3639" r:id="rId3694" xr:uid="{00000000-0004-0000-0000-00006D0E0000}"/>
    <hyperlink ref="AB3640" r:id="rId3695" xr:uid="{00000000-0004-0000-0000-00006E0E0000}"/>
    <hyperlink ref="AB3641" r:id="rId3696" xr:uid="{00000000-0004-0000-0000-00006F0E0000}"/>
  </hyperlinks>
  <printOptions horizontalCentered="1"/>
  <pageMargins left="0.7" right="0.7" top="0.75" bottom="0.75" header="0.3" footer="0.3"/>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Top 5000 Posts Overview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Jim Doves</cp:lastModifiedBy>
  <dcterms:created xsi:type="dcterms:W3CDTF">2025-03-13T18:32:05Z</dcterms:created>
  <dcterms:modified xsi:type="dcterms:W3CDTF">2025-03-19T19:28:36Z</dcterms:modified>
</cp:coreProperties>
</file>