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4735a53e5cc163f/Documents/C/Users/i011656/Documents/NAVY FLEET/"/>
    </mc:Choice>
  </mc:AlternateContent>
  <xr:revisionPtr revIDLastSave="0" documentId="14_{C3DBC8C8-AECC-4AE6-8637-BB796FA734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STER" sheetId="1" r:id="rId1"/>
  </sheets>
  <definedNames>
    <definedName name="_xlnm._FilterDatabase" localSheetId="0" hidden="1">MASTER!$A$2:$G$36</definedName>
    <definedName name="_xlnm.Print_Area" localSheetId="0">MASTER!$A:$G</definedName>
    <definedName name="_xlnm.Print_Titles" localSheetId="0">MASTER!$1:$2</definedName>
    <definedName name="Z_D73BF73F_D7AC_4289_9042_8C6C06912104_.wvu.FilterData" localSheetId="0" hidden="1">MASTER!$A$2:$G$36</definedName>
    <definedName name="Z_D73BF73F_D7AC_4289_9042_8C6C06912104_.wvu.PrintArea" localSheetId="0" hidden="1">MASTER!$A$2:$G$23</definedName>
    <definedName name="Z_D73BF73F_D7AC_4289_9042_8C6C06912104_.wvu.PrintTitles" localSheetId="0" hidden="1">MASTER!$2:$2</definedName>
  </definedNames>
  <calcPr calcId="191029"/>
  <customWorkbookViews>
    <customWorkbookView name="IBM_User - Personal View" guid="{D73BF73F-D7AC-4289-9042-8C6C06912104}" mergeInterval="0" personalView="1" maximized="1" xWindow="-9" yWindow="-9" windowWidth="1618" windowHeight="88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<sst xmlns="http://schemas.openxmlformats.org/spreadsheetml/2006/main" count="116" uniqueCount="54">
  <si>
    <t>F110</t>
  </si>
  <si>
    <t>ME51N</t>
  </si>
  <si>
    <t>MIGO</t>
  </si>
  <si>
    <t>6100.XXXX</t>
  </si>
  <si>
    <t>Procure to Pay</t>
  </si>
  <si>
    <t>FB50</t>
  </si>
  <si>
    <t>MIRO</t>
  </si>
  <si>
    <t>Non-contract Procure to Pay</t>
  </si>
  <si>
    <t>F-04</t>
  </si>
  <si>
    <t>FMY1</t>
  </si>
  <si>
    <t>FMZ1</t>
  </si>
  <si>
    <t xml:space="preserve">FB60
</t>
  </si>
  <si>
    <t>GR/IR Clearing</t>
  </si>
  <si>
    <t>MR11</t>
  </si>
  <si>
    <t>Receive invoice (w GR req'd)</t>
  </si>
  <si>
    <t>Receive invoice (no GR req'd)</t>
  </si>
  <si>
    <t>Receive credit memo (w GR req'd)</t>
  </si>
  <si>
    <t>Receive credit memo (no GR req'd)</t>
  </si>
  <si>
    <t>FMZ2</t>
  </si>
  <si>
    <t>Create a commitment</t>
  </si>
  <si>
    <t>Receive invoice</t>
  </si>
  <si>
    <t>Payment Program 
(ready to pay) (with PPA interest)</t>
  </si>
  <si>
    <t>Create an obligation</t>
  </si>
  <si>
    <t>Change obligation document. (Unexpired funds)</t>
  </si>
  <si>
    <t>Change obligation document. (Expired funds)</t>
  </si>
  <si>
    <t>Downward Adjustment on unpaid, prior year, undelivered orders</t>
  </si>
  <si>
    <t>Upward Adjustment on unpaid, prior year, undelivered orders</t>
  </si>
  <si>
    <t>Downward Adjustment on unpaid, prior year, delivered orders</t>
  </si>
  <si>
    <t>Create a downpayment request</t>
  </si>
  <si>
    <t>FB60</t>
  </si>
  <si>
    <t>Post Unmatched Disbursement (UMD)-CURRENT</t>
  </si>
  <si>
    <t>Unmatched Disbursement (UMD) posting from DCAS</t>
  </si>
  <si>
    <t>Clear Unmatched Disbursement-CURRENT</t>
  </si>
  <si>
    <t>F-47</t>
  </si>
  <si>
    <t>DTS Travel without Advance</t>
  </si>
  <si>
    <t>Create an invoice</t>
  </si>
  <si>
    <t>6100.21T0</t>
  </si>
  <si>
    <t>Create a credit memo</t>
  </si>
  <si>
    <t>FB65</t>
  </si>
  <si>
    <t>FB05</t>
  </si>
  <si>
    <t>Payment Confirmation</t>
  </si>
  <si>
    <t>DTS Travel with Advance</t>
  </si>
  <si>
    <t>Cash Clearing</t>
  </si>
  <si>
    <t>Goods Receipt for Direct Funds Only</t>
  </si>
  <si>
    <t>Payment Program
(ready to pay)</t>
  </si>
  <si>
    <t>ME22N</t>
  </si>
  <si>
    <t>Clearing of Invoice Direct Appropriation</t>
  </si>
  <si>
    <t xml:space="preserve">         Business Process</t>
  </si>
  <si>
    <t xml:space="preserve">         Business Event</t>
  </si>
  <si>
    <t xml:space="preserve">        
Budgetary Debit 1</t>
  </si>
  <si>
    <t xml:space="preserve">        
Budgetary Credit 1</t>
  </si>
  <si>
    <t xml:space="preserve">        
Proprietary Debit 1</t>
  </si>
  <si>
    <t xml:space="preserve">        
Proprietary Credit 1</t>
  </si>
  <si>
    <t xml:space="preserve">        SAP                   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</si>
</sst>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164" fontId="1" fillId="3" borderId="1" xfId="0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center" vertical="top" wrapText="1"/>
    </xf>
    <xf numFmtId="0" fontId="2" fillId="4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</cellXfs>
  <cellStyles count="3">
    <cellStyle name="Comma 2" xfId="2" xr:uid="{00000000-0005-0000-0000-000000000000}"/>
    <cellStyle name="Normal" xfId="0" builtinId="0"/>
    <cellStyle name="Normal 2" xfId="1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  <pageSetUpPr fitToPage="1"/>
  </sheetPr>
  <dimension ref="A1:G56"/>
  <sheetViews>
    <sheetView showGridLines="0" tabSelected="1" topLeftCell="A7" zoomScaleNormal="100" workbookViewId="0">
      <selection activeCell="C19" sqref="C19"/>
    </sheetView>
  </sheetViews>
  <sheetFormatPr defaultColWidth="8.77734375" defaultRowHeight="13.2" x14ac:dyDescent="0.25"/>
  <cols>
    <col min="1" max="1" width="34.44140625" style="9" customWidth="1"/>
    <col min="2" max="2" width="69.6640625" style="9" customWidth="1"/>
    <col min="3" max="3" width="14.44140625" style="8" customWidth="1"/>
    <col min="4" max="7" width="12.5546875" style="10" customWidth="1"/>
    <col min="8" max="16384" width="8.77734375" style="7"/>
  </cols>
  <sheetData>
    <row r="1" spans="1:7" x14ac:dyDescent="0.25">
      <c r="A1" s="14"/>
      <c r="B1" s="14"/>
      <c r="C1" s="14"/>
      <c r="D1" s="14"/>
      <c r="E1" s="14"/>
    </row>
    <row r="2" spans="1:7" s="8" customFormat="1" ht="39.6" x14ac:dyDescent="0.25">
      <c r="A2" s="6" t="s">
        <v>47</v>
      </c>
      <c r="B2" s="6" t="s">
        <v>48</v>
      </c>
      <c r="C2" s="13" t="s">
        <v>53</v>
      </c>
      <c r="D2" s="1" t="s">
        <v>49</v>
      </c>
      <c r="E2" s="1" t="s">
        <v>50</v>
      </c>
      <c r="F2" s="1" t="s">
        <v>51</v>
      </c>
      <c r="G2" s="1" t="s">
        <v>52</v>
      </c>
    </row>
    <row r="3" spans="1:7" x14ac:dyDescent="0.25">
      <c r="A3" s="2" t="s">
        <v>4</v>
      </c>
      <c r="B3" s="2" t="s">
        <v>19</v>
      </c>
      <c r="C3" s="5" t="s">
        <v>1</v>
      </c>
      <c r="D3" s="3">
        <v>4610.01</v>
      </c>
      <c r="E3" s="3">
        <v>4700.01</v>
      </c>
      <c r="F3" s="3"/>
      <c r="G3" s="3"/>
    </row>
    <row r="4" spans="1:7" ht="13.2" customHeight="1" x14ac:dyDescent="0.25">
      <c r="A4" s="2" t="s">
        <v>4</v>
      </c>
      <c r="B4" s="2" t="s">
        <v>43</v>
      </c>
      <c r="C4" s="5" t="s">
        <v>2</v>
      </c>
      <c r="D4" s="3">
        <v>4801.01</v>
      </c>
      <c r="E4" s="3">
        <v>4901.01</v>
      </c>
      <c r="F4" s="3" t="s">
        <v>3</v>
      </c>
      <c r="G4" s="3">
        <v>2110.0500000000002</v>
      </c>
    </row>
    <row r="5" spans="1:7" ht="13.2" customHeight="1" x14ac:dyDescent="0.25">
      <c r="A5" s="2" t="s">
        <v>4</v>
      </c>
      <c r="B5" s="2" t="s">
        <v>43</v>
      </c>
      <c r="C5" s="5" t="s">
        <v>2</v>
      </c>
      <c r="D5" s="3"/>
      <c r="E5" s="3"/>
      <c r="F5" s="3">
        <v>3107.01</v>
      </c>
      <c r="G5" s="3">
        <v>5700.01</v>
      </c>
    </row>
    <row r="6" spans="1:7" ht="13.2" customHeight="1" x14ac:dyDescent="0.25">
      <c r="A6" s="2" t="s">
        <v>4</v>
      </c>
      <c r="B6" s="2" t="s">
        <v>14</v>
      </c>
      <c r="C6" s="5" t="s">
        <v>6</v>
      </c>
      <c r="D6" s="3"/>
      <c r="E6" s="3"/>
      <c r="F6" s="3">
        <v>2110.0500000000002</v>
      </c>
      <c r="G6" s="3">
        <v>2110.0100000000002</v>
      </c>
    </row>
    <row r="7" spans="1:7" x14ac:dyDescent="0.25">
      <c r="A7" s="2" t="s">
        <v>4</v>
      </c>
      <c r="B7" s="2" t="s">
        <v>15</v>
      </c>
      <c r="C7" s="5" t="s">
        <v>6</v>
      </c>
      <c r="D7" s="3">
        <v>4801.01</v>
      </c>
      <c r="E7" s="3">
        <v>4901.01</v>
      </c>
      <c r="F7" s="3" t="s">
        <v>3</v>
      </c>
      <c r="G7" s="3">
        <v>2110.0100000000002</v>
      </c>
    </row>
    <row r="8" spans="1:7" x14ac:dyDescent="0.25">
      <c r="A8" s="2" t="s">
        <v>4</v>
      </c>
      <c r="B8" s="2" t="s">
        <v>15</v>
      </c>
      <c r="C8" s="5" t="s">
        <v>6</v>
      </c>
      <c r="D8" s="3"/>
      <c r="E8" s="3"/>
      <c r="F8" s="3">
        <v>3107.01</v>
      </c>
      <c r="G8" s="3">
        <v>5700.01</v>
      </c>
    </row>
    <row r="9" spans="1:7" ht="13.2" customHeight="1" x14ac:dyDescent="0.25">
      <c r="A9" s="2" t="s">
        <v>4</v>
      </c>
      <c r="B9" s="2" t="s">
        <v>16</v>
      </c>
      <c r="C9" s="5" t="s">
        <v>6</v>
      </c>
      <c r="D9" s="3"/>
      <c r="E9" s="3"/>
      <c r="F9" s="3">
        <v>2110.0100000000002</v>
      </c>
      <c r="G9" s="3">
        <v>2110.0500000000002</v>
      </c>
    </row>
    <row r="10" spans="1:7" ht="13.2" customHeight="1" x14ac:dyDescent="0.25">
      <c r="A10" s="2" t="s">
        <v>4</v>
      </c>
      <c r="B10" s="2" t="s">
        <v>16</v>
      </c>
      <c r="C10" s="5" t="s">
        <v>6</v>
      </c>
      <c r="D10" s="3"/>
      <c r="E10" s="3"/>
      <c r="F10" s="3">
        <v>2110.0100000000002</v>
      </c>
      <c r="G10" s="3">
        <v>2110.0500000000002</v>
      </c>
    </row>
    <row r="11" spans="1:7" ht="13.2" customHeight="1" x14ac:dyDescent="0.25">
      <c r="A11" s="2" t="s">
        <v>4</v>
      </c>
      <c r="B11" s="2" t="s">
        <v>17</v>
      </c>
      <c r="C11" s="5" t="s">
        <v>6</v>
      </c>
      <c r="D11" s="3">
        <v>4901.01</v>
      </c>
      <c r="E11" s="3">
        <v>4801.01</v>
      </c>
      <c r="F11" s="3">
        <v>2110.0100000000002</v>
      </c>
      <c r="G11" s="3">
        <v>2110.0500000000002</v>
      </c>
    </row>
    <row r="12" spans="1:7" ht="13.2" customHeight="1" x14ac:dyDescent="0.25">
      <c r="A12" s="2" t="s">
        <v>4</v>
      </c>
      <c r="B12" s="2" t="s">
        <v>44</v>
      </c>
      <c r="C12" s="5" t="s">
        <v>0</v>
      </c>
      <c r="D12" s="3"/>
      <c r="E12" s="3"/>
      <c r="F12" s="3">
        <v>2110.0100000000002</v>
      </c>
      <c r="G12" s="3">
        <v>2120.0100000000002</v>
      </c>
    </row>
    <row r="13" spans="1:7" ht="13.2" customHeight="1" x14ac:dyDescent="0.25">
      <c r="A13" s="2" t="s">
        <v>4</v>
      </c>
      <c r="B13" s="2" t="s">
        <v>21</v>
      </c>
      <c r="C13" s="5" t="s">
        <v>0</v>
      </c>
      <c r="D13" s="3">
        <v>4610.01</v>
      </c>
      <c r="E13" s="3">
        <v>4901.01</v>
      </c>
      <c r="F13" s="3">
        <v>6330.02</v>
      </c>
      <c r="G13" s="3">
        <v>2120.0100000000002</v>
      </c>
    </row>
    <row r="14" spans="1:7" ht="13.2" customHeight="1" x14ac:dyDescent="0.25">
      <c r="A14" s="2" t="s">
        <v>7</v>
      </c>
      <c r="B14" s="2" t="s">
        <v>19</v>
      </c>
      <c r="C14" s="5" t="s">
        <v>9</v>
      </c>
      <c r="D14" s="3">
        <v>4610.01</v>
      </c>
      <c r="E14" s="3">
        <v>4700.01</v>
      </c>
      <c r="F14" s="3"/>
      <c r="G14" s="3"/>
    </row>
    <row r="15" spans="1:7" ht="13.2" customHeight="1" x14ac:dyDescent="0.25">
      <c r="A15" s="2" t="s">
        <v>7</v>
      </c>
      <c r="B15" s="2" t="s">
        <v>20</v>
      </c>
      <c r="C15" s="5" t="s">
        <v>11</v>
      </c>
      <c r="D15" s="3">
        <v>4801.01</v>
      </c>
      <c r="E15" s="3">
        <v>4901.01</v>
      </c>
      <c r="F15" s="3" t="s">
        <v>3</v>
      </c>
      <c r="G15" s="3">
        <v>2110.0500000000002</v>
      </c>
    </row>
    <row r="16" spans="1:7" ht="13.2" customHeight="1" x14ac:dyDescent="0.25">
      <c r="A16" s="2" t="s">
        <v>7</v>
      </c>
      <c r="B16" s="2" t="s">
        <v>20</v>
      </c>
      <c r="C16" s="5" t="s">
        <v>11</v>
      </c>
      <c r="D16" s="3"/>
      <c r="E16" s="3"/>
      <c r="F16" s="3">
        <v>3107.01</v>
      </c>
      <c r="G16" s="3">
        <v>5700.01</v>
      </c>
    </row>
    <row r="17" spans="1:7" ht="13.2" customHeight="1" x14ac:dyDescent="0.25">
      <c r="A17" s="2" t="s">
        <v>25</v>
      </c>
      <c r="B17" s="2" t="s">
        <v>24</v>
      </c>
      <c r="C17" s="5" t="s">
        <v>45</v>
      </c>
      <c r="D17" s="3">
        <v>4871.01</v>
      </c>
      <c r="E17" s="3">
        <v>4650.01</v>
      </c>
      <c r="F17" s="3"/>
      <c r="G17" s="3"/>
    </row>
    <row r="18" spans="1:7" ht="13.2" customHeight="1" x14ac:dyDescent="0.25">
      <c r="A18" s="2" t="s">
        <v>25</v>
      </c>
      <c r="B18" s="2" t="s">
        <v>24</v>
      </c>
      <c r="C18" s="5" t="s">
        <v>18</v>
      </c>
      <c r="D18" s="3">
        <v>4871.01</v>
      </c>
      <c r="E18" s="3">
        <v>4650.01</v>
      </c>
      <c r="F18" s="3"/>
      <c r="G18" s="3"/>
    </row>
    <row r="19" spans="1:7" ht="13.2" customHeight="1" x14ac:dyDescent="0.25">
      <c r="A19" s="2" t="s">
        <v>25</v>
      </c>
      <c r="B19" s="2" t="s">
        <v>23</v>
      </c>
      <c r="C19" s="5" t="s">
        <v>45</v>
      </c>
      <c r="D19" s="3">
        <v>4871.01</v>
      </c>
      <c r="E19" s="3">
        <v>4610.01</v>
      </c>
      <c r="F19" s="3"/>
      <c r="G19" s="3"/>
    </row>
    <row r="20" spans="1:7" ht="13.2" customHeight="1" x14ac:dyDescent="0.25">
      <c r="A20" s="2" t="s">
        <v>25</v>
      </c>
      <c r="B20" s="2" t="s">
        <v>23</v>
      </c>
      <c r="C20" s="5" t="s">
        <v>18</v>
      </c>
      <c r="D20" s="3">
        <v>4871.01</v>
      </c>
      <c r="E20" s="3">
        <v>4610.01</v>
      </c>
      <c r="F20" s="3"/>
      <c r="G20" s="3"/>
    </row>
    <row r="21" spans="1:7" ht="13.2" customHeight="1" x14ac:dyDescent="0.25">
      <c r="A21" s="2" t="s">
        <v>26</v>
      </c>
      <c r="B21" s="2" t="s">
        <v>24</v>
      </c>
      <c r="C21" s="5" t="s">
        <v>45</v>
      </c>
      <c r="D21" s="3">
        <v>4650.01</v>
      </c>
      <c r="E21" s="3">
        <v>4881.01</v>
      </c>
      <c r="F21" s="3"/>
      <c r="G21" s="3"/>
    </row>
    <row r="22" spans="1:7" ht="13.2" customHeight="1" x14ac:dyDescent="0.25">
      <c r="A22" s="2" t="s">
        <v>27</v>
      </c>
      <c r="B22" s="2" t="s">
        <v>12</v>
      </c>
      <c r="C22" s="5" t="s">
        <v>13</v>
      </c>
      <c r="D22" s="3">
        <v>4971.01</v>
      </c>
      <c r="E22" s="3">
        <v>4610.01</v>
      </c>
      <c r="F22" s="3">
        <v>2110.0500000000002</v>
      </c>
      <c r="G22" s="3" t="s">
        <v>3</v>
      </c>
    </row>
    <row r="23" spans="1:7" ht="13.2" customHeight="1" x14ac:dyDescent="0.25">
      <c r="A23" s="2" t="s">
        <v>27</v>
      </c>
      <c r="B23" s="2" t="s">
        <v>12</v>
      </c>
      <c r="C23" s="5" t="s">
        <v>13</v>
      </c>
      <c r="D23" s="3"/>
      <c r="E23" s="3"/>
      <c r="F23" s="3">
        <v>5700.01</v>
      </c>
      <c r="G23" s="3">
        <v>3107.01</v>
      </c>
    </row>
    <row r="24" spans="1:7" s="11" customFormat="1" ht="13.2" customHeight="1" x14ac:dyDescent="0.25">
      <c r="A24" s="2" t="s">
        <v>30</v>
      </c>
      <c r="B24" s="2" t="s">
        <v>31</v>
      </c>
      <c r="C24" s="5" t="s">
        <v>5</v>
      </c>
      <c r="D24" s="3">
        <v>4901.01</v>
      </c>
      <c r="E24" s="3">
        <v>4902.01</v>
      </c>
      <c r="F24" s="3">
        <v>2110.04</v>
      </c>
      <c r="G24" s="3">
        <v>1010.051</v>
      </c>
    </row>
    <row r="25" spans="1:7" s="11" customFormat="1" ht="13.2" customHeight="1" x14ac:dyDescent="0.25">
      <c r="A25" s="2" t="s">
        <v>32</v>
      </c>
      <c r="B25" s="2" t="s">
        <v>31</v>
      </c>
      <c r="C25" s="5" t="s">
        <v>5</v>
      </c>
      <c r="D25" s="3">
        <v>4902.01</v>
      </c>
      <c r="E25" s="3">
        <v>4901.01</v>
      </c>
      <c r="F25" s="3">
        <v>1010.051</v>
      </c>
      <c r="G25" s="3">
        <v>2110.04</v>
      </c>
    </row>
    <row r="26" spans="1:7" s="11" customFormat="1" ht="13.2" customHeight="1" x14ac:dyDescent="0.25">
      <c r="A26" s="2" t="s">
        <v>32</v>
      </c>
      <c r="B26" s="2" t="s">
        <v>46</v>
      </c>
      <c r="C26" s="5" t="s">
        <v>8</v>
      </c>
      <c r="D26" s="3">
        <v>4901.01</v>
      </c>
      <c r="E26" s="3">
        <v>4902.01</v>
      </c>
      <c r="F26" s="3">
        <v>2110.0100000000002</v>
      </c>
      <c r="G26" s="3">
        <v>1010.0119999999999</v>
      </c>
    </row>
    <row r="27" spans="1:7" s="12" customFormat="1" ht="13.2" customHeight="1" x14ac:dyDescent="0.25">
      <c r="A27" s="2" t="s">
        <v>34</v>
      </c>
      <c r="B27" s="2" t="s">
        <v>22</v>
      </c>
      <c r="C27" s="5" t="s">
        <v>10</v>
      </c>
      <c r="D27" s="3">
        <v>4700.01</v>
      </c>
      <c r="E27" s="3">
        <v>4801.01</v>
      </c>
      <c r="F27" s="3"/>
      <c r="G27" s="3"/>
    </row>
    <row r="28" spans="1:7" s="12" customFormat="1" ht="13.2" customHeight="1" x14ac:dyDescent="0.25">
      <c r="A28" s="2" t="s">
        <v>34</v>
      </c>
      <c r="B28" s="2" t="s">
        <v>35</v>
      </c>
      <c r="C28" s="5" t="s">
        <v>29</v>
      </c>
      <c r="D28" s="3">
        <v>4801.01</v>
      </c>
      <c r="E28" s="3">
        <v>4901.01</v>
      </c>
      <c r="F28" s="3" t="s">
        <v>36</v>
      </c>
      <c r="G28" s="3">
        <v>2110.0100000000002</v>
      </c>
    </row>
    <row r="29" spans="1:7" s="12" customFormat="1" ht="13.2" customHeight="1" x14ac:dyDescent="0.25">
      <c r="A29" s="2" t="s">
        <v>34</v>
      </c>
      <c r="B29" s="2" t="s">
        <v>35</v>
      </c>
      <c r="C29" s="5" t="s">
        <v>29</v>
      </c>
      <c r="D29" s="3"/>
      <c r="E29" s="3"/>
      <c r="F29" s="3">
        <v>3107.01</v>
      </c>
      <c r="G29" s="3">
        <v>5700.01</v>
      </c>
    </row>
    <row r="30" spans="1:7" s="12" customFormat="1" ht="13.2" customHeight="1" x14ac:dyDescent="0.25">
      <c r="A30" s="2" t="s">
        <v>34</v>
      </c>
      <c r="B30" s="2" t="s">
        <v>37</v>
      </c>
      <c r="C30" s="5" t="s">
        <v>38</v>
      </c>
      <c r="D30" s="3">
        <v>4901.01</v>
      </c>
      <c r="E30" s="3">
        <v>4801.01</v>
      </c>
      <c r="F30" s="3">
        <v>2110.0100000000002</v>
      </c>
      <c r="G30" s="3" t="s">
        <v>36</v>
      </c>
    </row>
    <row r="31" spans="1:7" s="12" customFormat="1" ht="13.2" customHeight="1" x14ac:dyDescent="0.25">
      <c r="A31" s="2" t="s">
        <v>34</v>
      </c>
      <c r="B31" s="2" t="s">
        <v>37</v>
      </c>
      <c r="C31" s="5" t="s">
        <v>38</v>
      </c>
      <c r="D31" s="3"/>
      <c r="E31" s="3"/>
      <c r="F31" s="3">
        <v>5700.01</v>
      </c>
      <c r="G31" s="3">
        <v>3107.01</v>
      </c>
    </row>
    <row r="32" spans="1:7" s="12" customFormat="1" ht="13.2" customHeight="1" x14ac:dyDescent="0.25">
      <c r="A32" s="2" t="s">
        <v>34</v>
      </c>
      <c r="B32" s="2" t="s">
        <v>40</v>
      </c>
      <c r="C32" s="4" t="s">
        <v>39</v>
      </c>
      <c r="D32" s="3">
        <v>4901.01</v>
      </c>
      <c r="E32" s="3">
        <v>4902.01</v>
      </c>
      <c r="F32" s="3">
        <v>2110.0100000000002</v>
      </c>
      <c r="G32" s="3">
        <v>1010.0119999999999</v>
      </c>
    </row>
    <row r="33" spans="1:7" s="12" customFormat="1" ht="13.2" customHeight="1" x14ac:dyDescent="0.25">
      <c r="A33" s="2" t="s">
        <v>41</v>
      </c>
      <c r="B33" s="2" t="s">
        <v>22</v>
      </c>
      <c r="C33" s="4" t="s">
        <v>10</v>
      </c>
      <c r="D33" s="3">
        <v>4700.01</v>
      </c>
      <c r="E33" s="3">
        <v>4801.01</v>
      </c>
      <c r="F33" s="3"/>
      <c r="G33" s="3"/>
    </row>
    <row r="34" spans="1:7" s="12" customFormat="1" ht="13.2" customHeight="1" x14ac:dyDescent="0.25">
      <c r="A34" s="2" t="s">
        <v>41</v>
      </c>
      <c r="B34" s="2" t="s">
        <v>28</v>
      </c>
      <c r="C34" s="4" t="s">
        <v>33</v>
      </c>
      <c r="D34" s="3"/>
      <c r="E34" s="3"/>
      <c r="F34" s="3"/>
      <c r="G34" s="3"/>
    </row>
    <row r="35" spans="1:7" s="12" customFormat="1" ht="13.2" customHeight="1" x14ac:dyDescent="0.25">
      <c r="A35" s="2" t="s">
        <v>41</v>
      </c>
      <c r="B35" s="2" t="s">
        <v>42</v>
      </c>
      <c r="C35" s="4" t="s">
        <v>39</v>
      </c>
      <c r="D35" s="3">
        <v>4801.01</v>
      </c>
      <c r="E35" s="3">
        <v>4802.01</v>
      </c>
      <c r="F35" s="3">
        <v>1410.01</v>
      </c>
      <c r="G35" s="3">
        <v>1010.0119999999999</v>
      </c>
    </row>
    <row r="36" spans="1:7" s="12" customFormat="1" ht="13.2" customHeight="1" x14ac:dyDescent="0.25">
      <c r="A36" s="2" t="s">
        <v>41</v>
      </c>
      <c r="B36" s="2" t="s">
        <v>35</v>
      </c>
      <c r="C36" s="4" t="s">
        <v>29</v>
      </c>
      <c r="D36" s="3">
        <v>4802.01</v>
      </c>
      <c r="E36" s="3">
        <v>4902.01</v>
      </c>
      <c r="F36" s="3" t="s">
        <v>36</v>
      </c>
      <c r="G36" s="3">
        <v>1410.01</v>
      </c>
    </row>
    <row r="37" spans="1:7" ht="13.2" customHeight="1" x14ac:dyDescent="0.25"/>
    <row r="38" spans="1:7" ht="13.2" customHeight="1" x14ac:dyDescent="0.25"/>
    <row r="39" spans="1:7" ht="13.2" customHeight="1" x14ac:dyDescent="0.25"/>
    <row r="40" spans="1:7" ht="13.2" customHeight="1" x14ac:dyDescent="0.25"/>
    <row r="41" spans="1:7" ht="13.2" customHeight="1" x14ac:dyDescent="0.25"/>
    <row r="42" spans="1:7" ht="13.2" customHeight="1" x14ac:dyDescent="0.25"/>
    <row r="43" spans="1:7" ht="13.2" customHeight="1" x14ac:dyDescent="0.25"/>
    <row r="44" spans="1:7" ht="13.2" customHeight="1" x14ac:dyDescent="0.25"/>
    <row r="45" spans="1:7" ht="13.2" customHeight="1" x14ac:dyDescent="0.25"/>
    <row r="46" spans="1:7" ht="13.2" customHeight="1" x14ac:dyDescent="0.25"/>
    <row r="47" spans="1:7" ht="13.2" customHeight="1" x14ac:dyDescent="0.25"/>
    <row r="48" spans="1:7" ht="13.2" customHeight="1" x14ac:dyDescent="0.25"/>
    <row r="49" ht="13.2" customHeight="1" x14ac:dyDescent="0.25"/>
    <row r="50" ht="13.2" customHeight="1" x14ac:dyDescent="0.25"/>
    <row r="51" ht="13.2" customHeight="1" x14ac:dyDescent="0.25"/>
    <row r="52" ht="13.2" customHeight="1" x14ac:dyDescent="0.25"/>
    <row r="53" ht="13.2" customHeight="1" x14ac:dyDescent="0.25"/>
    <row r="54" ht="13.2" customHeight="1" x14ac:dyDescent="0.25"/>
    <row r="55" ht="13.2" customHeight="1" x14ac:dyDescent="0.25"/>
    <row r="56" ht="13.2" customHeight="1" x14ac:dyDescent="0.25"/>
  </sheetData>
  <autoFilter ref="A2:G36" xr:uid="{00000000-0009-0000-0000-000001000000}"/>
  <customSheetViews>
    <customSheetView guid="{D73BF73F-D7AC-4289-9042-8C6C06912104}" scale="65" showGridLines="0" fitToPage="1" printArea="1" showAutoFilter="1">
      <pane xSplit="3" ySplit="1" topLeftCell="D248" activePane="bottomRight" state="frozen"/>
      <selection pane="bottomRight" activeCell="H252" sqref="H252"/>
      <pageMargins left="0.25" right="0.25" top="0.5" bottom="0.5" header="0.5" footer="0.25"/>
      <printOptions horizontalCentered="1"/>
      <pageSetup paperSize="5" scale="16" fitToHeight="0" orientation="landscape" r:id="rId1"/>
      <headerFooter>
        <oddHeader xml:space="preserve">&amp;CU.S. Army - DASA-Financial Operations Reporting
GFEBS Master Transaction Library
as of 5 December 2014
</oddHeader>
        <oddFooter>&amp;LFY2015 DoD USSGL Transaction Library&amp;CPage &amp;P of &amp;N&amp;REffective October 1, 2014</oddFooter>
      </headerFooter>
      <autoFilter ref="A1:CF644" xr:uid="{D75F2497-4399-4EBC-B828-1FF7E98426FD}"/>
    </customSheetView>
  </customSheetViews>
  <mergeCells count="1">
    <mergeCell ref="A1:E1"/>
  </mergeCells>
  <conditionalFormatting sqref="B2:B1048576">
    <cfRule type="cellIs" dxfId="0" priority="3" operator="equal">
      <formula>"?"</formula>
    </cfRule>
  </conditionalFormatting>
  <printOptions horizontalCentered="1"/>
  <pageMargins left="0.25" right="0.25" top="1" bottom="0.5" header="0.5" footer="0.25"/>
  <pageSetup paperSize="119" scale="61" fitToHeight="0" orientation="landscape" r:id="rId2"/>
  <headerFooter>
    <oddHeader>&amp;CU.S. Department of the Army - GFEBS PMO/DASA-FO
GFEBS Master Transaction Library
Working Draft as of 16 March 2015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MASTER</vt:lpstr>
      <vt:lpstr>MASTER!Print_Area</vt:lpstr>
      <vt:lpstr>MASTER!Print_Titles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Young</dc:creator>
  <cp:lastModifiedBy>bill cummings</cp:lastModifiedBy>
  <cp:lastPrinted>2015-03-16T16:35:13Z</cp:lastPrinted>
  <dcterms:created xsi:type="dcterms:W3CDTF">2011-11-02T19:42:59Z</dcterms:created>
  <dcterms:modified xsi:type="dcterms:W3CDTF">2024-10-23T14:59:43Z</dcterms:modified>
</cp:coreProperties>
</file>