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ach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<sst xmlns="http://schemas.openxmlformats.org/spreadsheetml/2006/main" count="561" uniqueCount="280">
  <si>
    <t xml:space="preserve">status</t>
  </si>
  <si>
    <t xml:space="preserve">ctime</t>
  </si>
  <si>
    <t xml:space="preserve">rtime</t>
  </si>
  <si>
    <t xml:space="preserve">uptime</t>
  </si>
  <si>
    <t xml:space="preserve">memoria</t>
  </si>
  <si>
    <t xml:space="preserve">cpu</t>
  </si>
  <si>
    <t xml:space="preserve">Total de acessos</t>
  </si>
  <si>
    <t xml:space="preserve">KiloBytes</t>
  </si>
  <si>
    <t xml:space="preserve">MegaBytes</t>
  </si>
  <si>
    <t xml:space="preserve">45:08</t>
  </si>
  <si>
    <t xml:space="preserve">43:05</t>
  </si>
  <si>
    <t xml:space="preserve">45:09</t>
  </si>
  <si>
    <t xml:space="preserve">45:11</t>
  </si>
  <si>
    <t xml:space="preserve">45:12</t>
  </si>
  <si>
    <t xml:space="preserve">45:13</t>
  </si>
  <si>
    <t xml:space="preserve">45:14</t>
  </si>
  <si>
    <t xml:space="preserve">45:15</t>
  </si>
  <si>
    <t xml:space="preserve">45:16</t>
  </si>
  <si>
    <t xml:space="preserve">45:18</t>
  </si>
  <si>
    <t xml:space="preserve">45:19</t>
  </si>
  <si>
    <t xml:space="preserve">45:20</t>
  </si>
  <si>
    <t xml:space="preserve">45:21</t>
  </si>
  <si>
    <t xml:space="preserve">45:22</t>
  </si>
  <si>
    <t xml:space="preserve">45:23</t>
  </si>
  <si>
    <t xml:space="preserve">45:24</t>
  </si>
  <si>
    <t xml:space="preserve">45:25</t>
  </si>
  <si>
    <t xml:space="preserve">45:26</t>
  </si>
  <si>
    <t xml:space="preserve">45:28</t>
  </si>
  <si>
    <t xml:space="preserve">45:29</t>
  </si>
  <si>
    <t xml:space="preserve">45:30</t>
  </si>
  <si>
    <t xml:space="preserve">45:31</t>
  </si>
  <si>
    <t xml:space="preserve">45:32</t>
  </si>
  <si>
    <t xml:space="preserve">45:33</t>
  </si>
  <si>
    <t xml:space="preserve">45:34</t>
  </si>
  <si>
    <t xml:space="preserve">45:35</t>
  </si>
  <si>
    <t xml:space="preserve">45:36</t>
  </si>
  <si>
    <t xml:space="preserve">45:37</t>
  </si>
  <si>
    <t xml:space="preserve">45:38</t>
  </si>
  <si>
    <t xml:space="preserve">45:39</t>
  </si>
  <si>
    <t xml:space="preserve">45:41</t>
  </si>
  <si>
    <t xml:space="preserve">45:42</t>
  </si>
  <si>
    <t xml:space="preserve">45:43</t>
  </si>
  <si>
    <t xml:space="preserve">45:44</t>
  </si>
  <si>
    <t xml:space="preserve">45:45</t>
  </si>
  <si>
    <t xml:space="preserve">45:46</t>
  </si>
  <si>
    <t xml:space="preserve">45:47</t>
  </si>
  <si>
    <t xml:space="preserve">45:48</t>
  </si>
  <si>
    <t xml:space="preserve">45:49</t>
  </si>
  <si>
    <t xml:space="preserve">45:50</t>
  </si>
  <si>
    <t xml:space="preserve">45:51</t>
  </si>
  <si>
    <t xml:space="preserve">45:53</t>
  </si>
  <si>
    <t xml:space="preserve">45:54</t>
  </si>
  <si>
    <t xml:space="preserve">45:55</t>
  </si>
  <si>
    <t xml:space="preserve">45:56</t>
  </si>
  <si>
    <t xml:space="preserve">45:57</t>
  </si>
  <si>
    <t xml:space="preserve">45:58</t>
  </si>
  <si>
    <t xml:space="preserve">45:59</t>
  </si>
  <si>
    <t xml:space="preserve">46:00</t>
  </si>
  <si>
    <t xml:space="preserve">46:01</t>
  </si>
  <si>
    <t xml:space="preserve">46:02</t>
  </si>
  <si>
    <t xml:space="preserve">46:03</t>
  </si>
  <si>
    <t xml:space="preserve">46:04</t>
  </si>
  <si>
    <t xml:space="preserve">46:05</t>
  </si>
  <si>
    <t xml:space="preserve">46:07</t>
  </si>
  <si>
    <t xml:space="preserve">46:08</t>
  </si>
  <si>
    <t xml:space="preserve">46:09</t>
  </si>
  <si>
    <t xml:space="preserve">46:10</t>
  </si>
  <si>
    <t xml:space="preserve">46:11</t>
  </si>
  <si>
    <t xml:space="preserve">46:12</t>
  </si>
  <si>
    <t xml:space="preserve">46:13</t>
  </si>
  <si>
    <t xml:space="preserve">46:14</t>
  </si>
  <si>
    <t xml:space="preserve">46:15</t>
  </si>
  <si>
    <t xml:space="preserve">46:16</t>
  </si>
  <si>
    <t xml:space="preserve">46:18</t>
  </si>
  <si>
    <t xml:space="preserve">46:19</t>
  </si>
  <si>
    <t xml:space="preserve">46:20</t>
  </si>
  <si>
    <t xml:space="preserve">46:21</t>
  </si>
  <si>
    <t xml:space="preserve">46:22</t>
  </si>
  <si>
    <t xml:space="preserve">46:23</t>
  </si>
  <si>
    <t xml:space="preserve">46:24</t>
  </si>
  <si>
    <t xml:space="preserve">46:25</t>
  </si>
  <si>
    <t xml:space="preserve">46:26</t>
  </si>
  <si>
    <t xml:space="preserve">46:28</t>
  </si>
  <si>
    <t xml:space="preserve">46:29</t>
  </si>
  <si>
    <t xml:space="preserve">46:30</t>
  </si>
  <si>
    <t xml:space="preserve">46:31</t>
  </si>
  <si>
    <t xml:space="preserve">46:32</t>
  </si>
  <si>
    <t xml:space="preserve">46:33</t>
  </si>
  <si>
    <t xml:space="preserve">46:34</t>
  </si>
  <si>
    <t xml:space="preserve">46:35</t>
  </si>
  <si>
    <t xml:space="preserve">46:36</t>
  </si>
  <si>
    <t xml:space="preserve">46:37</t>
  </si>
  <si>
    <t xml:space="preserve">46:38</t>
  </si>
  <si>
    <t xml:space="preserve">46:40</t>
  </si>
  <si>
    <t xml:space="preserve">46:41</t>
  </si>
  <si>
    <t xml:space="preserve">46:42</t>
  </si>
  <si>
    <t xml:space="preserve">46:43</t>
  </si>
  <si>
    <t xml:space="preserve">46:44</t>
  </si>
  <si>
    <t xml:space="preserve">46:45</t>
  </si>
  <si>
    <t xml:space="preserve">46:46</t>
  </si>
  <si>
    <t xml:space="preserve">46:47</t>
  </si>
  <si>
    <t xml:space="preserve">46:48</t>
  </si>
  <si>
    <t xml:space="preserve">46:49</t>
  </si>
  <si>
    <t xml:space="preserve">46:51</t>
  </si>
  <si>
    <t xml:space="preserve">46:52</t>
  </si>
  <si>
    <t xml:space="preserve">46:53</t>
  </si>
  <si>
    <t xml:space="preserve">46:54</t>
  </si>
  <si>
    <t xml:space="preserve">46:55</t>
  </si>
  <si>
    <t xml:space="preserve">46:56</t>
  </si>
  <si>
    <t xml:space="preserve">46:57</t>
  </si>
  <si>
    <t xml:space="preserve">46:58</t>
  </si>
  <si>
    <t xml:space="preserve">46:59</t>
  </si>
  <si>
    <t xml:space="preserve">47:00</t>
  </si>
  <si>
    <t xml:space="preserve">47:01</t>
  </si>
  <si>
    <t xml:space="preserve">47:02</t>
  </si>
  <si>
    <t xml:space="preserve">47:03</t>
  </si>
  <si>
    <t xml:space="preserve">47:05</t>
  </si>
  <si>
    <t xml:space="preserve">47:06</t>
  </si>
  <si>
    <t xml:space="preserve">47:07</t>
  </si>
  <si>
    <t xml:space="preserve">47:08</t>
  </si>
  <si>
    <t xml:space="preserve">47:09</t>
  </si>
  <si>
    <t xml:space="preserve">47:10</t>
  </si>
  <si>
    <t xml:space="preserve">47:11</t>
  </si>
  <si>
    <t xml:space="preserve">47:12</t>
  </si>
  <si>
    <t xml:space="preserve">47:13</t>
  </si>
  <si>
    <t xml:space="preserve">47:14</t>
  </si>
  <si>
    <t xml:space="preserve">47:15</t>
  </si>
  <si>
    <t xml:space="preserve">47:16</t>
  </si>
  <si>
    <t xml:space="preserve">47:18</t>
  </si>
  <si>
    <t xml:space="preserve">47:19</t>
  </si>
  <si>
    <t xml:space="preserve">47:20</t>
  </si>
  <si>
    <t xml:space="preserve">47:21</t>
  </si>
  <si>
    <t xml:space="preserve">47:22</t>
  </si>
  <si>
    <t xml:space="preserve">47:23</t>
  </si>
  <si>
    <t xml:space="preserve">47:24</t>
  </si>
  <si>
    <t xml:space="preserve">47:25</t>
  </si>
  <si>
    <t xml:space="preserve">47:26</t>
  </si>
  <si>
    <t xml:space="preserve">47:27</t>
  </si>
  <si>
    <t xml:space="preserve">47:28</t>
  </si>
  <si>
    <t xml:space="preserve">47:30</t>
  </si>
  <si>
    <t xml:space="preserve">47:31</t>
  </si>
  <si>
    <t xml:space="preserve">47:32</t>
  </si>
  <si>
    <t xml:space="preserve">47:33</t>
  </si>
  <si>
    <t xml:space="preserve">47:34</t>
  </si>
  <si>
    <t xml:space="preserve">47:35</t>
  </si>
  <si>
    <t xml:space="preserve">47:36</t>
  </si>
  <si>
    <t xml:space="preserve">47:37</t>
  </si>
  <si>
    <t xml:space="preserve">47:38</t>
  </si>
  <si>
    <t xml:space="preserve">47:40</t>
  </si>
  <si>
    <t xml:space="preserve">47:41</t>
  </si>
  <si>
    <t xml:space="preserve">47:42</t>
  </si>
  <si>
    <t xml:space="preserve">47:43</t>
  </si>
  <si>
    <t xml:space="preserve">47:44</t>
  </si>
  <si>
    <t xml:space="preserve">47:45</t>
  </si>
  <si>
    <t xml:space="preserve">47:46</t>
  </si>
  <si>
    <t xml:space="preserve">47:47</t>
  </si>
  <si>
    <t xml:space="preserve">47:48</t>
  </si>
  <si>
    <t xml:space="preserve">47:49</t>
  </si>
  <si>
    <t xml:space="preserve">47:50</t>
  </si>
  <si>
    <t xml:space="preserve">47:51</t>
  </si>
  <si>
    <t xml:space="preserve">47:52</t>
  </si>
  <si>
    <t xml:space="preserve">47:54</t>
  </si>
  <si>
    <t xml:space="preserve">47:55</t>
  </si>
  <si>
    <t xml:space="preserve">47:56</t>
  </si>
  <si>
    <t xml:space="preserve">47:57</t>
  </si>
  <si>
    <t xml:space="preserve">47:58</t>
  </si>
  <si>
    <t xml:space="preserve">47:59</t>
  </si>
  <si>
    <t xml:space="preserve">48:00</t>
  </si>
  <si>
    <t xml:space="preserve">48:01</t>
  </si>
  <si>
    <t xml:space="preserve">48:02</t>
  </si>
  <si>
    <t xml:space="preserve">48:03</t>
  </si>
  <si>
    <t xml:space="preserve">48:04</t>
  </si>
  <si>
    <t xml:space="preserve">48:05</t>
  </si>
  <si>
    <t xml:space="preserve">48:06</t>
  </si>
  <si>
    <t xml:space="preserve">48:08</t>
  </si>
  <si>
    <t xml:space="preserve">48:09</t>
  </si>
  <si>
    <t xml:space="preserve">48:10</t>
  </si>
  <si>
    <t xml:space="preserve">48:11</t>
  </si>
  <si>
    <t xml:space="preserve">48:12</t>
  </si>
  <si>
    <t xml:space="preserve">48:13</t>
  </si>
  <si>
    <t xml:space="preserve">48:14</t>
  </si>
  <si>
    <t xml:space="preserve">48:15</t>
  </si>
  <si>
    <t xml:space="preserve">48:16</t>
  </si>
  <si>
    <t xml:space="preserve">48:17</t>
  </si>
  <si>
    <t xml:space="preserve">48:18</t>
  </si>
  <si>
    <t xml:space="preserve">48:19</t>
  </si>
  <si>
    <t xml:space="preserve">48:20</t>
  </si>
  <si>
    <t xml:space="preserve">48:21</t>
  </si>
  <si>
    <t xml:space="preserve">48:23</t>
  </si>
  <si>
    <t xml:space="preserve">48:24</t>
  </si>
  <si>
    <t xml:space="preserve">48:25</t>
  </si>
  <si>
    <t xml:space="preserve">48:26</t>
  </si>
  <si>
    <t xml:space="preserve">48:27</t>
  </si>
  <si>
    <t xml:space="preserve">48:28</t>
  </si>
  <si>
    <t xml:space="preserve">48:29</t>
  </si>
  <si>
    <t xml:space="preserve">48:30</t>
  </si>
  <si>
    <t xml:space="preserve">48:31</t>
  </si>
  <si>
    <t xml:space="preserve">48:32</t>
  </si>
  <si>
    <t xml:space="preserve">48:33</t>
  </si>
  <si>
    <t xml:space="preserve">48:34</t>
  </si>
  <si>
    <t xml:space="preserve">48:36</t>
  </si>
  <si>
    <t xml:space="preserve">48:37</t>
  </si>
  <si>
    <t xml:space="preserve">48:38</t>
  </si>
  <si>
    <t xml:space="preserve">48:39</t>
  </si>
  <si>
    <t xml:space="preserve">48:40</t>
  </si>
  <si>
    <t xml:space="preserve">48:41</t>
  </si>
  <si>
    <t xml:space="preserve">48:42</t>
  </si>
  <si>
    <t xml:space="preserve">48:43</t>
  </si>
  <si>
    <t xml:space="preserve">48:44</t>
  </si>
  <si>
    <t xml:space="preserve">48:46</t>
  </si>
  <si>
    <t xml:space="preserve">48:47</t>
  </si>
  <si>
    <t xml:space="preserve">48:48</t>
  </si>
  <si>
    <t xml:space="preserve">48:49</t>
  </si>
  <si>
    <t xml:space="preserve">48:50</t>
  </si>
  <si>
    <t xml:space="preserve">48:51</t>
  </si>
  <si>
    <t xml:space="preserve">48:52</t>
  </si>
  <si>
    <t xml:space="preserve">48:53</t>
  </si>
  <si>
    <t xml:space="preserve">48:54</t>
  </si>
  <si>
    <t xml:space="preserve">48:55</t>
  </si>
  <si>
    <t xml:space="preserve">48:57</t>
  </si>
  <si>
    <t xml:space="preserve">48:58</t>
  </si>
  <si>
    <t xml:space="preserve">48:59</t>
  </si>
  <si>
    <t xml:space="preserve">49:00</t>
  </si>
  <si>
    <t xml:space="preserve">49:01</t>
  </si>
  <si>
    <t xml:space="preserve">49:02</t>
  </si>
  <si>
    <t xml:space="preserve">49:03</t>
  </si>
  <si>
    <t xml:space="preserve">49:04</t>
  </si>
  <si>
    <t xml:space="preserve">49:05</t>
  </si>
  <si>
    <t xml:space="preserve">49:06</t>
  </si>
  <si>
    <t xml:space="preserve">49:07</t>
  </si>
  <si>
    <t xml:space="preserve">49:08</t>
  </si>
  <si>
    <t xml:space="preserve">49:09</t>
  </si>
  <si>
    <t xml:space="preserve">49:10</t>
  </si>
  <si>
    <t xml:space="preserve">49:12</t>
  </si>
  <si>
    <t xml:space="preserve">49:13</t>
  </si>
  <si>
    <t xml:space="preserve">49:14</t>
  </si>
  <si>
    <t xml:space="preserve">49:15</t>
  </si>
  <si>
    <t xml:space="preserve">49:16</t>
  </si>
  <si>
    <t xml:space="preserve">49:17</t>
  </si>
  <si>
    <t xml:space="preserve">49:18</t>
  </si>
  <si>
    <t xml:space="preserve">49:19</t>
  </si>
  <si>
    <t xml:space="preserve">49:20</t>
  </si>
  <si>
    <t xml:space="preserve">49:21</t>
  </si>
  <si>
    <t xml:space="preserve">49:22</t>
  </si>
  <si>
    <t xml:space="preserve">49:23</t>
  </si>
  <si>
    <t xml:space="preserve">49:25</t>
  </si>
  <si>
    <t xml:space="preserve">49:26</t>
  </si>
  <si>
    <t xml:space="preserve">49:27</t>
  </si>
  <si>
    <t xml:space="preserve">49:28</t>
  </si>
  <si>
    <t xml:space="preserve">49:29</t>
  </si>
  <si>
    <t xml:space="preserve">49:30</t>
  </si>
  <si>
    <t xml:space="preserve">49:31</t>
  </si>
  <si>
    <t xml:space="preserve">49:32</t>
  </si>
  <si>
    <t xml:space="preserve">49:33</t>
  </si>
  <si>
    <t xml:space="preserve">49:34</t>
  </si>
  <si>
    <t xml:space="preserve">49:35</t>
  </si>
  <si>
    <t xml:space="preserve">49:37</t>
  </si>
  <si>
    <t xml:space="preserve">49:38</t>
  </si>
  <si>
    <t xml:space="preserve">49:39</t>
  </si>
  <si>
    <t xml:space="preserve">49:40</t>
  </si>
  <si>
    <t xml:space="preserve">49:41</t>
  </si>
  <si>
    <t xml:space="preserve">49:42</t>
  </si>
  <si>
    <t xml:space="preserve">49:43</t>
  </si>
  <si>
    <t xml:space="preserve">49:44</t>
  </si>
  <si>
    <t xml:space="preserve">49:45</t>
  </si>
  <si>
    <t xml:space="preserve">49:46</t>
  </si>
  <si>
    <t xml:space="preserve">49:47</t>
  </si>
  <si>
    <t xml:space="preserve">49:49</t>
  </si>
  <si>
    <t xml:space="preserve">49:50</t>
  </si>
  <si>
    <t xml:space="preserve">49:51</t>
  </si>
  <si>
    <t xml:space="preserve">49:52</t>
  </si>
  <si>
    <t xml:space="preserve">49:53</t>
  </si>
  <si>
    <t xml:space="preserve">49:54</t>
  </si>
  <si>
    <t xml:space="preserve">49:55</t>
  </si>
  <si>
    <t xml:space="preserve">49:56</t>
  </si>
  <si>
    <t xml:space="preserve">49:57</t>
  </si>
  <si>
    <t xml:space="preserve">49:58</t>
  </si>
  <si>
    <t xml:space="preserve">49:59</t>
  </si>
  <si>
    <t xml:space="preserve">50:00</t>
  </si>
  <si>
    <t xml:space="preserve">50:01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</si>
</sst>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.00"/>
    <numFmt numFmtId="167" formatCode="@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apache!$E$1</c:f>
              <c:strCache>
                <c:ptCount val="1"/>
                <c:pt idx="0">
                  <c:v>memoria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apache!$E$2</c:f>
              <c:numCache>
                <c:formatCode>General</c:formatCode>
                <c:ptCount val="1"/>
                <c:pt idx="0">
                  <c:v>0.0086555555555555</c:v>
                </c:pt>
              </c:numCache>
            </c:numRef>
          </c:val>
        </c:ser>
        <c:ser>
          <c:idx val="1"/>
          <c:order val="1"/>
          <c:tx>
            <c:strRef>
              <c:f>apache!$F$1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apache!$F$2</c:f>
              <c:numCache>
                <c:formatCode>General</c:formatCode>
                <c:ptCount val="1"/>
                <c:pt idx="0">
                  <c:v>0.216262962962963</c:v>
                </c:pt>
              </c:numCache>
            </c:numRef>
          </c:val>
        </c:ser>
        <c:gapWidth val="100"/>
        <c:overlap val="0"/>
        <c:axId val="13638029"/>
        <c:axId val="96523074"/>
      </c:barChart>
      <c:catAx>
        <c:axId val="136380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523074"/>
        <c:crosses val="autoZero"/>
        <c:auto val="1"/>
        <c:lblAlgn val="ctr"/>
        <c:lblOffset val="100"/>
      </c:catAx>
      <c:valAx>
        <c:axId val="965230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63802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apache!$G$1</c:f>
              <c:strCache>
                <c:ptCount val="1"/>
                <c:pt idx="0">
                  <c:v>Total de acessos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apache!$G$2</c:f>
              <c:numCache>
                <c:formatCode>General</c:formatCode>
                <c:ptCount val="1"/>
                <c:pt idx="0">
                  <c:v>268237.359259259</c:v>
                </c:pt>
              </c:numCache>
            </c:numRef>
          </c:val>
        </c:ser>
        <c:ser>
          <c:idx val="1"/>
          <c:order val="1"/>
          <c:tx>
            <c:strRef>
              <c:f>apache!$H$1</c:f>
              <c:strCache>
                <c:ptCount val="1"/>
                <c:pt idx="0">
                  <c:v>KiloBytes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apache!$H$2</c:f>
              <c:numCache>
                <c:formatCode>General</c:formatCode>
                <c:ptCount val="1"/>
                <c:pt idx="0">
                  <c:v>226924.22962963</c:v>
                </c:pt>
              </c:numCache>
            </c:numRef>
          </c:val>
        </c:ser>
        <c:gapWidth val="100"/>
        <c:overlap val="0"/>
        <c:axId val="93093277"/>
        <c:axId val="8870220"/>
      </c:barChart>
      <c:catAx>
        <c:axId val="930932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70220"/>
        <c:crosses val="autoZero"/>
        <c:auto val="1"/>
        <c:lblAlgn val="ctr"/>
        <c:lblOffset val="100"/>
      </c:catAx>
      <c:valAx>
        <c:axId val="88702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09327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apache!$K$2</c:f>
              <c:strCache>
                <c:ptCount val="1"/>
                <c:pt idx="0">
                  <c:v>memoria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apache!$L$1:$P$1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apache!$L$2:$P$2</c:f>
              <c:numCache>
                <c:formatCode>General</c:formatCode>
                <c:ptCount val="5"/>
                <c:pt idx="0">
                  <c:v>0.0087</c:v>
                </c:pt>
                <c:pt idx="1">
                  <c:v/>
                </c:pt>
                <c:pt idx="2">
                  <c:v>0.0087</c:v>
                </c:pt>
                <c:pt idx="3">
                  <c:v/>
                </c:pt>
                <c:pt idx="4">
                  <c:v>0.0087</c:v>
                </c:pt>
              </c:numCache>
            </c:numRef>
          </c:val>
        </c:ser>
        <c:ser>
          <c:idx val="1"/>
          <c:order val="1"/>
          <c:tx>
            <c:strRef>
              <c:f>apache!$K$3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apache!$L$1:$P$1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apache!$L$3:$P$3</c:f>
              <c:numCache>
                <c:formatCode>General</c:formatCode>
                <c:ptCount val="5"/>
                <c:pt idx="0">
                  <c:v>0.2163</c:v>
                </c:pt>
                <c:pt idx="1">
                  <c:v/>
                </c:pt>
                <c:pt idx="2">
                  <c:v>0.2163</c:v>
                </c:pt>
                <c:pt idx="3">
                  <c:v/>
                </c:pt>
                <c:pt idx="4">
                  <c:v>0.2163</c:v>
                </c:pt>
              </c:numCache>
            </c:numRef>
          </c:val>
        </c:ser>
        <c:gapWidth val="100"/>
        <c:overlap val="0"/>
        <c:axId val="48752426"/>
        <c:axId val="79349851"/>
      </c:barChart>
      <c:catAx>
        <c:axId val="487524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349851"/>
        <c:crosses val="autoZero"/>
        <c:auto val="1"/>
        <c:lblAlgn val="ctr"/>
        <c:lblOffset val="100"/>
      </c:catAx>
      <c:valAx>
        <c:axId val="793498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75242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apache!$K$6</c:f>
              <c:strCache>
                <c:ptCount val="1"/>
                <c:pt idx="0">
                  <c:v>Total de acessos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apache!$L$5:$P$5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apache!$L$6:$P$6</c:f>
              <c:numCache>
                <c:formatCode>General</c:formatCode>
                <c:ptCount val="5"/>
                <c:pt idx="0">
                  <c:v>268237.36</c:v>
                </c:pt>
                <c:pt idx="1">
                  <c:v/>
                </c:pt>
                <c:pt idx="2">
                  <c:v>268237.36</c:v>
                </c:pt>
                <c:pt idx="3">
                  <c:v/>
                </c:pt>
                <c:pt idx="4">
                  <c:v>268237.36</c:v>
                </c:pt>
              </c:numCache>
            </c:numRef>
          </c:val>
        </c:ser>
        <c:ser>
          <c:idx val="1"/>
          <c:order val="1"/>
          <c:tx>
            <c:strRef>
              <c:f>apache!$K$7</c:f>
              <c:strCache>
                <c:ptCount val="1"/>
                <c:pt idx="0">
                  <c:v>KiloBytes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apache!$L$5:$P$5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apache!$L$7:$P$7</c:f>
              <c:numCache>
                <c:formatCode>General</c:formatCode>
                <c:ptCount val="5"/>
                <c:pt idx="0">
                  <c:v>226924.36</c:v>
                </c:pt>
                <c:pt idx="1">
                  <c:v/>
                </c:pt>
                <c:pt idx="2">
                  <c:v>226924.36</c:v>
                </c:pt>
                <c:pt idx="3">
                  <c:v/>
                </c:pt>
                <c:pt idx="4">
                  <c:v>226924.36</c:v>
                </c:pt>
              </c:numCache>
            </c:numRef>
          </c:val>
        </c:ser>
        <c:gapWidth val="100"/>
        <c:overlap val="0"/>
        <c:axId val="82033085"/>
        <c:axId val="69415356"/>
      </c:barChart>
      <c:catAx>
        <c:axId val="820330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415356"/>
        <c:crosses val="autoZero"/>
        <c:auto val="1"/>
        <c:lblAlgn val="ctr"/>
        <c:lblOffset val="100"/>
      </c:catAx>
      <c:valAx>
        <c:axId val="694153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03308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155520</xdr:colOff>
      <xdr:row>38</xdr:row>
      <xdr:rowOff>19800</xdr:rowOff>
    </xdr:from>
    <xdr:to>
      <xdr:col>16</xdr:col>
      <xdr:colOff>129600</xdr:colOff>
      <xdr:row>52</xdr:row>
      <xdr:rowOff>15120</xdr:rowOff>
    </xdr:to>
    <xdr:graphicFrame>
      <xdr:nvGraphicFramePr>
        <xdr:cNvPr id="0" name=""/>
        <xdr:cNvGraphicFramePr/>
      </xdr:nvGraphicFramePr>
      <xdr:xfrm>
        <a:off x="7973640" y="6197040"/>
        <a:ext cx="4037760" cy="227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51120</xdr:colOff>
      <xdr:row>53</xdr:row>
      <xdr:rowOff>84600</xdr:rowOff>
    </xdr:from>
    <xdr:to>
      <xdr:col>15</xdr:col>
      <xdr:colOff>788040</xdr:colOff>
      <xdr:row>67</xdr:row>
      <xdr:rowOff>51840</xdr:rowOff>
    </xdr:to>
    <xdr:graphicFrame>
      <xdr:nvGraphicFramePr>
        <xdr:cNvPr id="1" name=""/>
        <xdr:cNvGraphicFramePr/>
      </xdr:nvGraphicFramePr>
      <xdr:xfrm>
        <a:off x="7869240" y="8700120"/>
        <a:ext cx="3988080" cy="224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32760</xdr:colOff>
      <xdr:row>6</xdr:row>
      <xdr:rowOff>142200</xdr:rowOff>
    </xdr:from>
    <xdr:to>
      <xdr:col>15</xdr:col>
      <xdr:colOff>550440</xdr:colOff>
      <xdr:row>19</xdr:row>
      <xdr:rowOff>149040</xdr:rowOff>
    </xdr:to>
    <xdr:graphicFrame>
      <xdr:nvGraphicFramePr>
        <xdr:cNvPr id="2" name=""/>
        <xdr:cNvGraphicFramePr/>
      </xdr:nvGraphicFramePr>
      <xdr:xfrm>
        <a:off x="7850880" y="1117440"/>
        <a:ext cx="3768840" cy="212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803880</xdr:colOff>
      <xdr:row>21</xdr:row>
      <xdr:rowOff>97920</xdr:rowOff>
    </xdr:from>
    <xdr:to>
      <xdr:col>15</xdr:col>
      <xdr:colOff>689760</xdr:colOff>
      <xdr:row>35</xdr:row>
      <xdr:rowOff>43560</xdr:rowOff>
    </xdr:to>
    <xdr:graphicFrame>
      <xdr:nvGraphicFramePr>
        <xdr:cNvPr id="3" name=""/>
        <xdr:cNvGraphicFramePr/>
      </xdr:nvGraphicFramePr>
      <xdr:xfrm>
        <a:off x="7809120" y="3511440"/>
        <a:ext cx="3949920" cy="222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7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Q17" activeCellId="0" sqref="Q17"/>
    </sheetView>
  </sheetViews>
  <sheetFormatPr defaultRowHeight="12.8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6.01"/>
    <col collapsed="false" customWidth="true" hidden="false" outlineLevel="0" max="3" min="3" style="0" width="5.6"/>
    <col collapsed="false" customWidth="true" hidden="false" outlineLevel="0" max="4" min="4" style="0" width="6.98"/>
    <col collapsed="false" customWidth="true" hidden="false" outlineLevel="0" max="5" min="5" style="0" width="8.52"/>
    <col collapsed="false" customWidth="true" hidden="false" outlineLevel="0" max="6" min="6" style="0" width="6.71"/>
    <col collapsed="false" customWidth="true" hidden="false" outlineLevel="0" max="7" min="7" style="0" width="17.78"/>
    <col collapsed="false" customWidth="true" hidden="false" outlineLevel="0" max="8" min="8" style="0" width="18.06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K1" s="1"/>
      <c r="L1" s="1"/>
      <c r="M1" s="1"/>
      <c r="N1" s="1"/>
      <c r="O1" s="1"/>
      <c r="P1" s="1"/>
    </row>
    <row r="2" customFormat="false" ht="12.8" hidden="false" customHeight="false" outlineLevel="0" collapsed="false">
      <c r="E2" s="2" t="n">
        <f aca="false">AVERAGE(E4:E273)</f>
        <v>0.0086555555555555</v>
      </c>
      <c r="F2" s="2" t="n">
        <f aca="false">AVERAGE(F4:F273)</f>
        <v>0.216262962962963</v>
      </c>
      <c r="G2" s="3" t="n">
        <f aca="false">AVERAGE(G4:G273)</f>
        <v>268237.359259259</v>
      </c>
      <c r="H2" s="3" t="n">
        <f aca="false">AVERAGE(H4:H273)</f>
        <v>226924.22962963</v>
      </c>
      <c r="I2" s="3" t="n">
        <f aca="false">AVERAGE(I4:I273)</f>
        <v>226.92422962963</v>
      </c>
      <c r="K2" s="0" t="s">
        <v>4</v>
      </c>
      <c r="L2" s="2" t="n">
        <v>0.0087</v>
      </c>
      <c r="M2" s="0" t="s">
        <v>4</v>
      </c>
      <c r="N2" s="2" t="n">
        <v>0.0087</v>
      </c>
      <c r="O2" s="0" t="s">
        <v>4</v>
      </c>
      <c r="P2" s="2" t="n">
        <v>0.0087</v>
      </c>
    </row>
    <row r="3" customFormat="false" ht="12.8" hidden="false" customHeight="false" outlineLevel="0" collapsed="false">
      <c r="K3" s="0" t="s">
        <v>5</v>
      </c>
      <c r="L3" s="2" t="n">
        <v>0.2163</v>
      </c>
      <c r="M3" s="0" t="s">
        <v>5</v>
      </c>
      <c r="N3" s="2" t="n">
        <v>0.2163</v>
      </c>
      <c r="O3" s="0" t="s">
        <v>5</v>
      </c>
      <c r="P3" s="2" t="n">
        <v>0.2163</v>
      </c>
    </row>
    <row r="4" customFormat="false" ht="12.8" hidden="false" customHeight="false" outlineLevel="0" collapsed="false">
      <c r="A4" s="0" t="n">
        <v>1</v>
      </c>
      <c r="B4" s="4" t="s">
        <v>9</v>
      </c>
      <c r="C4" s="4" t="s">
        <v>10</v>
      </c>
      <c r="D4" s="0" t="n">
        <v>7323</v>
      </c>
      <c r="E4" s="2" t="n">
        <v>0.008</v>
      </c>
      <c r="F4" s="2" t="n">
        <v>0</v>
      </c>
      <c r="G4" s="3" t="n">
        <v>135098</v>
      </c>
      <c r="H4" s="3" t="n">
        <v>114283</v>
      </c>
      <c r="I4" s="0" t="n">
        <f aca="false">H4/1000</f>
        <v>114.283</v>
      </c>
    </row>
    <row r="5" customFormat="false" ht="12.8" hidden="false" customHeight="false" outlineLevel="0" collapsed="false">
      <c r="A5" s="0" t="n">
        <v>1</v>
      </c>
      <c r="B5" s="4" t="s">
        <v>11</v>
      </c>
      <c r="C5" s="4" t="s">
        <v>10</v>
      </c>
      <c r="D5" s="0" t="n">
        <v>7324</v>
      </c>
      <c r="E5" s="2" t="n">
        <v>0.008</v>
      </c>
      <c r="F5" s="2" t="n">
        <v>0.068</v>
      </c>
      <c r="G5" s="3" t="n">
        <v>136036</v>
      </c>
      <c r="H5" s="3" t="n">
        <v>115075</v>
      </c>
      <c r="I5" s="0" t="n">
        <f aca="false">H5/1000</f>
        <v>115.075</v>
      </c>
      <c r="K5" s="1"/>
      <c r="L5" s="1"/>
      <c r="M5" s="1"/>
      <c r="N5" s="1"/>
      <c r="O5" s="1"/>
      <c r="P5" s="1"/>
    </row>
    <row r="6" customFormat="false" ht="12.8" hidden="false" customHeight="false" outlineLevel="0" collapsed="false">
      <c r="A6" s="0" t="n">
        <v>1</v>
      </c>
      <c r="B6" s="4" t="s">
        <v>12</v>
      </c>
      <c r="C6" s="4" t="s">
        <v>10</v>
      </c>
      <c r="D6" s="0" t="n">
        <v>7326</v>
      </c>
      <c r="E6" s="2" t="n">
        <v>0.008</v>
      </c>
      <c r="F6" s="2" t="n">
        <v>0.23</v>
      </c>
      <c r="G6" s="3" t="n">
        <v>137600</v>
      </c>
      <c r="H6" s="3" t="n">
        <v>116395</v>
      </c>
      <c r="I6" s="0" t="n">
        <f aca="false">H6/1000</f>
        <v>116.395</v>
      </c>
      <c r="K6" s="0" t="s">
        <v>6</v>
      </c>
      <c r="L6" s="0" t="n">
        <v>268237.36</v>
      </c>
      <c r="M6" s="0" t="s">
        <v>6</v>
      </c>
      <c r="N6" s="0" t="n">
        <v>268237.36</v>
      </c>
      <c r="O6" s="0" t="s">
        <v>6</v>
      </c>
      <c r="P6" s="0" t="n">
        <v>268237.36</v>
      </c>
    </row>
    <row r="7" customFormat="false" ht="12.8" hidden="false" customHeight="false" outlineLevel="0" collapsed="false">
      <c r="A7" s="0" t="n">
        <v>1</v>
      </c>
      <c r="B7" s="4" t="s">
        <v>13</v>
      </c>
      <c r="C7" s="4" t="s">
        <v>10</v>
      </c>
      <c r="D7" s="0" t="n">
        <v>7327</v>
      </c>
      <c r="E7" s="2" t="n">
        <v>0.008</v>
      </c>
      <c r="F7" s="2" t="n">
        <v>0.225</v>
      </c>
      <c r="G7" s="3" t="n">
        <v>138591</v>
      </c>
      <c r="H7" s="3" t="n">
        <v>117232</v>
      </c>
      <c r="I7" s="0" t="n">
        <f aca="false">H7/1000</f>
        <v>117.232</v>
      </c>
      <c r="K7" s="0" t="s">
        <v>7</v>
      </c>
      <c r="L7" s="0" t="n">
        <v>226924.36</v>
      </c>
      <c r="M7" s="0" t="s">
        <v>7</v>
      </c>
      <c r="N7" s="0" t="n">
        <v>226924.36</v>
      </c>
      <c r="O7" s="0" t="s">
        <v>7</v>
      </c>
      <c r="P7" s="0" t="n">
        <v>226924.36</v>
      </c>
    </row>
    <row r="8" customFormat="false" ht="12.8" hidden="false" customHeight="false" outlineLevel="0" collapsed="false">
      <c r="A8" s="0" t="n">
        <v>1</v>
      </c>
      <c r="B8" s="4" t="s">
        <v>14</v>
      </c>
      <c r="C8" s="4" t="s">
        <v>10</v>
      </c>
      <c r="D8" s="0" t="n">
        <v>7328</v>
      </c>
      <c r="E8" s="2" t="n">
        <v>0.008</v>
      </c>
      <c r="F8" s="2" t="n">
        <v>0.224</v>
      </c>
      <c r="G8" s="3" t="n">
        <v>139539</v>
      </c>
      <c r="H8" s="3" t="n">
        <v>118034</v>
      </c>
      <c r="I8" s="0" t="n">
        <f aca="false">H8/1000</f>
        <v>118.034</v>
      </c>
    </row>
    <row r="9" customFormat="false" ht="12.8" hidden="false" customHeight="false" outlineLevel="0" collapsed="false">
      <c r="A9" s="0" t="n">
        <v>1</v>
      </c>
      <c r="B9" s="4" t="s">
        <v>15</v>
      </c>
      <c r="C9" s="4" t="s">
        <v>10</v>
      </c>
      <c r="D9" s="0" t="n">
        <v>7329</v>
      </c>
      <c r="E9" s="2" t="n">
        <v>0.008</v>
      </c>
      <c r="F9" s="2" t="n">
        <v>0.209</v>
      </c>
      <c r="G9" s="3" t="n">
        <v>140540</v>
      </c>
      <c r="H9" s="3" t="n">
        <v>118879</v>
      </c>
      <c r="I9" s="0" t="n">
        <f aca="false">H9/1000</f>
        <v>118.879</v>
      </c>
    </row>
    <row r="10" customFormat="false" ht="12.8" hidden="false" customHeight="false" outlineLevel="0" collapsed="false">
      <c r="A10" s="0" t="n">
        <v>1</v>
      </c>
      <c r="B10" s="4" t="s">
        <v>16</v>
      </c>
      <c r="C10" s="4" t="s">
        <v>10</v>
      </c>
      <c r="D10" s="0" t="n">
        <v>7330</v>
      </c>
      <c r="E10" s="2" t="n">
        <v>0.008</v>
      </c>
      <c r="F10" s="2" t="n">
        <v>0.225</v>
      </c>
      <c r="G10" s="3" t="n">
        <v>141513</v>
      </c>
      <c r="H10" s="3" t="n">
        <v>119704</v>
      </c>
      <c r="I10" s="0" t="n">
        <f aca="false">H10/1000</f>
        <v>119.704</v>
      </c>
    </row>
    <row r="11" customFormat="false" ht="12.8" hidden="false" customHeight="false" outlineLevel="0" collapsed="false">
      <c r="A11" s="0" t="n">
        <v>1</v>
      </c>
      <c r="B11" s="4" t="s">
        <v>17</v>
      </c>
      <c r="C11" s="4" t="s">
        <v>10</v>
      </c>
      <c r="D11" s="0" t="n">
        <v>7331</v>
      </c>
      <c r="E11" s="2" t="n">
        <v>0.008</v>
      </c>
      <c r="F11" s="2" t="n">
        <v>0.224</v>
      </c>
      <c r="G11" s="3" t="n">
        <v>142462</v>
      </c>
      <c r="H11" s="3" t="n">
        <v>120508</v>
      </c>
      <c r="I11" s="0" t="n">
        <f aca="false">H11/1000</f>
        <v>120.508</v>
      </c>
    </row>
    <row r="12" customFormat="false" ht="12.8" hidden="false" customHeight="false" outlineLevel="0" collapsed="false">
      <c r="A12" s="0" t="n">
        <v>1</v>
      </c>
      <c r="B12" s="4" t="s">
        <v>18</v>
      </c>
      <c r="C12" s="4" t="s">
        <v>10</v>
      </c>
      <c r="D12" s="0" t="n">
        <v>7332</v>
      </c>
      <c r="E12" s="2" t="n">
        <v>0.008</v>
      </c>
      <c r="F12" s="2" t="n">
        <v>0.214</v>
      </c>
      <c r="G12" s="3" t="n">
        <v>143435</v>
      </c>
      <c r="H12" s="3" t="n">
        <v>121331</v>
      </c>
      <c r="I12" s="0" t="n">
        <f aca="false">H12/1000</f>
        <v>121.331</v>
      </c>
    </row>
    <row r="13" customFormat="false" ht="12.8" hidden="false" customHeight="false" outlineLevel="0" collapsed="false">
      <c r="A13" s="0" t="n">
        <v>1</v>
      </c>
      <c r="B13" s="4" t="s">
        <v>19</v>
      </c>
      <c r="C13" s="4" t="s">
        <v>10</v>
      </c>
      <c r="D13" s="0" t="n">
        <v>7333</v>
      </c>
      <c r="E13" s="2" t="n">
        <v>0.008</v>
      </c>
      <c r="F13" s="2" t="n">
        <v>0.224</v>
      </c>
      <c r="G13" s="3" t="n">
        <v>144415</v>
      </c>
      <c r="H13" s="3" t="n">
        <v>122161</v>
      </c>
      <c r="I13" s="0" t="n">
        <f aca="false">H13/1000</f>
        <v>122.161</v>
      </c>
    </row>
    <row r="14" customFormat="false" ht="12.8" hidden="false" customHeight="false" outlineLevel="0" collapsed="false">
      <c r="A14" s="0" t="n">
        <v>1</v>
      </c>
      <c r="B14" s="4" t="s">
        <v>20</v>
      </c>
      <c r="C14" s="4" t="s">
        <v>10</v>
      </c>
      <c r="D14" s="0" t="n">
        <v>7334</v>
      </c>
      <c r="E14" s="2" t="n">
        <v>0.008</v>
      </c>
      <c r="F14" s="2" t="n">
        <v>0.224</v>
      </c>
      <c r="G14" s="3" t="n">
        <v>145370</v>
      </c>
      <c r="H14" s="3" t="n">
        <v>122970</v>
      </c>
      <c r="I14" s="0" t="n">
        <f aca="false">H14/1000</f>
        <v>122.97</v>
      </c>
    </row>
    <row r="15" customFormat="false" ht="12.8" hidden="false" customHeight="false" outlineLevel="0" collapsed="false">
      <c r="A15" s="0" t="n">
        <v>1</v>
      </c>
      <c r="B15" s="4" t="s">
        <v>21</v>
      </c>
      <c r="C15" s="4" t="s">
        <v>10</v>
      </c>
      <c r="D15" s="0" t="n">
        <v>7336</v>
      </c>
      <c r="E15" s="2" t="n">
        <v>0.008</v>
      </c>
      <c r="F15" s="2" t="n">
        <v>0.219</v>
      </c>
      <c r="G15" s="3" t="n">
        <v>146400</v>
      </c>
      <c r="H15" s="3" t="n">
        <v>123842</v>
      </c>
      <c r="I15" s="0" t="n">
        <f aca="false">H15/1000</f>
        <v>123.842</v>
      </c>
    </row>
    <row r="16" customFormat="false" ht="12.8" hidden="false" customHeight="false" outlineLevel="0" collapsed="false">
      <c r="A16" s="0" t="n">
        <v>1</v>
      </c>
      <c r="B16" s="4" t="s">
        <v>22</v>
      </c>
      <c r="C16" s="4" t="s">
        <v>10</v>
      </c>
      <c r="D16" s="0" t="n">
        <v>7337</v>
      </c>
      <c r="E16" s="2" t="n">
        <v>0.008</v>
      </c>
      <c r="F16" s="2" t="n">
        <v>0.238</v>
      </c>
      <c r="G16" s="3" t="n">
        <v>147412</v>
      </c>
      <c r="H16" s="3" t="n">
        <v>124697</v>
      </c>
      <c r="I16" s="0" t="n">
        <f aca="false">H16/1000</f>
        <v>124.697</v>
      </c>
    </row>
    <row r="17" customFormat="false" ht="12.8" hidden="false" customHeight="false" outlineLevel="0" collapsed="false">
      <c r="A17" s="0" t="n">
        <v>1</v>
      </c>
      <c r="B17" s="4" t="s">
        <v>23</v>
      </c>
      <c r="C17" s="4" t="s">
        <v>10</v>
      </c>
      <c r="D17" s="0" t="n">
        <v>7338</v>
      </c>
      <c r="E17" s="2" t="n">
        <v>0.008</v>
      </c>
      <c r="F17" s="2" t="n">
        <v>0.214</v>
      </c>
      <c r="G17" s="3" t="n">
        <v>148326</v>
      </c>
      <c r="H17" s="3" t="n">
        <v>125471</v>
      </c>
      <c r="I17" s="0" t="n">
        <f aca="false">H17/1000</f>
        <v>125.471</v>
      </c>
    </row>
    <row r="18" customFormat="false" ht="12.8" hidden="false" customHeight="false" outlineLevel="0" collapsed="false">
      <c r="A18" s="0" t="n">
        <v>1</v>
      </c>
      <c r="B18" s="4" t="s">
        <v>24</v>
      </c>
      <c r="C18" s="4" t="s">
        <v>10</v>
      </c>
      <c r="D18" s="0" t="n">
        <v>7339</v>
      </c>
      <c r="E18" s="2" t="n">
        <v>0.008</v>
      </c>
      <c r="F18" s="2" t="n">
        <v>0.224</v>
      </c>
      <c r="G18" s="3" t="n">
        <v>149321</v>
      </c>
      <c r="H18" s="3" t="n">
        <v>126312</v>
      </c>
      <c r="I18" s="0" t="n">
        <f aca="false">H18/1000</f>
        <v>126.312</v>
      </c>
    </row>
    <row r="19" customFormat="false" ht="12.8" hidden="false" customHeight="false" outlineLevel="0" collapsed="false">
      <c r="A19" s="0" t="n">
        <v>1</v>
      </c>
      <c r="B19" s="4" t="s">
        <v>25</v>
      </c>
      <c r="C19" s="4" t="s">
        <v>10</v>
      </c>
      <c r="D19" s="0" t="n">
        <v>7340</v>
      </c>
      <c r="E19" s="2" t="n">
        <v>0.008</v>
      </c>
      <c r="F19" s="2" t="n">
        <v>0.235</v>
      </c>
      <c r="G19" s="3" t="n">
        <v>150375</v>
      </c>
      <c r="H19" s="3" t="n">
        <v>127204</v>
      </c>
      <c r="I19" s="0" t="n">
        <f aca="false">H19/1000</f>
        <v>127.204</v>
      </c>
    </row>
    <row r="20" customFormat="false" ht="12.8" hidden="false" customHeight="false" outlineLevel="0" collapsed="false">
      <c r="A20" s="0" t="n">
        <v>1</v>
      </c>
      <c r="B20" s="4" t="s">
        <v>26</v>
      </c>
      <c r="C20" s="4" t="s">
        <v>10</v>
      </c>
      <c r="D20" s="0" t="n">
        <v>7341</v>
      </c>
      <c r="E20" s="2" t="n">
        <v>0.008</v>
      </c>
      <c r="F20" s="2" t="n">
        <v>0.204</v>
      </c>
      <c r="G20" s="3" t="n">
        <v>151353</v>
      </c>
      <c r="H20" s="3" t="n">
        <v>128032</v>
      </c>
      <c r="I20" s="0" t="n">
        <f aca="false">H20/1000</f>
        <v>128.032</v>
      </c>
    </row>
    <row r="21" customFormat="false" ht="12.8" hidden="false" customHeight="false" outlineLevel="0" collapsed="false">
      <c r="A21" s="0" t="n">
        <v>1</v>
      </c>
      <c r="B21" s="4" t="s">
        <v>27</v>
      </c>
      <c r="C21" s="4" t="s">
        <v>10</v>
      </c>
      <c r="D21" s="0" t="n">
        <v>7342</v>
      </c>
      <c r="E21" s="2" t="n">
        <v>0.008</v>
      </c>
      <c r="F21" s="2" t="n">
        <v>0.211</v>
      </c>
      <c r="G21" s="3" t="n">
        <v>152385</v>
      </c>
      <c r="H21" s="3" t="n">
        <v>128904</v>
      </c>
      <c r="I21" s="0" t="n">
        <f aca="false">H21/1000</f>
        <v>128.904</v>
      </c>
    </row>
    <row r="22" customFormat="false" ht="12.8" hidden="false" customHeight="false" outlineLevel="0" collapsed="false">
      <c r="A22" s="0" t="n">
        <v>1</v>
      </c>
      <c r="B22" s="4" t="s">
        <v>28</v>
      </c>
      <c r="C22" s="4" t="s">
        <v>10</v>
      </c>
      <c r="D22" s="0" t="n">
        <v>7343</v>
      </c>
      <c r="E22" s="2" t="n">
        <v>0.008</v>
      </c>
      <c r="F22" s="2" t="n">
        <v>0.219</v>
      </c>
      <c r="G22" s="3" t="n">
        <v>153366</v>
      </c>
      <c r="H22" s="3" t="n">
        <v>129733</v>
      </c>
      <c r="I22" s="0" t="n">
        <f aca="false">H22/1000</f>
        <v>129.733</v>
      </c>
    </row>
    <row r="23" customFormat="false" ht="12.8" hidden="false" customHeight="false" outlineLevel="0" collapsed="false">
      <c r="A23" s="0" t="n">
        <v>1</v>
      </c>
      <c r="B23" s="4" t="s">
        <v>29</v>
      </c>
      <c r="C23" s="4" t="s">
        <v>10</v>
      </c>
      <c r="D23" s="0" t="n">
        <v>7344</v>
      </c>
      <c r="E23" s="2" t="n">
        <v>0.008</v>
      </c>
      <c r="F23" s="2" t="n">
        <v>0.225</v>
      </c>
      <c r="G23" s="3" t="n">
        <v>154387</v>
      </c>
      <c r="H23" s="3" t="n">
        <v>130596</v>
      </c>
      <c r="I23" s="0" t="n">
        <f aca="false">H23/1000</f>
        <v>130.596</v>
      </c>
    </row>
    <row r="24" customFormat="false" ht="12.8" hidden="false" customHeight="false" outlineLevel="0" collapsed="false">
      <c r="A24" s="0" t="n">
        <v>1</v>
      </c>
      <c r="B24" s="4" t="s">
        <v>30</v>
      </c>
      <c r="C24" s="4" t="s">
        <v>10</v>
      </c>
      <c r="D24" s="0" t="n">
        <v>7346</v>
      </c>
      <c r="E24" s="2" t="n">
        <v>0.008</v>
      </c>
      <c r="F24" s="2" t="n">
        <v>0.233</v>
      </c>
      <c r="G24" s="3" t="n">
        <v>155390</v>
      </c>
      <c r="H24" s="3" t="n">
        <v>131445</v>
      </c>
      <c r="I24" s="0" t="n">
        <f aca="false">H24/1000</f>
        <v>131.445</v>
      </c>
    </row>
    <row r="25" customFormat="false" ht="12.8" hidden="false" customHeight="false" outlineLevel="0" collapsed="false">
      <c r="A25" s="0" t="n">
        <v>1</v>
      </c>
      <c r="B25" s="4" t="s">
        <v>31</v>
      </c>
      <c r="C25" s="4" t="s">
        <v>10</v>
      </c>
      <c r="D25" s="0" t="n">
        <v>7347</v>
      </c>
      <c r="E25" s="2" t="n">
        <v>0.008</v>
      </c>
      <c r="F25" s="2" t="n">
        <v>0.228</v>
      </c>
      <c r="G25" s="3" t="n">
        <v>156482</v>
      </c>
      <c r="H25" s="3" t="n">
        <v>132370</v>
      </c>
      <c r="I25" s="0" t="n">
        <f aca="false">H25/1000</f>
        <v>132.37</v>
      </c>
    </row>
    <row r="26" customFormat="false" ht="12.8" hidden="false" customHeight="false" outlineLevel="0" collapsed="false">
      <c r="A26" s="0" t="n">
        <v>1</v>
      </c>
      <c r="B26" s="4" t="s">
        <v>32</v>
      </c>
      <c r="C26" s="4" t="s">
        <v>10</v>
      </c>
      <c r="D26" s="0" t="n">
        <v>7348</v>
      </c>
      <c r="E26" s="2" t="n">
        <v>0.008</v>
      </c>
      <c r="F26" s="2" t="n">
        <v>0.243</v>
      </c>
      <c r="G26" s="3" t="n">
        <v>157514</v>
      </c>
      <c r="H26" s="3" t="n">
        <v>133242</v>
      </c>
      <c r="I26" s="0" t="n">
        <f aca="false">H26/1000</f>
        <v>133.242</v>
      </c>
    </row>
    <row r="27" customFormat="false" ht="12.8" hidden="false" customHeight="false" outlineLevel="0" collapsed="false">
      <c r="A27" s="0" t="n">
        <v>1</v>
      </c>
      <c r="B27" s="4" t="s">
        <v>33</v>
      </c>
      <c r="C27" s="4" t="s">
        <v>10</v>
      </c>
      <c r="D27" s="0" t="n">
        <v>7349</v>
      </c>
      <c r="E27" s="2" t="n">
        <v>0.008</v>
      </c>
      <c r="F27" s="2" t="n">
        <v>0.221</v>
      </c>
      <c r="G27" s="3" t="n">
        <v>158529</v>
      </c>
      <c r="H27" s="3" t="n">
        <v>134104</v>
      </c>
      <c r="I27" s="0" t="n">
        <f aca="false">H27/1000</f>
        <v>134.104</v>
      </c>
    </row>
    <row r="28" customFormat="false" ht="12.8" hidden="false" customHeight="false" outlineLevel="0" collapsed="false">
      <c r="A28" s="0" t="n">
        <v>1</v>
      </c>
      <c r="B28" s="4" t="s">
        <v>34</v>
      </c>
      <c r="C28" s="4" t="s">
        <v>10</v>
      </c>
      <c r="D28" s="0" t="n">
        <v>7350</v>
      </c>
      <c r="E28" s="2" t="n">
        <v>0.008</v>
      </c>
      <c r="F28" s="2" t="n">
        <v>0.233</v>
      </c>
      <c r="G28" s="3" t="n">
        <v>159525</v>
      </c>
      <c r="H28" s="3" t="n">
        <v>134945</v>
      </c>
      <c r="I28" s="0" t="n">
        <f aca="false">H28/1000</f>
        <v>134.945</v>
      </c>
    </row>
    <row r="29" customFormat="false" ht="12.8" hidden="false" customHeight="false" outlineLevel="0" collapsed="false">
      <c r="A29" s="0" t="n">
        <v>1</v>
      </c>
      <c r="B29" s="4" t="s">
        <v>35</v>
      </c>
      <c r="C29" s="4" t="s">
        <v>10</v>
      </c>
      <c r="D29" s="0" t="n">
        <v>7351</v>
      </c>
      <c r="E29" s="2" t="n">
        <v>0.008</v>
      </c>
      <c r="F29" s="2" t="n">
        <v>0.224</v>
      </c>
      <c r="G29" s="3" t="n">
        <v>160532</v>
      </c>
      <c r="H29" s="3" t="n">
        <v>135797</v>
      </c>
      <c r="I29" s="0" t="n">
        <f aca="false">H29/1000</f>
        <v>135.797</v>
      </c>
    </row>
    <row r="30" customFormat="false" ht="12.8" hidden="false" customHeight="false" outlineLevel="0" collapsed="false">
      <c r="A30" s="0" t="n">
        <v>1</v>
      </c>
      <c r="B30" s="4" t="s">
        <v>36</v>
      </c>
      <c r="C30" s="4" t="s">
        <v>10</v>
      </c>
      <c r="D30" s="0" t="n">
        <v>7352</v>
      </c>
      <c r="E30" s="2" t="n">
        <v>0.008</v>
      </c>
      <c r="F30" s="2" t="n">
        <v>0.227</v>
      </c>
      <c r="G30" s="3" t="n">
        <v>161508</v>
      </c>
      <c r="H30" s="3" t="n">
        <v>136625</v>
      </c>
      <c r="I30" s="0" t="n">
        <f aca="false">H30/1000</f>
        <v>136.625</v>
      </c>
    </row>
    <row r="31" customFormat="false" ht="12.8" hidden="false" customHeight="false" outlineLevel="0" collapsed="false">
      <c r="A31" s="0" t="n">
        <v>1</v>
      </c>
      <c r="B31" s="4" t="s">
        <v>37</v>
      </c>
      <c r="C31" s="4" t="s">
        <v>10</v>
      </c>
      <c r="D31" s="0" t="n">
        <v>7353</v>
      </c>
      <c r="E31" s="2" t="n">
        <v>0.008</v>
      </c>
      <c r="F31" s="2" t="n">
        <v>0.225</v>
      </c>
      <c r="G31" s="3" t="n">
        <v>162496</v>
      </c>
      <c r="H31" s="3" t="n">
        <v>137461</v>
      </c>
      <c r="I31" s="0" t="n">
        <f aca="false">H31/1000</f>
        <v>137.461</v>
      </c>
    </row>
    <row r="32" customFormat="false" ht="12.8" hidden="false" customHeight="false" outlineLevel="0" collapsed="false">
      <c r="A32" s="0" t="n">
        <v>1</v>
      </c>
      <c r="B32" s="4" t="s">
        <v>38</v>
      </c>
      <c r="C32" s="4" t="s">
        <v>10</v>
      </c>
      <c r="D32" s="0" t="n">
        <v>7354</v>
      </c>
      <c r="E32" s="2" t="n">
        <v>0.008</v>
      </c>
      <c r="F32" s="2" t="n">
        <v>0.225</v>
      </c>
      <c r="G32" s="3" t="n">
        <v>163481</v>
      </c>
      <c r="H32" s="3" t="n">
        <v>138296</v>
      </c>
      <c r="I32" s="0" t="n">
        <f aca="false">H32/1000</f>
        <v>138.296</v>
      </c>
    </row>
    <row r="33" customFormat="false" ht="12.8" hidden="false" customHeight="false" outlineLevel="0" collapsed="false">
      <c r="A33" s="0" t="n">
        <v>1</v>
      </c>
      <c r="B33" s="4" t="s">
        <v>39</v>
      </c>
      <c r="C33" s="4" t="s">
        <v>10</v>
      </c>
      <c r="D33" s="0" t="n">
        <v>7355</v>
      </c>
      <c r="E33" s="2" t="n">
        <v>0.008</v>
      </c>
      <c r="F33" s="2" t="n">
        <v>0.219</v>
      </c>
      <c r="G33" s="3" t="n">
        <v>164505</v>
      </c>
      <c r="H33" s="3" t="n">
        <v>139159</v>
      </c>
      <c r="I33" s="0" t="n">
        <f aca="false">H33/1000</f>
        <v>139.159</v>
      </c>
    </row>
    <row r="34" customFormat="false" ht="12.8" hidden="false" customHeight="false" outlineLevel="0" collapsed="false">
      <c r="A34" s="0" t="n">
        <v>1</v>
      </c>
      <c r="B34" s="4" t="s">
        <v>40</v>
      </c>
      <c r="C34" s="4" t="s">
        <v>10</v>
      </c>
      <c r="D34" s="0" t="n">
        <v>7356</v>
      </c>
      <c r="E34" s="2" t="n">
        <v>0.008</v>
      </c>
      <c r="F34" s="2" t="n">
        <v>0.225</v>
      </c>
      <c r="G34" s="3" t="n">
        <v>165444</v>
      </c>
      <c r="H34" s="3" t="n">
        <v>139954</v>
      </c>
      <c r="I34" s="0" t="n">
        <f aca="false">H34/1000</f>
        <v>139.954</v>
      </c>
    </row>
    <row r="35" customFormat="false" ht="12.8" hidden="false" customHeight="false" outlineLevel="0" collapsed="false">
      <c r="A35" s="0" t="n">
        <v>1</v>
      </c>
      <c r="B35" s="4" t="s">
        <v>41</v>
      </c>
      <c r="C35" s="4" t="s">
        <v>10</v>
      </c>
      <c r="D35" s="0" t="n">
        <v>7357</v>
      </c>
      <c r="E35" s="2" t="n">
        <v>0.008</v>
      </c>
      <c r="F35" s="2" t="n">
        <v>0.219</v>
      </c>
      <c r="G35" s="3" t="n">
        <v>166409</v>
      </c>
      <c r="H35" s="3" t="n">
        <v>140770</v>
      </c>
      <c r="I35" s="0" t="n">
        <f aca="false">H35/1000</f>
        <v>140.77</v>
      </c>
    </row>
    <row r="36" customFormat="false" ht="12.8" hidden="false" customHeight="false" outlineLevel="0" collapsed="false">
      <c r="A36" s="0" t="n">
        <v>1</v>
      </c>
      <c r="B36" s="4" t="s">
        <v>42</v>
      </c>
      <c r="C36" s="4" t="s">
        <v>10</v>
      </c>
      <c r="D36" s="0" t="n">
        <v>7359</v>
      </c>
      <c r="E36" s="2" t="n">
        <v>0.008</v>
      </c>
      <c r="F36" s="2" t="n">
        <v>0.221</v>
      </c>
      <c r="G36" s="3" t="n">
        <v>167342</v>
      </c>
      <c r="H36" s="3" t="n">
        <v>141558</v>
      </c>
      <c r="I36" s="0" t="n">
        <f aca="false">H36/1000</f>
        <v>141.558</v>
      </c>
    </row>
    <row r="37" customFormat="false" ht="12.8" hidden="false" customHeight="false" outlineLevel="0" collapsed="false">
      <c r="A37" s="0" t="n">
        <v>1</v>
      </c>
      <c r="B37" s="4" t="s">
        <v>43</v>
      </c>
      <c r="C37" s="4" t="s">
        <v>10</v>
      </c>
      <c r="D37" s="0" t="n">
        <v>7360</v>
      </c>
      <c r="E37" s="2" t="n">
        <v>0.008</v>
      </c>
      <c r="F37" s="2" t="n">
        <v>0.221</v>
      </c>
      <c r="G37" s="3" t="n">
        <v>168357</v>
      </c>
      <c r="H37" s="3" t="n">
        <v>142415</v>
      </c>
      <c r="I37" s="0" t="n">
        <f aca="false">H37/1000</f>
        <v>142.415</v>
      </c>
    </row>
    <row r="38" customFormat="false" ht="12.8" hidden="false" customHeight="false" outlineLevel="0" collapsed="false">
      <c r="A38" s="0" t="n">
        <v>1</v>
      </c>
      <c r="B38" s="4" t="s">
        <v>44</v>
      </c>
      <c r="C38" s="4" t="s">
        <v>10</v>
      </c>
      <c r="D38" s="0" t="n">
        <v>7361</v>
      </c>
      <c r="E38" s="2" t="n">
        <v>0.008</v>
      </c>
      <c r="F38" s="2" t="n">
        <v>0.228</v>
      </c>
      <c r="G38" s="3" t="n">
        <v>169337</v>
      </c>
      <c r="H38" s="3" t="n">
        <v>143243</v>
      </c>
      <c r="I38" s="0" t="n">
        <f aca="false">H38/1000</f>
        <v>143.243</v>
      </c>
    </row>
    <row r="39" customFormat="false" ht="12.8" hidden="false" customHeight="false" outlineLevel="0" collapsed="false">
      <c r="A39" s="0" t="n">
        <v>1</v>
      </c>
      <c r="B39" s="4" t="s">
        <v>45</v>
      </c>
      <c r="C39" s="4" t="s">
        <v>10</v>
      </c>
      <c r="D39" s="0" t="n">
        <v>7362</v>
      </c>
      <c r="E39" s="2" t="n">
        <v>0.008</v>
      </c>
      <c r="F39" s="2" t="n">
        <v>0.209</v>
      </c>
      <c r="G39" s="3" t="n">
        <v>170314</v>
      </c>
      <c r="H39" s="3" t="n">
        <v>144069</v>
      </c>
      <c r="I39" s="0" t="n">
        <f aca="false">H39/1000</f>
        <v>144.069</v>
      </c>
    </row>
    <row r="40" customFormat="false" ht="12.8" hidden="false" customHeight="false" outlineLevel="0" collapsed="false">
      <c r="A40" s="0" t="n">
        <v>1</v>
      </c>
      <c r="B40" s="4" t="s">
        <v>46</v>
      </c>
      <c r="C40" s="4" t="s">
        <v>10</v>
      </c>
      <c r="D40" s="0" t="n">
        <v>7363</v>
      </c>
      <c r="E40" s="2" t="n">
        <v>0.008</v>
      </c>
      <c r="F40" s="2" t="n">
        <v>0.221</v>
      </c>
      <c r="G40" s="3" t="n">
        <v>171289</v>
      </c>
      <c r="H40" s="3" t="n">
        <v>144894</v>
      </c>
      <c r="I40" s="0" t="n">
        <f aca="false">H40/1000</f>
        <v>144.894</v>
      </c>
    </row>
    <row r="41" customFormat="false" ht="12.8" hidden="false" customHeight="false" outlineLevel="0" collapsed="false">
      <c r="A41" s="0" t="n">
        <v>1</v>
      </c>
      <c r="B41" s="4" t="s">
        <v>47</v>
      </c>
      <c r="C41" s="4" t="s">
        <v>10</v>
      </c>
      <c r="D41" s="0" t="n">
        <v>7364</v>
      </c>
      <c r="E41" s="2" t="n">
        <v>0.008</v>
      </c>
      <c r="F41" s="2" t="n">
        <v>0.214</v>
      </c>
      <c r="G41" s="3" t="n">
        <v>172294</v>
      </c>
      <c r="H41" s="3" t="n">
        <v>145742</v>
      </c>
      <c r="I41" s="0" t="n">
        <f aca="false">H41/1000</f>
        <v>145.742</v>
      </c>
    </row>
    <row r="42" customFormat="false" ht="12.8" hidden="false" customHeight="false" outlineLevel="0" collapsed="false">
      <c r="A42" s="0" t="n">
        <v>1</v>
      </c>
      <c r="B42" s="4" t="s">
        <v>48</v>
      </c>
      <c r="C42" s="4" t="s">
        <v>10</v>
      </c>
      <c r="D42" s="0" t="n">
        <v>7365</v>
      </c>
      <c r="E42" s="2" t="n">
        <v>0.008</v>
      </c>
      <c r="F42" s="2" t="n">
        <v>0.235</v>
      </c>
      <c r="G42" s="3" t="n">
        <v>173276</v>
      </c>
      <c r="H42" s="3" t="n">
        <v>146573</v>
      </c>
      <c r="I42" s="0" t="n">
        <f aca="false">H42/1000</f>
        <v>146.573</v>
      </c>
    </row>
    <row r="43" customFormat="false" ht="12.8" hidden="false" customHeight="false" outlineLevel="0" collapsed="false">
      <c r="A43" s="0" t="n">
        <v>1</v>
      </c>
      <c r="B43" s="4" t="s">
        <v>49</v>
      </c>
      <c r="C43" s="4" t="s">
        <v>10</v>
      </c>
      <c r="D43" s="0" t="n">
        <v>7366</v>
      </c>
      <c r="E43" s="2" t="n">
        <v>0.008</v>
      </c>
      <c r="F43" s="2" t="n">
        <v>0.214</v>
      </c>
      <c r="G43" s="3" t="n">
        <v>174204</v>
      </c>
      <c r="H43" s="3" t="n">
        <v>147360</v>
      </c>
      <c r="I43" s="0" t="n">
        <f aca="false">H43/1000</f>
        <v>147.36</v>
      </c>
    </row>
    <row r="44" customFormat="false" ht="12.8" hidden="false" customHeight="false" outlineLevel="0" collapsed="false">
      <c r="A44" s="0" t="n">
        <v>1</v>
      </c>
      <c r="B44" s="4" t="s">
        <v>50</v>
      </c>
      <c r="C44" s="4" t="s">
        <v>10</v>
      </c>
      <c r="D44" s="0" t="n">
        <v>7367</v>
      </c>
      <c r="E44" s="2" t="n">
        <v>0.008</v>
      </c>
      <c r="F44" s="2" t="n">
        <v>0.209</v>
      </c>
      <c r="G44" s="3" t="n">
        <v>175139</v>
      </c>
      <c r="H44" s="3" t="n">
        <v>148150</v>
      </c>
      <c r="I44" s="0" t="n">
        <f aca="false">H44/1000</f>
        <v>148.15</v>
      </c>
    </row>
    <row r="45" customFormat="false" ht="12.8" hidden="false" customHeight="false" outlineLevel="0" collapsed="false">
      <c r="A45" s="0" t="n">
        <v>1</v>
      </c>
      <c r="B45" s="4" t="s">
        <v>51</v>
      </c>
      <c r="C45" s="4" t="s">
        <v>10</v>
      </c>
      <c r="D45" s="0" t="n">
        <v>7368</v>
      </c>
      <c r="E45" s="2" t="n">
        <v>0.008</v>
      </c>
      <c r="F45" s="2" t="n">
        <v>0.224</v>
      </c>
      <c r="G45" s="3" t="n">
        <v>176067</v>
      </c>
      <c r="H45" s="3" t="n">
        <v>148934</v>
      </c>
      <c r="I45" s="0" t="n">
        <f aca="false">H45/1000</f>
        <v>148.934</v>
      </c>
    </row>
    <row r="46" customFormat="false" ht="12.8" hidden="false" customHeight="false" outlineLevel="0" collapsed="false">
      <c r="A46" s="0" t="n">
        <v>1</v>
      </c>
      <c r="B46" s="4" t="s">
        <v>52</v>
      </c>
      <c r="C46" s="4" t="s">
        <v>10</v>
      </c>
      <c r="D46" s="0" t="n">
        <v>7369</v>
      </c>
      <c r="E46" s="2" t="n">
        <v>0.008</v>
      </c>
      <c r="F46" s="2" t="n">
        <v>0.214</v>
      </c>
      <c r="G46" s="3" t="n">
        <v>177002</v>
      </c>
      <c r="H46" s="3" t="n">
        <v>149726</v>
      </c>
      <c r="I46" s="0" t="n">
        <f aca="false">H46/1000</f>
        <v>149.726</v>
      </c>
    </row>
    <row r="47" customFormat="false" ht="12.8" hidden="false" customHeight="false" outlineLevel="0" collapsed="false">
      <c r="A47" s="0" t="n">
        <v>1</v>
      </c>
      <c r="B47" s="4" t="s">
        <v>53</v>
      </c>
      <c r="C47" s="4" t="s">
        <v>10</v>
      </c>
      <c r="D47" s="0" t="n">
        <v>7370</v>
      </c>
      <c r="E47" s="2" t="n">
        <v>0.008</v>
      </c>
      <c r="F47" s="2" t="n">
        <v>0.209</v>
      </c>
      <c r="G47" s="3" t="n">
        <v>177952</v>
      </c>
      <c r="H47" s="3" t="n">
        <v>150529</v>
      </c>
      <c r="I47" s="0" t="n">
        <f aca="false">H47/1000</f>
        <v>150.529</v>
      </c>
    </row>
    <row r="48" customFormat="false" ht="12.8" hidden="false" customHeight="false" outlineLevel="0" collapsed="false">
      <c r="A48" s="0" t="n">
        <v>1</v>
      </c>
      <c r="B48" s="4" t="s">
        <v>54</v>
      </c>
      <c r="C48" s="4" t="s">
        <v>10</v>
      </c>
      <c r="D48" s="0" t="n">
        <v>7372</v>
      </c>
      <c r="E48" s="2" t="n">
        <v>0.008</v>
      </c>
      <c r="F48" s="2" t="n">
        <v>0.224</v>
      </c>
      <c r="G48" s="3" t="n">
        <v>178903</v>
      </c>
      <c r="H48" s="3" t="n">
        <v>151333</v>
      </c>
      <c r="I48" s="0" t="n">
        <f aca="false">H48/1000</f>
        <v>151.333</v>
      </c>
    </row>
    <row r="49" customFormat="false" ht="12.8" hidden="false" customHeight="false" outlineLevel="0" collapsed="false">
      <c r="A49" s="0" t="n">
        <v>1</v>
      </c>
      <c r="B49" s="4" t="s">
        <v>55</v>
      </c>
      <c r="C49" s="4" t="s">
        <v>10</v>
      </c>
      <c r="D49" s="0" t="n">
        <v>7373</v>
      </c>
      <c r="E49" s="2" t="n">
        <v>0.008</v>
      </c>
      <c r="F49" s="2" t="n">
        <v>0.214</v>
      </c>
      <c r="G49" s="3" t="n">
        <v>179858</v>
      </c>
      <c r="H49" s="3" t="n">
        <v>152139</v>
      </c>
      <c r="I49" s="0" t="n">
        <f aca="false">H49/1000</f>
        <v>152.139</v>
      </c>
    </row>
    <row r="50" customFormat="false" ht="12.8" hidden="false" customHeight="false" outlineLevel="0" collapsed="false">
      <c r="A50" s="0" t="n">
        <v>1</v>
      </c>
      <c r="B50" s="4" t="s">
        <v>56</v>
      </c>
      <c r="C50" s="4" t="s">
        <v>10</v>
      </c>
      <c r="D50" s="0" t="n">
        <v>7374</v>
      </c>
      <c r="E50" s="2" t="n">
        <v>0.009</v>
      </c>
      <c r="F50" s="2" t="n">
        <v>0.219</v>
      </c>
      <c r="G50" s="3" t="n">
        <v>180802</v>
      </c>
      <c r="H50" s="3" t="n">
        <v>152937</v>
      </c>
      <c r="I50" s="0" t="n">
        <f aca="false">H50/1000</f>
        <v>152.937</v>
      </c>
    </row>
    <row r="51" customFormat="false" ht="12.8" hidden="false" customHeight="false" outlineLevel="0" collapsed="false">
      <c r="A51" s="0" t="n">
        <v>1</v>
      </c>
      <c r="B51" s="4" t="s">
        <v>57</v>
      </c>
      <c r="C51" s="4" t="s">
        <v>10</v>
      </c>
      <c r="D51" s="0" t="n">
        <v>7375</v>
      </c>
      <c r="E51" s="2" t="n">
        <v>0.009</v>
      </c>
      <c r="F51" s="2" t="n">
        <v>0.221</v>
      </c>
      <c r="G51" s="3" t="n">
        <v>181745</v>
      </c>
      <c r="H51" s="3" t="n">
        <v>153734</v>
      </c>
      <c r="I51" s="0" t="n">
        <f aca="false">H51/1000</f>
        <v>153.734</v>
      </c>
    </row>
    <row r="52" customFormat="false" ht="12.8" hidden="false" customHeight="false" outlineLevel="0" collapsed="false">
      <c r="A52" s="0" t="n">
        <v>1</v>
      </c>
      <c r="B52" s="4" t="s">
        <v>58</v>
      </c>
      <c r="C52" s="4" t="s">
        <v>10</v>
      </c>
      <c r="D52" s="0" t="n">
        <v>7376</v>
      </c>
      <c r="E52" s="2" t="n">
        <v>0.008</v>
      </c>
      <c r="F52" s="2" t="n">
        <v>0.209</v>
      </c>
      <c r="G52" s="3" t="n">
        <v>182706</v>
      </c>
      <c r="H52" s="3" t="n">
        <v>154547</v>
      </c>
      <c r="I52" s="0" t="n">
        <f aca="false">H52/1000</f>
        <v>154.547</v>
      </c>
    </row>
    <row r="53" customFormat="false" ht="12.8" hidden="false" customHeight="false" outlineLevel="0" collapsed="false">
      <c r="A53" s="0" t="n">
        <v>1</v>
      </c>
      <c r="B53" s="4" t="s">
        <v>59</v>
      </c>
      <c r="C53" s="4" t="s">
        <v>10</v>
      </c>
      <c r="D53" s="0" t="n">
        <v>7377</v>
      </c>
      <c r="E53" s="2" t="n">
        <v>0.009</v>
      </c>
      <c r="F53" s="2" t="n">
        <v>0.224</v>
      </c>
      <c r="G53" s="3" t="n">
        <v>183651</v>
      </c>
      <c r="H53" s="3" t="n">
        <v>155346</v>
      </c>
      <c r="I53" s="0" t="n">
        <f aca="false">H53/1000</f>
        <v>155.346</v>
      </c>
    </row>
    <row r="54" customFormat="false" ht="12.8" hidden="false" customHeight="false" outlineLevel="0" collapsed="false">
      <c r="A54" s="0" t="n">
        <v>1</v>
      </c>
      <c r="B54" s="4" t="s">
        <v>60</v>
      </c>
      <c r="C54" s="4" t="s">
        <v>10</v>
      </c>
      <c r="D54" s="0" t="n">
        <v>7378</v>
      </c>
      <c r="E54" s="2" t="n">
        <v>0.008</v>
      </c>
      <c r="F54" s="2" t="n">
        <v>0.214</v>
      </c>
      <c r="G54" s="3" t="n">
        <v>184653</v>
      </c>
      <c r="H54" s="3" t="n">
        <v>156195</v>
      </c>
      <c r="I54" s="0" t="n">
        <f aca="false">H54/1000</f>
        <v>156.195</v>
      </c>
    </row>
    <row r="55" customFormat="false" ht="12.8" hidden="false" customHeight="false" outlineLevel="0" collapsed="false">
      <c r="A55" s="0" t="n">
        <v>1</v>
      </c>
      <c r="B55" s="4" t="s">
        <v>61</v>
      </c>
      <c r="C55" s="4" t="s">
        <v>10</v>
      </c>
      <c r="D55" s="0" t="n">
        <v>7379</v>
      </c>
      <c r="E55" s="2" t="n">
        <v>0</v>
      </c>
      <c r="F55" s="2" t="n">
        <v>0</v>
      </c>
      <c r="G55" s="3" t="n">
        <v>185735</v>
      </c>
      <c r="H55" s="3" t="n">
        <v>157109</v>
      </c>
      <c r="I55" s="0" t="n">
        <f aca="false">H55/1000</f>
        <v>157.109</v>
      </c>
    </row>
    <row r="56" customFormat="false" ht="12.8" hidden="false" customHeight="false" outlineLevel="0" collapsed="false">
      <c r="A56" s="0" t="n">
        <v>1</v>
      </c>
      <c r="B56" s="4" t="s">
        <v>62</v>
      </c>
      <c r="C56" s="4" t="s">
        <v>10</v>
      </c>
      <c r="D56" s="0" t="n">
        <v>7380</v>
      </c>
      <c r="E56" s="2" t="n">
        <v>0.008</v>
      </c>
      <c r="F56" s="2" t="n">
        <v>0.224</v>
      </c>
      <c r="G56" s="3" t="n">
        <v>186711</v>
      </c>
      <c r="H56" s="3" t="n">
        <v>157935</v>
      </c>
      <c r="I56" s="0" t="n">
        <f aca="false">H56/1000</f>
        <v>157.935</v>
      </c>
    </row>
    <row r="57" customFormat="false" ht="12.8" hidden="false" customHeight="false" outlineLevel="0" collapsed="false">
      <c r="A57" s="0" t="n">
        <v>1</v>
      </c>
      <c r="B57" s="4" t="s">
        <v>63</v>
      </c>
      <c r="C57" s="4" t="s">
        <v>10</v>
      </c>
      <c r="D57" s="0" t="n">
        <v>7381</v>
      </c>
      <c r="E57" s="2" t="n">
        <v>0.009</v>
      </c>
      <c r="F57" s="2" t="n">
        <v>0.225</v>
      </c>
      <c r="G57" s="3" t="n">
        <v>187751</v>
      </c>
      <c r="H57" s="3" t="n">
        <v>158813</v>
      </c>
      <c r="I57" s="0" t="n">
        <f aca="false">H57/1000</f>
        <v>158.813</v>
      </c>
    </row>
    <row r="58" customFormat="false" ht="12.8" hidden="false" customHeight="false" outlineLevel="0" collapsed="false">
      <c r="A58" s="0" t="n">
        <v>1</v>
      </c>
      <c r="B58" s="4" t="s">
        <v>64</v>
      </c>
      <c r="C58" s="4" t="s">
        <v>10</v>
      </c>
      <c r="D58" s="0" t="n">
        <v>7382</v>
      </c>
      <c r="E58" s="2" t="n">
        <v>0.009</v>
      </c>
      <c r="F58" s="2" t="n">
        <v>0.225</v>
      </c>
      <c r="G58" s="3" t="n">
        <v>188702</v>
      </c>
      <c r="H58" s="3" t="n">
        <v>159617</v>
      </c>
      <c r="I58" s="0" t="n">
        <f aca="false">H58/1000</f>
        <v>159.617</v>
      </c>
    </row>
    <row r="59" customFormat="false" ht="12.8" hidden="false" customHeight="false" outlineLevel="0" collapsed="false">
      <c r="A59" s="0" t="n">
        <v>1</v>
      </c>
      <c r="B59" s="4" t="s">
        <v>65</v>
      </c>
      <c r="C59" s="4" t="s">
        <v>10</v>
      </c>
      <c r="D59" s="0" t="n">
        <v>7383</v>
      </c>
      <c r="E59" s="2" t="n">
        <v>0.009</v>
      </c>
      <c r="F59" s="2" t="n">
        <v>0.214</v>
      </c>
      <c r="G59" s="3" t="n">
        <v>189629</v>
      </c>
      <c r="H59" s="3" t="n">
        <v>160402</v>
      </c>
      <c r="I59" s="0" t="n">
        <f aca="false">H59/1000</f>
        <v>160.402</v>
      </c>
    </row>
    <row r="60" customFormat="false" ht="12.8" hidden="false" customHeight="false" outlineLevel="0" collapsed="false">
      <c r="A60" s="0" t="n">
        <v>1</v>
      </c>
      <c r="B60" s="4" t="s">
        <v>66</v>
      </c>
      <c r="C60" s="4" t="s">
        <v>10</v>
      </c>
      <c r="D60" s="0" t="n">
        <v>7385</v>
      </c>
      <c r="E60" s="2" t="n">
        <v>0.009</v>
      </c>
      <c r="F60" s="2" t="n">
        <v>0.191</v>
      </c>
      <c r="G60" s="3" t="n">
        <v>190583</v>
      </c>
      <c r="H60" s="3" t="n">
        <v>161210</v>
      </c>
      <c r="I60" s="0" t="n">
        <f aca="false">H60/1000</f>
        <v>161.21</v>
      </c>
    </row>
    <row r="61" customFormat="false" ht="12.8" hidden="false" customHeight="false" outlineLevel="0" collapsed="false">
      <c r="A61" s="0" t="n">
        <v>1</v>
      </c>
      <c r="B61" s="4" t="s">
        <v>67</v>
      </c>
      <c r="C61" s="4" t="s">
        <v>10</v>
      </c>
      <c r="D61" s="0" t="n">
        <v>7386</v>
      </c>
      <c r="E61" s="2" t="n">
        <v>0.009</v>
      </c>
      <c r="F61" s="2" t="n">
        <v>0.233</v>
      </c>
      <c r="G61" s="3" t="n">
        <v>191607</v>
      </c>
      <c r="H61" s="3" t="n">
        <v>162076</v>
      </c>
      <c r="I61" s="0" t="n">
        <f aca="false">H61/1000</f>
        <v>162.076</v>
      </c>
    </row>
    <row r="62" customFormat="false" ht="12.8" hidden="false" customHeight="false" outlineLevel="0" collapsed="false">
      <c r="A62" s="0" t="n">
        <v>1</v>
      </c>
      <c r="B62" s="4" t="s">
        <v>68</v>
      </c>
      <c r="C62" s="4" t="s">
        <v>10</v>
      </c>
      <c r="D62" s="0" t="n">
        <v>7387</v>
      </c>
      <c r="E62" s="2" t="n">
        <v>0.009</v>
      </c>
      <c r="F62" s="2" t="n">
        <v>0.224</v>
      </c>
      <c r="G62" s="3" t="n">
        <v>192544</v>
      </c>
      <c r="H62" s="3" t="n">
        <v>162869</v>
      </c>
      <c r="I62" s="0" t="n">
        <f aca="false">H62/1000</f>
        <v>162.869</v>
      </c>
    </row>
    <row r="63" customFormat="false" ht="12.8" hidden="false" customHeight="false" outlineLevel="0" collapsed="false">
      <c r="A63" s="0" t="n">
        <v>1</v>
      </c>
      <c r="B63" s="4" t="s">
        <v>69</v>
      </c>
      <c r="C63" s="4" t="s">
        <v>10</v>
      </c>
      <c r="D63" s="0" t="n">
        <v>7388</v>
      </c>
      <c r="E63" s="2" t="n">
        <v>0.009</v>
      </c>
      <c r="F63" s="2" t="n">
        <v>0.214</v>
      </c>
      <c r="G63" s="3" t="n">
        <v>193618</v>
      </c>
      <c r="H63" s="3" t="n">
        <v>163775</v>
      </c>
      <c r="I63" s="0" t="n">
        <f aca="false">H63/1000</f>
        <v>163.775</v>
      </c>
    </row>
    <row r="64" customFormat="false" ht="12.8" hidden="false" customHeight="false" outlineLevel="0" collapsed="false">
      <c r="A64" s="0" t="n">
        <v>1</v>
      </c>
      <c r="B64" s="4" t="s">
        <v>70</v>
      </c>
      <c r="C64" s="4" t="s">
        <v>10</v>
      </c>
      <c r="D64" s="0" t="n">
        <v>7389</v>
      </c>
      <c r="E64" s="2" t="n">
        <v>0.008</v>
      </c>
      <c r="F64" s="2" t="n">
        <v>0.243</v>
      </c>
      <c r="G64" s="3" t="n">
        <v>194605</v>
      </c>
      <c r="H64" s="3" t="n">
        <v>164612</v>
      </c>
      <c r="I64" s="0" t="n">
        <f aca="false">H64/1000</f>
        <v>164.612</v>
      </c>
    </row>
    <row r="65" customFormat="false" ht="12.8" hidden="false" customHeight="false" outlineLevel="0" collapsed="false">
      <c r="A65" s="0" t="n">
        <v>1</v>
      </c>
      <c r="B65" s="4" t="s">
        <v>71</v>
      </c>
      <c r="C65" s="4" t="s">
        <v>10</v>
      </c>
      <c r="D65" s="0" t="n">
        <v>7390</v>
      </c>
      <c r="E65" s="2" t="n">
        <v>0.008</v>
      </c>
      <c r="F65" s="2" t="n">
        <v>0.228</v>
      </c>
      <c r="G65" s="3" t="n">
        <v>195594</v>
      </c>
      <c r="H65" s="3" t="n">
        <v>165450</v>
      </c>
      <c r="I65" s="0" t="n">
        <f aca="false">H65/1000</f>
        <v>165.45</v>
      </c>
    </row>
    <row r="66" customFormat="false" ht="12.8" hidden="false" customHeight="false" outlineLevel="0" collapsed="false">
      <c r="A66" s="0" t="n">
        <v>1</v>
      </c>
      <c r="B66" s="4" t="s">
        <v>72</v>
      </c>
      <c r="C66" s="4" t="s">
        <v>10</v>
      </c>
      <c r="D66" s="0" t="n">
        <v>7391</v>
      </c>
      <c r="E66" s="2" t="n">
        <v>0.008</v>
      </c>
      <c r="F66" s="2" t="n">
        <v>0.211</v>
      </c>
      <c r="G66" s="3" t="n">
        <v>196596</v>
      </c>
      <c r="H66" s="3" t="n">
        <v>166299</v>
      </c>
      <c r="I66" s="0" t="n">
        <f aca="false">H66/1000</f>
        <v>166.299</v>
      </c>
    </row>
    <row r="67" customFormat="false" ht="12.8" hidden="false" customHeight="false" outlineLevel="0" collapsed="false">
      <c r="A67" s="0" t="n">
        <v>1</v>
      </c>
      <c r="B67" s="4" t="s">
        <v>73</v>
      </c>
      <c r="C67" s="4" t="s">
        <v>10</v>
      </c>
      <c r="D67" s="0" t="n">
        <v>7392</v>
      </c>
      <c r="E67" s="2" t="n">
        <v>0.009</v>
      </c>
      <c r="F67" s="2" t="n">
        <v>0.224</v>
      </c>
      <c r="G67" s="3" t="n">
        <v>197618</v>
      </c>
      <c r="H67" s="3" t="n">
        <v>167166</v>
      </c>
      <c r="I67" s="0" t="n">
        <f aca="false">H67/1000</f>
        <v>167.166</v>
      </c>
    </row>
    <row r="68" customFormat="false" ht="12.8" hidden="false" customHeight="false" outlineLevel="0" collapsed="false">
      <c r="A68" s="0" t="n">
        <v>1</v>
      </c>
      <c r="B68" s="4" t="s">
        <v>74</v>
      </c>
      <c r="C68" s="4" t="s">
        <v>10</v>
      </c>
      <c r="D68" s="0" t="n">
        <v>7393</v>
      </c>
      <c r="E68" s="2" t="n">
        <v>0.009</v>
      </c>
      <c r="F68" s="2" t="n">
        <v>0.214</v>
      </c>
      <c r="G68" s="3" t="n">
        <v>198611</v>
      </c>
      <c r="H68" s="3" t="n">
        <v>168005</v>
      </c>
      <c r="I68" s="0" t="n">
        <f aca="false">H68/1000</f>
        <v>168.005</v>
      </c>
    </row>
    <row r="69" customFormat="false" ht="12.8" hidden="false" customHeight="false" outlineLevel="0" collapsed="false">
      <c r="A69" s="0" t="n">
        <v>1</v>
      </c>
      <c r="B69" s="4" t="s">
        <v>75</v>
      </c>
      <c r="C69" s="4" t="s">
        <v>10</v>
      </c>
      <c r="D69" s="0" t="n">
        <v>7395</v>
      </c>
      <c r="E69" s="2" t="n">
        <v>0.008</v>
      </c>
      <c r="F69" s="2" t="n">
        <v>0.23</v>
      </c>
      <c r="G69" s="3" t="n">
        <v>199628</v>
      </c>
      <c r="H69" s="3" t="n">
        <v>168864</v>
      </c>
      <c r="I69" s="0" t="n">
        <f aca="false">H69/1000</f>
        <v>168.864</v>
      </c>
    </row>
    <row r="70" customFormat="false" ht="12.8" hidden="false" customHeight="false" outlineLevel="0" collapsed="false">
      <c r="A70" s="0" t="n">
        <v>1</v>
      </c>
      <c r="B70" s="4" t="s">
        <v>76</v>
      </c>
      <c r="C70" s="4" t="s">
        <v>10</v>
      </c>
      <c r="D70" s="0" t="n">
        <v>7396</v>
      </c>
      <c r="E70" s="2" t="n">
        <v>0.008</v>
      </c>
      <c r="F70" s="2" t="n">
        <v>0.229</v>
      </c>
      <c r="G70" s="3" t="n">
        <v>200650</v>
      </c>
      <c r="H70" s="3" t="n">
        <v>169726</v>
      </c>
      <c r="I70" s="0" t="n">
        <f aca="false">H70/1000</f>
        <v>169.726</v>
      </c>
    </row>
    <row r="71" customFormat="false" ht="12.8" hidden="false" customHeight="false" outlineLevel="0" collapsed="false">
      <c r="A71" s="0" t="n">
        <v>1</v>
      </c>
      <c r="B71" s="4" t="s">
        <v>77</v>
      </c>
      <c r="C71" s="4" t="s">
        <v>10</v>
      </c>
      <c r="D71" s="0" t="n">
        <v>7397</v>
      </c>
      <c r="E71" s="2" t="n">
        <v>0.009</v>
      </c>
      <c r="F71" s="2" t="n">
        <v>0.238</v>
      </c>
      <c r="G71" s="3" t="n">
        <v>201773</v>
      </c>
      <c r="H71" s="3" t="n">
        <v>170676</v>
      </c>
      <c r="I71" s="0" t="n">
        <f aca="false">H71/1000</f>
        <v>170.676</v>
      </c>
    </row>
    <row r="72" customFormat="false" ht="12.8" hidden="false" customHeight="false" outlineLevel="0" collapsed="false">
      <c r="A72" s="0" t="n">
        <v>1</v>
      </c>
      <c r="B72" s="4" t="s">
        <v>78</v>
      </c>
      <c r="C72" s="4" t="s">
        <v>10</v>
      </c>
      <c r="D72" s="0" t="n">
        <v>7398</v>
      </c>
      <c r="E72" s="2" t="n">
        <v>0.008</v>
      </c>
      <c r="F72" s="2" t="n">
        <v>0.224</v>
      </c>
      <c r="G72" s="3" t="n">
        <v>202756</v>
      </c>
      <c r="H72" s="3" t="n">
        <v>171507</v>
      </c>
      <c r="I72" s="0" t="n">
        <f aca="false">H72/1000</f>
        <v>171.507</v>
      </c>
    </row>
    <row r="73" customFormat="false" ht="12.8" hidden="false" customHeight="false" outlineLevel="0" collapsed="false">
      <c r="A73" s="0" t="n">
        <v>1</v>
      </c>
      <c r="B73" s="4" t="s">
        <v>79</v>
      </c>
      <c r="C73" s="4" t="s">
        <v>10</v>
      </c>
      <c r="D73" s="0" t="n">
        <v>7399</v>
      </c>
      <c r="E73" s="2" t="n">
        <v>0.009</v>
      </c>
      <c r="F73" s="2" t="n">
        <v>0.219</v>
      </c>
      <c r="G73" s="3" t="n">
        <v>203733</v>
      </c>
      <c r="H73" s="3" t="n">
        <v>172334</v>
      </c>
      <c r="I73" s="0" t="n">
        <f aca="false">H73/1000</f>
        <v>172.334</v>
      </c>
    </row>
    <row r="74" customFormat="false" ht="12.8" hidden="false" customHeight="false" outlineLevel="0" collapsed="false">
      <c r="A74" s="0" t="n">
        <v>1</v>
      </c>
      <c r="B74" s="4" t="s">
        <v>80</v>
      </c>
      <c r="C74" s="4" t="s">
        <v>10</v>
      </c>
      <c r="D74" s="0" t="n">
        <v>7400</v>
      </c>
      <c r="E74" s="2" t="n">
        <v>0.009</v>
      </c>
      <c r="F74" s="2" t="n">
        <v>0.219</v>
      </c>
      <c r="G74" s="3" t="n">
        <v>204759</v>
      </c>
      <c r="H74" s="3" t="n">
        <v>173201</v>
      </c>
      <c r="I74" s="0" t="n">
        <f aca="false">H74/1000</f>
        <v>173.201</v>
      </c>
    </row>
    <row r="75" customFormat="false" ht="12.8" hidden="false" customHeight="false" outlineLevel="0" collapsed="false">
      <c r="A75" s="0" t="n">
        <v>1</v>
      </c>
      <c r="B75" s="4" t="s">
        <v>81</v>
      </c>
      <c r="C75" s="4" t="s">
        <v>10</v>
      </c>
      <c r="D75" s="0" t="n">
        <v>7401</v>
      </c>
      <c r="E75" s="2" t="n">
        <v>0.009</v>
      </c>
      <c r="F75" s="2" t="n">
        <v>0.225</v>
      </c>
      <c r="G75" s="3" t="n">
        <v>205739</v>
      </c>
      <c r="H75" s="3" t="n">
        <v>174032</v>
      </c>
      <c r="I75" s="0" t="n">
        <f aca="false">H75/1000</f>
        <v>174.032</v>
      </c>
    </row>
    <row r="76" customFormat="false" ht="12.8" hidden="false" customHeight="false" outlineLevel="0" collapsed="false">
      <c r="A76" s="0" t="n">
        <v>1</v>
      </c>
      <c r="B76" s="4" t="s">
        <v>82</v>
      </c>
      <c r="C76" s="4" t="s">
        <v>10</v>
      </c>
      <c r="D76" s="0" t="n">
        <v>7402</v>
      </c>
      <c r="E76" s="2" t="n">
        <v>0.009</v>
      </c>
      <c r="F76" s="2" t="n">
        <v>0.225</v>
      </c>
      <c r="G76" s="3" t="n">
        <v>206784</v>
      </c>
      <c r="H76" s="3" t="n">
        <v>174918</v>
      </c>
      <c r="I76" s="0" t="n">
        <f aca="false">H76/1000</f>
        <v>174.918</v>
      </c>
    </row>
    <row r="77" customFormat="false" ht="12.8" hidden="false" customHeight="false" outlineLevel="0" collapsed="false">
      <c r="A77" s="0" t="n">
        <v>1</v>
      </c>
      <c r="B77" s="4" t="s">
        <v>83</v>
      </c>
      <c r="C77" s="4" t="s">
        <v>10</v>
      </c>
      <c r="D77" s="0" t="n">
        <v>7403</v>
      </c>
      <c r="E77" s="2" t="n">
        <v>0.009</v>
      </c>
      <c r="F77" s="2" t="n">
        <v>0.245</v>
      </c>
      <c r="G77" s="3" t="n">
        <v>207833</v>
      </c>
      <c r="H77" s="3" t="n">
        <v>175806</v>
      </c>
      <c r="I77" s="0" t="n">
        <f aca="false">H77/1000</f>
        <v>175.806</v>
      </c>
    </row>
    <row r="78" customFormat="false" ht="12.8" hidden="false" customHeight="false" outlineLevel="0" collapsed="false">
      <c r="A78" s="0" t="n">
        <v>1</v>
      </c>
      <c r="B78" s="4" t="s">
        <v>84</v>
      </c>
      <c r="C78" s="4" t="s">
        <v>10</v>
      </c>
      <c r="D78" s="0" t="n">
        <v>7404</v>
      </c>
      <c r="E78" s="2" t="n">
        <v>0.009</v>
      </c>
      <c r="F78" s="2" t="n">
        <v>0.224</v>
      </c>
      <c r="G78" s="3" t="n">
        <v>208778</v>
      </c>
      <c r="H78" s="3" t="n">
        <v>176608</v>
      </c>
      <c r="I78" s="0" t="n">
        <f aca="false">H78/1000</f>
        <v>176.608</v>
      </c>
    </row>
    <row r="79" customFormat="false" ht="12.8" hidden="false" customHeight="false" outlineLevel="0" collapsed="false">
      <c r="A79" s="0" t="n">
        <v>1</v>
      </c>
      <c r="B79" s="4" t="s">
        <v>85</v>
      </c>
      <c r="C79" s="4" t="s">
        <v>10</v>
      </c>
      <c r="D79" s="0" t="n">
        <v>7405</v>
      </c>
      <c r="E79" s="2" t="n">
        <v>0.008</v>
      </c>
      <c r="F79" s="2" t="n">
        <v>0.209</v>
      </c>
      <c r="G79" s="3" t="n">
        <v>209702</v>
      </c>
      <c r="H79" s="3" t="n">
        <v>177391</v>
      </c>
      <c r="I79" s="0" t="n">
        <f aca="false">H79/1000</f>
        <v>177.391</v>
      </c>
    </row>
    <row r="80" customFormat="false" ht="12.8" hidden="false" customHeight="false" outlineLevel="0" collapsed="false">
      <c r="A80" s="0" t="n">
        <v>1</v>
      </c>
      <c r="B80" s="4" t="s">
        <v>86</v>
      </c>
      <c r="C80" s="4" t="s">
        <v>10</v>
      </c>
      <c r="D80" s="0" t="n">
        <v>7407</v>
      </c>
      <c r="E80" s="2" t="n">
        <v>0.008</v>
      </c>
      <c r="F80" s="2" t="n">
        <v>0.214</v>
      </c>
      <c r="G80" s="3" t="n">
        <v>210732</v>
      </c>
      <c r="H80" s="3" t="n">
        <v>178263</v>
      </c>
      <c r="I80" s="0" t="n">
        <f aca="false">H80/1000</f>
        <v>178.263</v>
      </c>
    </row>
    <row r="81" customFormat="false" ht="12.8" hidden="false" customHeight="false" outlineLevel="0" collapsed="false">
      <c r="A81" s="0" t="n">
        <v>1</v>
      </c>
      <c r="B81" s="4" t="s">
        <v>87</v>
      </c>
      <c r="C81" s="4" t="s">
        <v>10</v>
      </c>
      <c r="D81" s="0" t="n">
        <v>7408</v>
      </c>
      <c r="E81" s="2" t="n">
        <v>0.009</v>
      </c>
      <c r="F81" s="2" t="n">
        <v>0.228</v>
      </c>
      <c r="G81" s="3" t="n">
        <v>211839</v>
      </c>
      <c r="H81" s="3" t="n">
        <v>179201</v>
      </c>
      <c r="I81" s="0" t="n">
        <f aca="false">H81/1000</f>
        <v>179.201</v>
      </c>
    </row>
    <row r="82" customFormat="false" ht="12.8" hidden="false" customHeight="false" outlineLevel="0" collapsed="false">
      <c r="A82" s="0" t="n">
        <v>1</v>
      </c>
      <c r="B82" s="4" t="s">
        <v>88</v>
      </c>
      <c r="C82" s="4" t="s">
        <v>10</v>
      </c>
      <c r="D82" s="0" t="n">
        <v>7409</v>
      </c>
      <c r="E82" s="2" t="n">
        <v>0.009</v>
      </c>
      <c r="F82" s="2" t="n">
        <v>0.233</v>
      </c>
      <c r="G82" s="3" t="n">
        <v>212898</v>
      </c>
      <c r="H82" s="3" t="n">
        <v>180097</v>
      </c>
      <c r="I82" s="0" t="n">
        <f aca="false">H82/1000</f>
        <v>180.097</v>
      </c>
    </row>
    <row r="83" customFormat="false" ht="12.8" hidden="false" customHeight="false" outlineLevel="0" collapsed="false">
      <c r="A83" s="0" t="n">
        <v>1</v>
      </c>
      <c r="B83" s="4" t="s">
        <v>89</v>
      </c>
      <c r="C83" s="4" t="s">
        <v>10</v>
      </c>
      <c r="D83" s="0" t="n">
        <v>7410</v>
      </c>
      <c r="E83" s="2" t="n">
        <v>0.009</v>
      </c>
      <c r="F83" s="2" t="n">
        <v>0.219</v>
      </c>
      <c r="G83" s="3" t="n">
        <v>213846</v>
      </c>
      <c r="H83" s="3" t="n">
        <v>180899</v>
      </c>
      <c r="I83" s="0" t="n">
        <f aca="false">H83/1000</f>
        <v>180.899</v>
      </c>
    </row>
    <row r="84" customFormat="false" ht="12.8" hidden="false" customHeight="false" outlineLevel="0" collapsed="false">
      <c r="A84" s="0" t="n">
        <v>1</v>
      </c>
      <c r="B84" s="4" t="s">
        <v>90</v>
      </c>
      <c r="C84" s="4" t="s">
        <v>10</v>
      </c>
      <c r="D84" s="0" t="n">
        <v>7411</v>
      </c>
      <c r="E84" s="2" t="n">
        <v>0.009</v>
      </c>
      <c r="F84" s="2" t="n">
        <v>0.215</v>
      </c>
      <c r="G84" s="3" t="n">
        <v>214787</v>
      </c>
      <c r="H84" s="3" t="n">
        <v>181696</v>
      </c>
      <c r="I84" s="0" t="n">
        <f aca="false">H84/1000</f>
        <v>181.696</v>
      </c>
    </row>
    <row r="85" customFormat="false" ht="12.8" hidden="false" customHeight="false" outlineLevel="0" collapsed="false">
      <c r="A85" s="0" t="n">
        <v>1</v>
      </c>
      <c r="B85" s="4" t="s">
        <v>91</v>
      </c>
      <c r="C85" s="4" t="s">
        <v>10</v>
      </c>
      <c r="D85" s="0" t="n">
        <v>7412</v>
      </c>
      <c r="E85" s="2" t="n">
        <v>0.009</v>
      </c>
      <c r="F85" s="2" t="n">
        <v>0.214</v>
      </c>
      <c r="G85" s="3" t="n">
        <v>215765</v>
      </c>
      <c r="H85" s="3" t="n">
        <v>182522</v>
      </c>
      <c r="I85" s="0" t="n">
        <f aca="false">H85/1000</f>
        <v>182.522</v>
      </c>
    </row>
    <row r="86" customFormat="false" ht="12.8" hidden="false" customHeight="false" outlineLevel="0" collapsed="false">
      <c r="A86" s="0" t="n">
        <v>1</v>
      </c>
      <c r="B86" s="4" t="s">
        <v>92</v>
      </c>
      <c r="C86" s="4" t="s">
        <v>10</v>
      </c>
      <c r="D86" s="0" t="n">
        <v>7413</v>
      </c>
      <c r="E86" s="2" t="n">
        <v>0.009</v>
      </c>
      <c r="F86" s="2" t="n">
        <v>0.217</v>
      </c>
      <c r="G86" s="3" t="n">
        <v>216734</v>
      </c>
      <c r="H86" s="3" t="n">
        <v>183340</v>
      </c>
      <c r="I86" s="0" t="n">
        <f aca="false">H86/1000</f>
        <v>183.34</v>
      </c>
    </row>
    <row r="87" customFormat="false" ht="12.8" hidden="false" customHeight="false" outlineLevel="0" collapsed="false">
      <c r="A87" s="0" t="n">
        <v>1</v>
      </c>
      <c r="B87" s="4" t="s">
        <v>93</v>
      </c>
      <c r="C87" s="4" t="s">
        <v>10</v>
      </c>
      <c r="D87" s="0" t="n">
        <v>7414</v>
      </c>
      <c r="E87" s="2" t="n">
        <v>0.009</v>
      </c>
      <c r="F87" s="2" t="n">
        <v>0.214</v>
      </c>
      <c r="G87" s="3" t="n">
        <v>217682</v>
      </c>
      <c r="H87" s="3" t="n">
        <v>184143</v>
      </c>
      <c r="I87" s="0" t="n">
        <f aca="false">H87/1000</f>
        <v>184.143</v>
      </c>
    </row>
    <row r="88" customFormat="false" ht="12.8" hidden="false" customHeight="false" outlineLevel="0" collapsed="false">
      <c r="A88" s="0" t="n">
        <v>1</v>
      </c>
      <c r="B88" s="4" t="s">
        <v>94</v>
      </c>
      <c r="C88" s="4" t="s">
        <v>10</v>
      </c>
      <c r="D88" s="0" t="n">
        <v>7415</v>
      </c>
      <c r="E88" s="2" t="n">
        <v>0.009</v>
      </c>
      <c r="F88" s="2" t="n">
        <v>0.204</v>
      </c>
      <c r="G88" s="3" t="n">
        <v>218723</v>
      </c>
      <c r="H88" s="3" t="n">
        <v>185024</v>
      </c>
      <c r="I88" s="0" t="n">
        <f aca="false">H88/1000</f>
        <v>185.024</v>
      </c>
    </row>
    <row r="89" customFormat="false" ht="12.8" hidden="false" customHeight="false" outlineLevel="0" collapsed="false">
      <c r="A89" s="0" t="n">
        <v>1</v>
      </c>
      <c r="B89" s="4" t="s">
        <v>95</v>
      </c>
      <c r="C89" s="4" t="s">
        <v>10</v>
      </c>
      <c r="D89" s="0" t="n">
        <v>7416</v>
      </c>
      <c r="E89" s="2" t="n">
        <v>0.009</v>
      </c>
      <c r="F89" s="2" t="n">
        <v>0.25</v>
      </c>
      <c r="G89" s="3" t="n">
        <v>219797</v>
      </c>
      <c r="H89" s="3" t="n">
        <v>185932</v>
      </c>
      <c r="I89" s="0" t="n">
        <f aca="false">H89/1000</f>
        <v>185.932</v>
      </c>
    </row>
    <row r="90" customFormat="false" ht="12.8" hidden="false" customHeight="false" outlineLevel="0" collapsed="false">
      <c r="A90" s="0" t="n">
        <v>1</v>
      </c>
      <c r="B90" s="4" t="s">
        <v>96</v>
      </c>
      <c r="C90" s="4" t="s">
        <v>10</v>
      </c>
      <c r="D90" s="0" t="n">
        <v>7418</v>
      </c>
      <c r="E90" s="2" t="n">
        <v>0.009</v>
      </c>
      <c r="F90" s="2" t="n">
        <v>0.228</v>
      </c>
      <c r="G90" s="3" t="n">
        <v>220766</v>
      </c>
      <c r="H90" s="3" t="n">
        <v>186751</v>
      </c>
      <c r="I90" s="0" t="n">
        <f aca="false">H90/1000</f>
        <v>186.751</v>
      </c>
    </row>
    <row r="91" customFormat="false" ht="12.8" hidden="false" customHeight="false" outlineLevel="0" collapsed="false">
      <c r="A91" s="0" t="n">
        <v>1</v>
      </c>
      <c r="B91" s="4" t="s">
        <v>97</v>
      </c>
      <c r="C91" s="4" t="s">
        <v>10</v>
      </c>
      <c r="D91" s="0" t="n">
        <v>7419</v>
      </c>
      <c r="E91" s="2" t="n">
        <v>0.009</v>
      </c>
      <c r="F91" s="2" t="n">
        <v>0.207</v>
      </c>
      <c r="G91" s="3" t="n">
        <v>221713</v>
      </c>
      <c r="H91" s="3" t="n">
        <v>187552</v>
      </c>
      <c r="I91" s="0" t="n">
        <f aca="false">H91/1000</f>
        <v>187.552</v>
      </c>
    </row>
    <row r="92" customFormat="false" ht="12.8" hidden="false" customHeight="false" outlineLevel="0" collapsed="false">
      <c r="A92" s="0" t="n">
        <v>1</v>
      </c>
      <c r="B92" s="4" t="s">
        <v>98</v>
      </c>
      <c r="C92" s="4" t="s">
        <v>10</v>
      </c>
      <c r="D92" s="0" t="n">
        <v>7420</v>
      </c>
      <c r="E92" s="2" t="n">
        <v>0</v>
      </c>
      <c r="F92" s="2" t="n">
        <v>0</v>
      </c>
      <c r="G92" s="3" t="n">
        <v>222918</v>
      </c>
      <c r="H92" s="3" t="n">
        <v>188573</v>
      </c>
      <c r="I92" s="0" t="n">
        <f aca="false">H92/1000</f>
        <v>188.573</v>
      </c>
    </row>
    <row r="93" customFormat="false" ht="12.8" hidden="false" customHeight="false" outlineLevel="0" collapsed="false">
      <c r="A93" s="0" t="n">
        <v>1</v>
      </c>
      <c r="B93" s="4" t="s">
        <v>99</v>
      </c>
      <c r="C93" s="4" t="s">
        <v>10</v>
      </c>
      <c r="D93" s="0" t="n">
        <v>7421</v>
      </c>
      <c r="E93" s="2" t="n">
        <v>0.009</v>
      </c>
      <c r="F93" s="2" t="n">
        <v>0.263</v>
      </c>
      <c r="G93" s="3" t="n">
        <v>223910</v>
      </c>
      <c r="H93" s="3" t="n">
        <v>189414</v>
      </c>
      <c r="I93" s="0" t="n">
        <f aca="false">H93/1000</f>
        <v>189.414</v>
      </c>
    </row>
    <row r="94" customFormat="false" ht="12.8" hidden="false" customHeight="false" outlineLevel="0" collapsed="false">
      <c r="A94" s="0" t="n">
        <v>1</v>
      </c>
      <c r="B94" s="4" t="s">
        <v>100</v>
      </c>
      <c r="C94" s="4" t="s">
        <v>10</v>
      </c>
      <c r="D94" s="0" t="n">
        <v>7422</v>
      </c>
      <c r="E94" s="2" t="n">
        <v>0.009</v>
      </c>
      <c r="F94" s="2" t="n">
        <v>0.221</v>
      </c>
      <c r="G94" s="3" t="n">
        <v>224958</v>
      </c>
      <c r="H94" s="3" t="n">
        <v>190301</v>
      </c>
      <c r="I94" s="0" t="n">
        <f aca="false">H94/1000</f>
        <v>190.301</v>
      </c>
    </row>
    <row r="95" customFormat="false" ht="12.8" hidden="false" customHeight="false" outlineLevel="0" collapsed="false">
      <c r="A95" s="0" t="n">
        <v>1</v>
      </c>
      <c r="B95" s="4" t="s">
        <v>101</v>
      </c>
      <c r="C95" s="4" t="s">
        <v>10</v>
      </c>
      <c r="D95" s="0" t="n">
        <v>7423</v>
      </c>
      <c r="E95" s="2" t="n">
        <v>0.009</v>
      </c>
      <c r="F95" s="2" t="n">
        <v>0.229</v>
      </c>
      <c r="G95" s="3" t="n">
        <v>225988</v>
      </c>
      <c r="H95" s="3" t="n">
        <v>191172</v>
      </c>
      <c r="I95" s="0" t="n">
        <f aca="false">H95/1000</f>
        <v>191.172</v>
      </c>
    </row>
    <row r="96" customFormat="false" ht="12.8" hidden="false" customHeight="false" outlineLevel="0" collapsed="false">
      <c r="A96" s="0" t="n">
        <v>1</v>
      </c>
      <c r="B96" s="4" t="s">
        <v>102</v>
      </c>
      <c r="C96" s="4" t="s">
        <v>10</v>
      </c>
      <c r="D96" s="0" t="n">
        <v>7424</v>
      </c>
      <c r="E96" s="2" t="n">
        <v>0.009</v>
      </c>
      <c r="F96" s="2" t="n">
        <v>0.228</v>
      </c>
      <c r="G96" s="3" t="n">
        <v>226982</v>
      </c>
      <c r="H96" s="3" t="n">
        <v>192013</v>
      </c>
      <c r="I96" s="0" t="n">
        <f aca="false">H96/1000</f>
        <v>192.013</v>
      </c>
    </row>
    <row r="97" customFormat="false" ht="12.8" hidden="false" customHeight="false" outlineLevel="0" collapsed="false">
      <c r="A97" s="0" t="n">
        <v>1</v>
      </c>
      <c r="B97" s="4" t="s">
        <v>103</v>
      </c>
      <c r="C97" s="4" t="s">
        <v>10</v>
      </c>
      <c r="D97" s="0" t="n">
        <v>7425</v>
      </c>
      <c r="E97" s="2" t="n">
        <v>0.009</v>
      </c>
      <c r="F97" s="2" t="n">
        <v>0.214</v>
      </c>
      <c r="G97" s="3" t="n">
        <v>227931</v>
      </c>
      <c r="H97" s="3" t="n">
        <v>192816</v>
      </c>
      <c r="I97" s="0" t="n">
        <f aca="false">H97/1000</f>
        <v>192.816</v>
      </c>
    </row>
    <row r="98" customFormat="false" ht="12.8" hidden="false" customHeight="false" outlineLevel="0" collapsed="false">
      <c r="A98" s="0" t="n">
        <v>1</v>
      </c>
      <c r="B98" s="4" t="s">
        <v>104</v>
      </c>
      <c r="C98" s="4" t="s">
        <v>10</v>
      </c>
      <c r="D98" s="0" t="n">
        <v>7426</v>
      </c>
      <c r="E98" s="2" t="n">
        <v>0.009</v>
      </c>
      <c r="F98" s="2" t="n">
        <v>0.219</v>
      </c>
      <c r="G98" s="3" t="n">
        <v>228917</v>
      </c>
      <c r="H98" s="3" t="n">
        <v>193652</v>
      </c>
      <c r="I98" s="0" t="n">
        <f aca="false">H98/1000</f>
        <v>193.652</v>
      </c>
    </row>
    <row r="99" customFormat="false" ht="12.8" hidden="false" customHeight="false" outlineLevel="0" collapsed="false">
      <c r="A99" s="0" t="n">
        <v>1</v>
      </c>
      <c r="B99" s="4" t="s">
        <v>105</v>
      </c>
      <c r="C99" s="4" t="s">
        <v>10</v>
      </c>
      <c r="D99" s="0" t="n">
        <v>7427</v>
      </c>
      <c r="E99" s="2" t="n">
        <v>0.009</v>
      </c>
      <c r="F99" s="2" t="n">
        <v>0.243</v>
      </c>
      <c r="G99" s="3" t="n">
        <v>229954</v>
      </c>
      <c r="H99" s="3" t="n">
        <v>194530</v>
      </c>
      <c r="I99" s="0" t="n">
        <f aca="false">H99/1000</f>
        <v>194.53</v>
      </c>
    </row>
    <row r="100" customFormat="false" ht="12.8" hidden="false" customHeight="false" outlineLevel="0" collapsed="false">
      <c r="A100" s="0" t="n">
        <v>1</v>
      </c>
      <c r="B100" s="4" t="s">
        <v>106</v>
      </c>
      <c r="C100" s="4" t="s">
        <v>10</v>
      </c>
      <c r="D100" s="0" t="n">
        <v>7428</v>
      </c>
      <c r="E100" s="2" t="n">
        <v>0.009</v>
      </c>
      <c r="F100" s="2" t="n">
        <v>0.214</v>
      </c>
      <c r="G100" s="3" t="n">
        <v>230886</v>
      </c>
      <c r="H100" s="3" t="n">
        <v>195320</v>
      </c>
      <c r="I100" s="0" t="n">
        <f aca="false">H100/1000</f>
        <v>195.32</v>
      </c>
    </row>
    <row r="101" customFormat="false" ht="12.8" hidden="false" customHeight="false" outlineLevel="0" collapsed="false">
      <c r="A101" s="0" t="n">
        <v>1</v>
      </c>
      <c r="B101" s="4" t="s">
        <v>107</v>
      </c>
      <c r="C101" s="4" t="s">
        <v>10</v>
      </c>
      <c r="D101" s="0" t="n">
        <v>7430</v>
      </c>
      <c r="E101" s="2" t="n">
        <v>0.009</v>
      </c>
      <c r="F101" s="2" t="n">
        <v>0.206</v>
      </c>
      <c r="G101" s="3" t="n">
        <v>231810</v>
      </c>
      <c r="H101" s="3" t="n">
        <v>196100</v>
      </c>
      <c r="I101" s="0" t="n">
        <f aca="false">H101/1000</f>
        <v>196.1</v>
      </c>
    </row>
    <row r="102" customFormat="false" ht="12.8" hidden="false" customHeight="false" outlineLevel="0" collapsed="false">
      <c r="A102" s="0" t="n">
        <v>1</v>
      </c>
      <c r="B102" s="4" t="s">
        <v>108</v>
      </c>
      <c r="C102" s="4" t="s">
        <v>10</v>
      </c>
      <c r="D102" s="0" t="n">
        <v>7431</v>
      </c>
      <c r="E102" s="2" t="n">
        <v>0.009</v>
      </c>
      <c r="F102" s="2" t="n">
        <v>0.219</v>
      </c>
      <c r="G102" s="3" t="n">
        <v>232723</v>
      </c>
      <c r="H102" s="3" t="n">
        <v>196872</v>
      </c>
      <c r="I102" s="0" t="n">
        <f aca="false">H102/1000</f>
        <v>196.872</v>
      </c>
    </row>
    <row r="103" customFormat="false" ht="12.8" hidden="false" customHeight="false" outlineLevel="0" collapsed="false">
      <c r="A103" s="0" t="n">
        <v>1</v>
      </c>
      <c r="B103" s="4" t="s">
        <v>109</v>
      </c>
      <c r="C103" s="4" t="s">
        <v>10</v>
      </c>
      <c r="D103" s="0" t="n">
        <v>7432</v>
      </c>
      <c r="E103" s="2" t="n">
        <v>0.009</v>
      </c>
      <c r="F103" s="2" t="n">
        <v>0.214</v>
      </c>
      <c r="G103" s="3" t="n">
        <v>233673</v>
      </c>
      <c r="H103" s="3" t="n">
        <v>197677</v>
      </c>
      <c r="I103" s="0" t="n">
        <f aca="false">H103/1000</f>
        <v>197.677</v>
      </c>
    </row>
    <row r="104" customFormat="false" ht="12.8" hidden="false" customHeight="false" outlineLevel="0" collapsed="false">
      <c r="A104" s="0" t="n">
        <v>1</v>
      </c>
      <c r="B104" s="4" t="s">
        <v>110</v>
      </c>
      <c r="C104" s="4" t="s">
        <v>10</v>
      </c>
      <c r="D104" s="0" t="n">
        <v>7433</v>
      </c>
      <c r="E104" s="2" t="n">
        <v>0</v>
      </c>
      <c r="F104" s="2" t="n">
        <v>0</v>
      </c>
      <c r="G104" s="3" t="n">
        <v>234585</v>
      </c>
      <c r="H104" s="3" t="n">
        <v>198448</v>
      </c>
      <c r="I104" s="0" t="n">
        <f aca="false">H104/1000</f>
        <v>198.448</v>
      </c>
    </row>
    <row r="105" customFormat="false" ht="12.8" hidden="false" customHeight="false" outlineLevel="0" collapsed="false">
      <c r="A105" s="0" t="n">
        <v>1</v>
      </c>
      <c r="B105" s="4" t="s">
        <v>111</v>
      </c>
      <c r="C105" s="4" t="s">
        <v>10</v>
      </c>
      <c r="D105" s="0" t="n">
        <v>7434</v>
      </c>
      <c r="E105" s="2" t="n">
        <v>0.009</v>
      </c>
      <c r="F105" s="2" t="n">
        <v>0.214</v>
      </c>
      <c r="G105" s="3" t="n">
        <v>235509</v>
      </c>
      <c r="H105" s="3" t="n">
        <v>199231</v>
      </c>
      <c r="I105" s="0" t="n">
        <f aca="false">H105/1000</f>
        <v>199.231</v>
      </c>
    </row>
    <row r="106" customFormat="false" ht="12.8" hidden="false" customHeight="false" outlineLevel="0" collapsed="false">
      <c r="A106" s="0" t="n">
        <v>1</v>
      </c>
      <c r="B106" s="4" t="s">
        <v>112</v>
      </c>
      <c r="C106" s="4" t="s">
        <v>10</v>
      </c>
      <c r="D106" s="0" t="n">
        <v>7435</v>
      </c>
      <c r="E106" s="2" t="n">
        <v>0.009</v>
      </c>
      <c r="F106" s="2" t="n">
        <v>0.206</v>
      </c>
      <c r="G106" s="3" t="n">
        <v>236517</v>
      </c>
      <c r="H106" s="3" t="n">
        <v>200083</v>
      </c>
      <c r="I106" s="0" t="n">
        <f aca="false">H106/1000</f>
        <v>200.083</v>
      </c>
    </row>
    <row r="107" customFormat="false" ht="12.8" hidden="false" customHeight="false" outlineLevel="0" collapsed="false">
      <c r="A107" s="0" t="n">
        <v>1</v>
      </c>
      <c r="B107" s="4" t="s">
        <v>113</v>
      </c>
      <c r="C107" s="4" t="s">
        <v>10</v>
      </c>
      <c r="D107" s="0" t="n">
        <v>7436</v>
      </c>
      <c r="E107" s="2" t="n">
        <v>0.009</v>
      </c>
      <c r="F107" s="2" t="n">
        <v>0.235</v>
      </c>
      <c r="G107" s="3" t="n">
        <v>237546</v>
      </c>
      <c r="H107" s="3" t="n">
        <v>200957</v>
      </c>
      <c r="I107" s="0" t="n">
        <f aca="false">H107/1000</f>
        <v>200.957</v>
      </c>
    </row>
    <row r="108" customFormat="false" ht="12.8" hidden="false" customHeight="false" outlineLevel="0" collapsed="false">
      <c r="A108" s="0" t="n">
        <v>1</v>
      </c>
      <c r="B108" s="4" t="s">
        <v>114</v>
      </c>
      <c r="C108" s="4" t="s">
        <v>10</v>
      </c>
      <c r="D108" s="0" t="n">
        <v>7437</v>
      </c>
      <c r="E108" s="2" t="n">
        <v>0.009</v>
      </c>
      <c r="F108" s="2" t="n">
        <v>0.221</v>
      </c>
      <c r="G108" s="3" t="n">
        <v>238607</v>
      </c>
      <c r="H108" s="3" t="n">
        <v>201853</v>
      </c>
      <c r="I108" s="0" t="n">
        <f aca="false">H108/1000</f>
        <v>201.853</v>
      </c>
    </row>
    <row r="109" customFormat="false" ht="12.8" hidden="false" customHeight="false" outlineLevel="0" collapsed="false">
      <c r="A109" s="0" t="n">
        <v>1</v>
      </c>
      <c r="B109" s="4" t="s">
        <v>115</v>
      </c>
      <c r="C109" s="4" t="s">
        <v>10</v>
      </c>
      <c r="D109" s="0" t="n">
        <v>7438</v>
      </c>
      <c r="E109" s="2" t="n">
        <v>0.009</v>
      </c>
      <c r="F109" s="2" t="n">
        <v>0.25</v>
      </c>
      <c r="G109" s="3" t="n">
        <v>239587</v>
      </c>
      <c r="H109" s="3" t="n">
        <v>202681</v>
      </c>
      <c r="I109" s="0" t="n">
        <f aca="false">H109/1000</f>
        <v>202.681</v>
      </c>
    </row>
    <row r="110" customFormat="false" ht="12.8" hidden="false" customHeight="false" outlineLevel="0" collapsed="false">
      <c r="A110" s="0" t="n">
        <v>1</v>
      </c>
      <c r="B110" s="4" t="s">
        <v>116</v>
      </c>
      <c r="C110" s="4" t="s">
        <v>10</v>
      </c>
      <c r="D110" s="0" t="n">
        <v>7439</v>
      </c>
      <c r="E110" s="2" t="n">
        <v>0.009</v>
      </c>
      <c r="F110" s="2" t="n">
        <v>0.209</v>
      </c>
      <c r="G110" s="3" t="n">
        <v>240529</v>
      </c>
      <c r="H110" s="3" t="n">
        <v>203480</v>
      </c>
      <c r="I110" s="0" t="n">
        <f aca="false">H110/1000</f>
        <v>203.48</v>
      </c>
    </row>
    <row r="111" customFormat="false" ht="12.8" hidden="false" customHeight="false" outlineLevel="0" collapsed="false">
      <c r="A111" s="0" t="n">
        <v>1</v>
      </c>
      <c r="B111" s="4" t="s">
        <v>117</v>
      </c>
      <c r="C111" s="4" t="s">
        <v>10</v>
      </c>
      <c r="D111" s="0" t="n">
        <v>7440</v>
      </c>
      <c r="E111" s="2" t="n">
        <v>0.009</v>
      </c>
      <c r="F111" s="2" t="n">
        <v>0.221</v>
      </c>
      <c r="G111" s="3" t="n">
        <v>241538</v>
      </c>
      <c r="H111" s="3" t="n">
        <v>204333</v>
      </c>
      <c r="I111" s="0" t="n">
        <f aca="false">H111/1000</f>
        <v>204.333</v>
      </c>
    </row>
    <row r="112" customFormat="false" ht="12.8" hidden="false" customHeight="false" outlineLevel="0" collapsed="false">
      <c r="A112" s="0" t="n">
        <v>1</v>
      </c>
      <c r="B112" s="4" t="s">
        <v>118</v>
      </c>
      <c r="C112" s="4" t="s">
        <v>10</v>
      </c>
      <c r="D112" s="0" t="n">
        <v>7441</v>
      </c>
      <c r="E112" s="2" t="n">
        <v>0.009</v>
      </c>
      <c r="F112" s="2" t="n">
        <v>0.229</v>
      </c>
      <c r="G112" s="3" t="n">
        <v>242474</v>
      </c>
      <c r="H112" s="3" t="n">
        <v>205125</v>
      </c>
      <c r="I112" s="0" t="n">
        <f aca="false">H112/1000</f>
        <v>205.125</v>
      </c>
    </row>
    <row r="113" customFormat="false" ht="12.8" hidden="false" customHeight="false" outlineLevel="0" collapsed="false">
      <c r="A113" s="0" t="n">
        <v>1</v>
      </c>
      <c r="B113" s="4" t="s">
        <v>119</v>
      </c>
      <c r="C113" s="4" t="s">
        <v>10</v>
      </c>
      <c r="D113" s="0" t="n">
        <v>7443</v>
      </c>
      <c r="E113" s="2" t="n">
        <v>0.009</v>
      </c>
      <c r="F113" s="2" t="n">
        <v>0.211</v>
      </c>
      <c r="G113" s="3" t="n">
        <v>243401</v>
      </c>
      <c r="H113" s="3" t="n">
        <v>205909</v>
      </c>
      <c r="I113" s="0" t="n">
        <f aca="false">H113/1000</f>
        <v>205.909</v>
      </c>
    </row>
    <row r="114" customFormat="false" ht="12.8" hidden="false" customHeight="false" outlineLevel="0" collapsed="false">
      <c r="A114" s="0" t="n">
        <v>1</v>
      </c>
      <c r="B114" s="4" t="s">
        <v>120</v>
      </c>
      <c r="C114" s="4" t="s">
        <v>10</v>
      </c>
      <c r="D114" s="0" t="n">
        <v>7444</v>
      </c>
      <c r="E114" s="2" t="n">
        <v>0.009</v>
      </c>
      <c r="F114" s="2" t="n">
        <v>0.209</v>
      </c>
      <c r="G114" s="3" t="n">
        <v>244352</v>
      </c>
      <c r="H114" s="3" t="n">
        <v>206714</v>
      </c>
      <c r="I114" s="0" t="n">
        <f aca="false">H114/1000</f>
        <v>206.714</v>
      </c>
    </row>
    <row r="115" customFormat="false" ht="12.8" hidden="false" customHeight="false" outlineLevel="0" collapsed="false">
      <c r="A115" s="0" t="n">
        <v>1</v>
      </c>
      <c r="B115" s="4" t="s">
        <v>121</v>
      </c>
      <c r="C115" s="4" t="s">
        <v>10</v>
      </c>
      <c r="D115" s="0" t="n">
        <v>7445</v>
      </c>
      <c r="E115" s="2" t="n">
        <v>0.009</v>
      </c>
      <c r="F115" s="2" t="n">
        <v>0.215</v>
      </c>
      <c r="G115" s="3" t="n">
        <v>245291</v>
      </c>
      <c r="H115" s="3" t="n">
        <v>207507</v>
      </c>
      <c r="I115" s="0" t="n">
        <f aca="false">H115/1000</f>
        <v>207.507</v>
      </c>
    </row>
    <row r="116" customFormat="false" ht="12.8" hidden="false" customHeight="false" outlineLevel="0" collapsed="false">
      <c r="A116" s="0" t="n">
        <v>1</v>
      </c>
      <c r="B116" s="4" t="s">
        <v>122</v>
      </c>
      <c r="C116" s="4" t="s">
        <v>10</v>
      </c>
      <c r="D116" s="0" t="n">
        <v>7446</v>
      </c>
      <c r="E116" s="2" t="n">
        <v>0.009</v>
      </c>
      <c r="F116" s="2" t="n">
        <v>0.214</v>
      </c>
      <c r="G116" s="3" t="n">
        <v>246225</v>
      </c>
      <c r="H116" s="3" t="n">
        <v>208298</v>
      </c>
      <c r="I116" s="0" t="n">
        <f aca="false">H116/1000</f>
        <v>208.298</v>
      </c>
    </row>
    <row r="117" customFormat="false" ht="12.8" hidden="false" customHeight="false" outlineLevel="0" collapsed="false">
      <c r="A117" s="0" t="n">
        <v>1</v>
      </c>
      <c r="B117" s="4" t="s">
        <v>123</v>
      </c>
      <c r="C117" s="4" t="s">
        <v>10</v>
      </c>
      <c r="D117" s="0" t="n">
        <v>7447</v>
      </c>
      <c r="E117" s="2" t="n">
        <v>0.009</v>
      </c>
      <c r="F117" s="2" t="n">
        <v>0.206</v>
      </c>
      <c r="G117" s="3" t="n">
        <v>247137</v>
      </c>
      <c r="H117" s="3" t="n">
        <v>209070</v>
      </c>
      <c r="I117" s="0" t="n">
        <f aca="false">H117/1000</f>
        <v>209.07</v>
      </c>
    </row>
    <row r="118" customFormat="false" ht="12.8" hidden="false" customHeight="false" outlineLevel="0" collapsed="false">
      <c r="A118" s="0" t="n">
        <v>1</v>
      </c>
      <c r="B118" s="4" t="s">
        <v>124</v>
      </c>
      <c r="C118" s="4" t="s">
        <v>10</v>
      </c>
      <c r="D118" s="0" t="n">
        <v>7448</v>
      </c>
      <c r="E118" s="2" t="n">
        <v>0.009</v>
      </c>
      <c r="F118" s="2" t="n">
        <v>0.206</v>
      </c>
      <c r="G118" s="3" t="n">
        <v>248062</v>
      </c>
      <c r="H118" s="3" t="n">
        <v>209851</v>
      </c>
      <c r="I118" s="0" t="n">
        <f aca="false">H118/1000</f>
        <v>209.851</v>
      </c>
    </row>
    <row r="119" customFormat="false" ht="12.8" hidden="false" customHeight="false" outlineLevel="0" collapsed="false">
      <c r="A119" s="0" t="n">
        <v>1</v>
      </c>
      <c r="B119" s="4" t="s">
        <v>125</v>
      </c>
      <c r="C119" s="4" t="s">
        <v>10</v>
      </c>
      <c r="D119" s="0" t="n">
        <v>7449</v>
      </c>
      <c r="E119" s="2" t="n">
        <v>0.009</v>
      </c>
      <c r="F119" s="2" t="n">
        <v>0.219</v>
      </c>
      <c r="G119" s="3" t="n">
        <v>248977</v>
      </c>
      <c r="H119" s="3" t="n">
        <v>210625</v>
      </c>
      <c r="I119" s="0" t="n">
        <f aca="false">H119/1000</f>
        <v>210.625</v>
      </c>
    </row>
    <row r="120" customFormat="false" ht="12.8" hidden="false" customHeight="false" outlineLevel="0" collapsed="false">
      <c r="A120" s="0" t="n">
        <v>1</v>
      </c>
      <c r="B120" s="4" t="s">
        <v>126</v>
      </c>
      <c r="C120" s="4" t="s">
        <v>10</v>
      </c>
      <c r="D120" s="0" t="n">
        <v>7450</v>
      </c>
      <c r="E120" s="2" t="n">
        <v>0.009</v>
      </c>
      <c r="F120" s="2" t="n">
        <v>0.219</v>
      </c>
      <c r="G120" s="3" t="n">
        <v>249967</v>
      </c>
      <c r="H120" s="3" t="n">
        <v>211462</v>
      </c>
      <c r="I120" s="0" t="n">
        <f aca="false">H120/1000</f>
        <v>211.462</v>
      </c>
    </row>
    <row r="121" customFormat="false" ht="12.8" hidden="false" customHeight="false" outlineLevel="0" collapsed="false">
      <c r="A121" s="0" t="n">
        <v>1</v>
      </c>
      <c r="B121" s="4" t="s">
        <v>127</v>
      </c>
      <c r="C121" s="4" t="s">
        <v>10</v>
      </c>
      <c r="D121" s="0" t="n">
        <v>7451</v>
      </c>
      <c r="E121" s="2" t="n">
        <v>0.009</v>
      </c>
      <c r="F121" s="2" t="n">
        <v>0.229</v>
      </c>
      <c r="G121" s="3" t="n">
        <v>250967</v>
      </c>
      <c r="H121" s="3" t="n">
        <v>212308</v>
      </c>
      <c r="I121" s="0" t="n">
        <f aca="false">H121/1000</f>
        <v>212.308</v>
      </c>
    </row>
    <row r="122" customFormat="false" ht="12.8" hidden="false" customHeight="false" outlineLevel="0" collapsed="false">
      <c r="A122" s="0" t="n">
        <v>1</v>
      </c>
      <c r="B122" s="4" t="s">
        <v>128</v>
      </c>
      <c r="C122" s="4" t="s">
        <v>10</v>
      </c>
      <c r="D122" s="0" t="n">
        <v>7452</v>
      </c>
      <c r="E122" s="2" t="n">
        <v>0.009</v>
      </c>
      <c r="F122" s="2" t="n">
        <v>0.206</v>
      </c>
      <c r="G122" s="3" t="n">
        <v>251978</v>
      </c>
      <c r="H122" s="3" t="n">
        <v>213163</v>
      </c>
      <c r="I122" s="0" t="n">
        <f aca="false">H122/1000</f>
        <v>213.163</v>
      </c>
    </row>
    <row r="123" customFormat="false" ht="12.8" hidden="false" customHeight="false" outlineLevel="0" collapsed="false">
      <c r="A123" s="0" t="n">
        <v>1</v>
      </c>
      <c r="B123" s="4" t="s">
        <v>129</v>
      </c>
      <c r="C123" s="4" t="s">
        <v>10</v>
      </c>
      <c r="D123" s="0" t="n">
        <v>7453</v>
      </c>
      <c r="E123" s="2" t="n">
        <v>0.009</v>
      </c>
      <c r="F123" s="2" t="n">
        <v>0.24</v>
      </c>
      <c r="G123" s="3" t="n">
        <v>253048</v>
      </c>
      <c r="H123" s="3" t="n">
        <v>214070</v>
      </c>
      <c r="I123" s="0" t="n">
        <f aca="false">H123/1000</f>
        <v>214.07</v>
      </c>
    </row>
    <row r="124" customFormat="false" ht="12.8" hidden="false" customHeight="false" outlineLevel="0" collapsed="false">
      <c r="A124" s="0" t="n">
        <v>1</v>
      </c>
      <c r="B124" s="4" t="s">
        <v>130</v>
      </c>
      <c r="C124" s="4" t="s">
        <v>10</v>
      </c>
      <c r="D124" s="0" t="n">
        <v>7454</v>
      </c>
      <c r="E124" s="2" t="n">
        <v>0.009</v>
      </c>
      <c r="F124" s="2" t="n">
        <v>0.221</v>
      </c>
      <c r="G124" s="3" t="n">
        <v>253997</v>
      </c>
      <c r="H124" s="3" t="n">
        <v>214873</v>
      </c>
      <c r="I124" s="0" t="n">
        <f aca="false">H124/1000</f>
        <v>214.873</v>
      </c>
    </row>
    <row r="125" customFormat="false" ht="12.8" hidden="false" customHeight="false" outlineLevel="0" collapsed="false">
      <c r="A125" s="0" t="n">
        <v>1</v>
      </c>
      <c r="B125" s="4" t="s">
        <v>131</v>
      </c>
      <c r="C125" s="4" t="s">
        <v>10</v>
      </c>
      <c r="D125" s="0" t="n">
        <v>7456</v>
      </c>
      <c r="E125" s="2" t="n">
        <v>0.009</v>
      </c>
      <c r="F125" s="2" t="n">
        <v>0.214</v>
      </c>
      <c r="G125" s="3" t="n">
        <v>254963</v>
      </c>
      <c r="H125" s="3" t="n">
        <v>215690</v>
      </c>
      <c r="I125" s="0" t="n">
        <f aca="false">H125/1000</f>
        <v>215.69</v>
      </c>
    </row>
    <row r="126" customFormat="false" ht="12.8" hidden="false" customHeight="false" outlineLevel="0" collapsed="false">
      <c r="A126" s="0" t="n">
        <v>1</v>
      </c>
      <c r="B126" s="4" t="s">
        <v>132</v>
      </c>
      <c r="C126" s="4" t="s">
        <v>10</v>
      </c>
      <c r="D126" s="0" t="n">
        <v>7457</v>
      </c>
      <c r="E126" s="2" t="n">
        <v>0.009</v>
      </c>
      <c r="F126" s="2" t="n">
        <v>0.225</v>
      </c>
      <c r="G126" s="3" t="n">
        <v>255959</v>
      </c>
      <c r="H126" s="3" t="n">
        <v>216533</v>
      </c>
      <c r="I126" s="0" t="n">
        <f aca="false">H126/1000</f>
        <v>216.533</v>
      </c>
    </row>
    <row r="127" customFormat="false" ht="12.8" hidden="false" customHeight="false" outlineLevel="0" collapsed="false">
      <c r="A127" s="0" t="n">
        <v>1</v>
      </c>
      <c r="B127" s="4" t="s">
        <v>133</v>
      </c>
      <c r="C127" s="4" t="s">
        <v>10</v>
      </c>
      <c r="D127" s="0" t="n">
        <v>7458</v>
      </c>
      <c r="E127" s="2" t="n">
        <v>0.009</v>
      </c>
      <c r="F127" s="2" t="n">
        <v>0.219</v>
      </c>
      <c r="G127" s="3" t="n">
        <v>256919</v>
      </c>
      <c r="H127" s="3" t="n">
        <v>217346</v>
      </c>
      <c r="I127" s="0" t="n">
        <f aca="false">H127/1000</f>
        <v>217.346</v>
      </c>
    </row>
    <row r="128" customFormat="false" ht="12.8" hidden="false" customHeight="false" outlineLevel="0" collapsed="false">
      <c r="A128" s="0" t="n">
        <v>1</v>
      </c>
      <c r="B128" s="4" t="s">
        <v>134</v>
      </c>
      <c r="C128" s="4" t="s">
        <v>10</v>
      </c>
      <c r="D128" s="0" t="n">
        <v>7459</v>
      </c>
      <c r="E128" s="2" t="n">
        <v>0.009</v>
      </c>
      <c r="F128" s="2" t="n">
        <v>0.219</v>
      </c>
      <c r="G128" s="3" t="n">
        <v>257835</v>
      </c>
      <c r="H128" s="3" t="n">
        <v>218120</v>
      </c>
      <c r="I128" s="0" t="n">
        <f aca="false">H128/1000</f>
        <v>218.12</v>
      </c>
    </row>
    <row r="129" customFormat="false" ht="12.8" hidden="false" customHeight="false" outlineLevel="0" collapsed="false">
      <c r="A129" s="0" t="n">
        <v>1</v>
      </c>
      <c r="B129" s="4" t="s">
        <v>135</v>
      </c>
      <c r="C129" s="4" t="s">
        <v>10</v>
      </c>
      <c r="D129" s="0" t="n">
        <v>7460</v>
      </c>
      <c r="E129" s="2" t="n">
        <v>0.009</v>
      </c>
      <c r="F129" s="2" t="n">
        <v>0.209</v>
      </c>
      <c r="G129" s="3" t="n">
        <v>258797</v>
      </c>
      <c r="H129" s="3" t="n">
        <v>218933</v>
      </c>
      <c r="I129" s="0" t="n">
        <f aca="false">H129/1000</f>
        <v>218.933</v>
      </c>
    </row>
    <row r="130" customFormat="false" ht="12.8" hidden="false" customHeight="false" outlineLevel="0" collapsed="false">
      <c r="A130" s="0" t="n">
        <v>1</v>
      </c>
      <c r="B130" s="4" t="s">
        <v>136</v>
      </c>
      <c r="C130" s="4" t="s">
        <v>10</v>
      </c>
      <c r="D130" s="0" t="n">
        <v>7461</v>
      </c>
      <c r="E130" s="2" t="n">
        <v>0.009</v>
      </c>
      <c r="F130" s="2" t="n">
        <v>0.204</v>
      </c>
      <c r="G130" s="3" t="n">
        <v>259899</v>
      </c>
      <c r="H130" s="3" t="n">
        <v>219867</v>
      </c>
      <c r="I130" s="0" t="n">
        <f aca="false">H130/1000</f>
        <v>219.867</v>
      </c>
    </row>
    <row r="131" customFormat="false" ht="12.8" hidden="false" customHeight="false" outlineLevel="0" collapsed="false">
      <c r="A131" s="0" t="n">
        <v>1</v>
      </c>
      <c r="B131" s="4" t="s">
        <v>137</v>
      </c>
      <c r="C131" s="4" t="s">
        <v>10</v>
      </c>
      <c r="D131" s="0" t="n">
        <v>7462</v>
      </c>
      <c r="E131" s="2" t="n">
        <v>0.009</v>
      </c>
      <c r="F131" s="2" t="n">
        <v>0.245</v>
      </c>
      <c r="G131" s="3" t="n">
        <v>260911</v>
      </c>
      <c r="H131" s="3" t="n">
        <v>220724</v>
      </c>
      <c r="I131" s="0" t="n">
        <f aca="false">H131/1000</f>
        <v>220.724</v>
      </c>
    </row>
    <row r="132" customFormat="false" ht="12.8" hidden="false" customHeight="false" outlineLevel="0" collapsed="false">
      <c r="A132" s="0" t="n">
        <v>1</v>
      </c>
      <c r="B132" s="4" t="s">
        <v>138</v>
      </c>
      <c r="C132" s="4" t="s">
        <v>10</v>
      </c>
      <c r="D132" s="0" t="n">
        <v>7463</v>
      </c>
      <c r="E132" s="2" t="n">
        <v>0.009</v>
      </c>
      <c r="F132" s="2" t="n">
        <v>0.219</v>
      </c>
      <c r="G132" s="3" t="n">
        <v>261867</v>
      </c>
      <c r="H132" s="3" t="n">
        <v>221532</v>
      </c>
      <c r="I132" s="0" t="n">
        <f aca="false">H132/1000</f>
        <v>221.532</v>
      </c>
    </row>
    <row r="133" customFormat="false" ht="12.8" hidden="false" customHeight="false" outlineLevel="0" collapsed="false">
      <c r="A133" s="0" t="n">
        <v>1</v>
      </c>
      <c r="B133" s="4" t="s">
        <v>139</v>
      </c>
      <c r="C133" s="4" t="s">
        <v>10</v>
      </c>
      <c r="D133" s="0" t="n">
        <v>7464</v>
      </c>
      <c r="E133" s="2" t="n">
        <v>0.009</v>
      </c>
      <c r="F133" s="2" t="n">
        <v>0.233</v>
      </c>
      <c r="G133" s="3" t="n">
        <v>262899</v>
      </c>
      <c r="H133" s="3" t="n">
        <v>222405</v>
      </c>
      <c r="I133" s="0" t="n">
        <f aca="false">H133/1000</f>
        <v>222.405</v>
      </c>
    </row>
    <row r="134" customFormat="false" ht="12.8" hidden="false" customHeight="false" outlineLevel="0" collapsed="false">
      <c r="A134" s="0" t="n">
        <v>1</v>
      </c>
      <c r="B134" s="4" t="s">
        <v>140</v>
      </c>
      <c r="C134" s="4" t="s">
        <v>10</v>
      </c>
      <c r="D134" s="0" t="n">
        <v>7465</v>
      </c>
      <c r="E134" s="2" t="n">
        <v>0.009</v>
      </c>
      <c r="F134" s="2" t="n">
        <v>0.236</v>
      </c>
      <c r="G134" s="3" t="n">
        <v>263986</v>
      </c>
      <c r="H134" s="3" t="n">
        <v>223326</v>
      </c>
      <c r="I134" s="0" t="n">
        <f aca="false">H134/1000</f>
        <v>223.326</v>
      </c>
    </row>
    <row r="135" customFormat="false" ht="12.8" hidden="false" customHeight="false" outlineLevel="0" collapsed="false">
      <c r="A135" s="0" t="n">
        <v>1</v>
      </c>
      <c r="B135" s="4" t="s">
        <v>141</v>
      </c>
      <c r="C135" s="4" t="s">
        <v>10</v>
      </c>
      <c r="D135" s="0" t="n">
        <v>7466</v>
      </c>
      <c r="E135" s="2" t="n">
        <v>0.009</v>
      </c>
      <c r="F135" s="2" t="n">
        <v>0.224</v>
      </c>
      <c r="G135" s="3" t="n">
        <v>264928</v>
      </c>
      <c r="H135" s="3" t="n">
        <v>224124</v>
      </c>
      <c r="I135" s="0" t="n">
        <f aca="false">H135/1000</f>
        <v>224.124</v>
      </c>
    </row>
    <row r="136" customFormat="false" ht="12.8" hidden="false" customHeight="false" outlineLevel="0" collapsed="false">
      <c r="A136" s="0" t="n">
        <v>1</v>
      </c>
      <c r="B136" s="4" t="s">
        <v>142</v>
      </c>
      <c r="C136" s="4" t="s">
        <v>10</v>
      </c>
      <c r="D136" s="0" t="n">
        <v>7468</v>
      </c>
      <c r="E136" s="2" t="n">
        <v>0.009</v>
      </c>
      <c r="F136" s="2" t="n">
        <v>0.221</v>
      </c>
      <c r="G136" s="3" t="n">
        <v>265940</v>
      </c>
      <c r="H136" s="3" t="n">
        <v>224979</v>
      </c>
      <c r="I136" s="0" t="n">
        <f aca="false">H136/1000</f>
        <v>224.979</v>
      </c>
    </row>
    <row r="137" customFormat="false" ht="12.8" hidden="false" customHeight="false" outlineLevel="0" collapsed="false">
      <c r="A137" s="0" t="n">
        <v>1</v>
      </c>
      <c r="B137" s="4" t="s">
        <v>143</v>
      </c>
      <c r="C137" s="4" t="s">
        <v>10</v>
      </c>
      <c r="D137" s="0" t="n">
        <v>7469</v>
      </c>
      <c r="E137" s="2" t="n">
        <v>0.009</v>
      </c>
      <c r="F137" s="2" t="n">
        <v>0.24</v>
      </c>
      <c r="G137" s="3" t="n">
        <v>266961</v>
      </c>
      <c r="H137" s="3" t="n">
        <v>225840</v>
      </c>
      <c r="I137" s="0" t="n">
        <f aca="false">H137/1000</f>
        <v>225.84</v>
      </c>
    </row>
    <row r="138" customFormat="false" ht="12.8" hidden="false" customHeight="false" outlineLevel="0" collapsed="false">
      <c r="A138" s="0" t="n">
        <v>1</v>
      </c>
      <c r="B138" s="4" t="s">
        <v>144</v>
      </c>
      <c r="C138" s="4" t="s">
        <v>10</v>
      </c>
      <c r="D138" s="0" t="n">
        <v>7470</v>
      </c>
      <c r="E138" s="2" t="n">
        <v>0.009</v>
      </c>
      <c r="F138" s="2" t="n">
        <v>0.224</v>
      </c>
      <c r="G138" s="3" t="n">
        <v>268185</v>
      </c>
      <c r="H138" s="3" t="n">
        <v>226875</v>
      </c>
      <c r="I138" s="0" t="n">
        <f aca="false">H138/1000</f>
        <v>226.875</v>
      </c>
    </row>
    <row r="139" customFormat="false" ht="12.8" hidden="false" customHeight="false" outlineLevel="0" collapsed="false">
      <c r="A139" s="0" t="n">
        <v>1</v>
      </c>
      <c r="B139" s="4" t="s">
        <v>145</v>
      </c>
      <c r="C139" s="4" t="s">
        <v>10</v>
      </c>
      <c r="D139" s="0" t="n">
        <v>7471</v>
      </c>
      <c r="E139" s="2" t="n">
        <v>0.009</v>
      </c>
      <c r="F139" s="2" t="n">
        <v>0.258</v>
      </c>
      <c r="G139" s="3" t="n">
        <v>269358</v>
      </c>
      <c r="H139" s="3" t="n">
        <v>227868</v>
      </c>
      <c r="I139" s="0" t="n">
        <f aca="false">H139/1000</f>
        <v>227.868</v>
      </c>
    </row>
    <row r="140" customFormat="false" ht="12.8" hidden="false" customHeight="false" outlineLevel="0" collapsed="false">
      <c r="A140" s="0" t="n">
        <v>1</v>
      </c>
      <c r="B140" s="4" t="s">
        <v>146</v>
      </c>
      <c r="C140" s="4" t="s">
        <v>10</v>
      </c>
      <c r="D140" s="0" t="n">
        <v>7472</v>
      </c>
      <c r="E140" s="2" t="n">
        <v>0.009</v>
      </c>
      <c r="F140" s="2" t="n">
        <v>0.238</v>
      </c>
      <c r="G140" s="3" t="n">
        <v>270354</v>
      </c>
      <c r="H140" s="3" t="n">
        <v>228710</v>
      </c>
      <c r="I140" s="0" t="n">
        <f aca="false">H140/1000</f>
        <v>228.71</v>
      </c>
    </row>
    <row r="141" customFormat="false" ht="12.8" hidden="false" customHeight="false" outlineLevel="0" collapsed="false">
      <c r="A141" s="0" t="n">
        <v>1</v>
      </c>
      <c r="B141" s="4" t="s">
        <v>147</v>
      </c>
      <c r="C141" s="4" t="s">
        <v>10</v>
      </c>
      <c r="D141" s="0" t="n">
        <v>7473</v>
      </c>
      <c r="E141" s="2" t="n">
        <v>0.009</v>
      </c>
      <c r="F141" s="2" t="n">
        <v>0.224</v>
      </c>
      <c r="G141" s="3" t="n">
        <v>271384</v>
      </c>
      <c r="H141" s="3" t="n">
        <v>229581</v>
      </c>
      <c r="I141" s="0" t="n">
        <f aca="false">H141/1000</f>
        <v>229.581</v>
      </c>
    </row>
    <row r="142" customFormat="false" ht="12.8" hidden="false" customHeight="false" outlineLevel="0" collapsed="false">
      <c r="A142" s="0" t="n">
        <v>1</v>
      </c>
      <c r="B142" s="4" t="s">
        <v>148</v>
      </c>
      <c r="C142" s="4" t="s">
        <v>10</v>
      </c>
      <c r="D142" s="0" t="n">
        <v>7474</v>
      </c>
      <c r="E142" s="2" t="n">
        <v>0.009</v>
      </c>
      <c r="F142" s="2" t="n">
        <v>0.224</v>
      </c>
      <c r="G142" s="3" t="n">
        <v>272445</v>
      </c>
      <c r="H142" s="3" t="n">
        <v>230481</v>
      </c>
      <c r="I142" s="0" t="n">
        <f aca="false">H142/1000</f>
        <v>230.481</v>
      </c>
    </row>
    <row r="143" customFormat="false" ht="12.8" hidden="false" customHeight="false" outlineLevel="0" collapsed="false">
      <c r="A143" s="0" t="n">
        <v>1</v>
      </c>
      <c r="B143" s="4" t="s">
        <v>149</v>
      </c>
      <c r="C143" s="4" t="s">
        <v>10</v>
      </c>
      <c r="D143" s="0" t="n">
        <v>7475</v>
      </c>
      <c r="E143" s="2" t="n">
        <v>0.009</v>
      </c>
      <c r="F143" s="2" t="n">
        <v>0.244</v>
      </c>
      <c r="G143" s="3" t="n">
        <v>273572</v>
      </c>
      <c r="H143" s="3" t="n">
        <v>231436</v>
      </c>
      <c r="I143" s="0" t="n">
        <f aca="false">H143/1000</f>
        <v>231.436</v>
      </c>
    </row>
    <row r="144" customFormat="false" ht="12.8" hidden="false" customHeight="false" outlineLevel="0" collapsed="false">
      <c r="A144" s="0" t="n">
        <v>1</v>
      </c>
      <c r="B144" s="4" t="s">
        <v>150</v>
      </c>
      <c r="C144" s="4" t="s">
        <v>10</v>
      </c>
      <c r="D144" s="0" t="n">
        <v>7476</v>
      </c>
      <c r="E144" s="2" t="n">
        <v>0.009</v>
      </c>
      <c r="F144" s="2" t="n">
        <v>0.248</v>
      </c>
      <c r="G144" s="3" t="n">
        <v>274572</v>
      </c>
      <c r="H144" s="3" t="n">
        <v>232282</v>
      </c>
      <c r="I144" s="0" t="n">
        <f aca="false">H144/1000</f>
        <v>232.282</v>
      </c>
    </row>
    <row r="145" customFormat="false" ht="12.8" hidden="false" customHeight="false" outlineLevel="0" collapsed="false">
      <c r="A145" s="0" t="n">
        <v>1</v>
      </c>
      <c r="B145" s="4" t="s">
        <v>151</v>
      </c>
      <c r="C145" s="4" t="s">
        <v>10</v>
      </c>
      <c r="D145" s="0" t="n">
        <v>7477</v>
      </c>
      <c r="E145" s="2" t="n">
        <v>0.009</v>
      </c>
      <c r="F145" s="2" t="n">
        <v>0.229</v>
      </c>
      <c r="G145" s="3" t="n">
        <v>275661</v>
      </c>
      <c r="H145" s="3" t="n">
        <v>233202</v>
      </c>
      <c r="I145" s="0" t="n">
        <f aca="false">H145/1000</f>
        <v>233.202</v>
      </c>
    </row>
    <row r="146" customFormat="false" ht="12.8" hidden="false" customHeight="false" outlineLevel="0" collapsed="false">
      <c r="A146" s="0" t="n">
        <v>1</v>
      </c>
      <c r="B146" s="4" t="s">
        <v>152</v>
      </c>
      <c r="C146" s="4" t="s">
        <v>10</v>
      </c>
      <c r="D146" s="0" t="n">
        <v>7479</v>
      </c>
      <c r="E146" s="2" t="n">
        <v>0.009</v>
      </c>
      <c r="F146" s="2" t="n">
        <v>0.243</v>
      </c>
      <c r="G146" s="3" t="n">
        <v>276660</v>
      </c>
      <c r="H146" s="3" t="n">
        <v>234047</v>
      </c>
      <c r="I146" s="0" t="n">
        <f aca="false">H146/1000</f>
        <v>234.047</v>
      </c>
    </row>
    <row r="147" customFormat="false" ht="12.8" hidden="false" customHeight="false" outlineLevel="0" collapsed="false">
      <c r="A147" s="0" t="n">
        <v>1</v>
      </c>
      <c r="B147" s="4" t="s">
        <v>153</v>
      </c>
      <c r="C147" s="4" t="s">
        <v>10</v>
      </c>
      <c r="D147" s="0" t="n">
        <v>7480</v>
      </c>
      <c r="E147" s="2" t="n">
        <v>0.009</v>
      </c>
      <c r="F147" s="2" t="n">
        <v>0.229</v>
      </c>
      <c r="G147" s="3" t="n">
        <v>277691</v>
      </c>
      <c r="H147" s="3" t="n">
        <v>234919</v>
      </c>
      <c r="I147" s="0" t="n">
        <f aca="false">H147/1000</f>
        <v>234.919</v>
      </c>
    </row>
    <row r="148" customFormat="false" ht="12.8" hidden="false" customHeight="false" outlineLevel="0" collapsed="false">
      <c r="A148" s="0" t="n">
        <v>1</v>
      </c>
      <c r="B148" s="4" t="s">
        <v>154</v>
      </c>
      <c r="C148" s="4" t="s">
        <v>10</v>
      </c>
      <c r="D148" s="0" t="n">
        <v>7481</v>
      </c>
      <c r="E148" s="2" t="n">
        <v>0.009</v>
      </c>
      <c r="F148" s="2" t="n">
        <v>0.219</v>
      </c>
      <c r="G148" s="3" t="n">
        <v>278646</v>
      </c>
      <c r="H148" s="3" t="n">
        <v>235728</v>
      </c>
      <c r="I148" s="0" t="n">
        <f aca="false">H148/1000</f>
        <v>235.728</v>
      </c>
    </row>
    <row r="149" customFormat="false" ht="12.8" hidden="false" customHeight="false" outlineLevel="0" collapsed="false">
      <c r="A149" s="0" t="n">
        <v>1</v>
      </c>
      <c r="B149" s="4" t="s">
        <v>155</v>
      </c>
      <c r="C149" s="4" t="s">
        <v>10</v>
      </c>
      <c r="D149" s="0" t="n">
        <v>7482</v>
      </c>
      <c r="E149" s="2" t="n">
        <v>0.009</v>
      </c>
      <c r="F149" s="2" t="n">
        <v>0.214</v>
      </c>
      <c r="G149" s="3" t="n">
        <v>279584</v>
      </c>
      <c r="H149" s="3" t="n">
        <v>236522</v>
      </c>
      <c r="I149" s="0" t="n">
        <f aca="false">H149/1000</f>
        <v>236.522</v>
      </c>
    </row>
    <row r="150" customFormat="false" ht="12.8" hidden="false" customHeight="false" outlineLevel="0" collapsed="false">
      <c r="A150" s="0" t="n">
        <v>1</v>
      </c>
      <c r="B150" s="4" t="s">
        <v>156</v>
      </c>
      <c r="C150" s="4" t="s">
        <v>10</v>
      </c>
      <c r="D150" s="0" t="n">
        <v>7483</v>
      </c>
      <c r="E150" s="2" t="n">
        <v>0.009</v>
      </c>
      <c r="F150" s="2" t="n">
        <v>0.214</v>
      </c>
      <c r="G150" s="3" t="n">
        <v>280522</v>
      </c>
      <c r="H150" s="3" t="n">
        <v>237314</v>
      </c>
      <c r="I150" s="0" t="n">
        <f aca="false">H150/1000</f>
        <v>237.314</v>
      </c>
    </row>
    <row r="151" customFormat="false" ht="12.8" hidden="false" customHeight="false" outlineLevel="0" collapsed="false">
      <c r="A151" s="0" t="n">
        <v>1</v>
      </c>
      <c r="B151" s="4" t="s">
        <v>157</v>
      </c>
      <c r="C151" s="4" t="s">
        <v>10</v>
      </c>
      <c r="D151" s="0" t="n">
        <v>7484</v>
      </c>
      <c r="E151" s="2" t="n">
        <v>0.009</v>
      </c>
      <c r="F151" s="2" t="n">
        <v>0.214</v>
      </c>
      <c r="G151" s="3" t="n">
        <v>281446</v>
      </c>
      <c r="H151" s="3" t="n">
        <v>238096</v>
      </c>
      <c r="I151" s="0" t="n">
        <f aca="false">H151/1000</f>
        <v>238.096</v>
      </c>
    </row>
    <row r="152" customFormat="false" ht="12.8" hidden="false" customHeight="false" outlineLevel="0" collapsed="false">
      <c r="A152" s="0" t="n">
        <v>1</v>
      </c>
      <c r="B152" s="4" t="s">
        <v>158</v>
      </c>
      <c r="C152" s="4" t="s">
        <v>10</v>
      </c>
      <c r="D152" s="0" t="n">
        <v>7485</v>
      </c>
      <c r="E152" s="2" t="n">
        <v>0.009</v>
      </c>
      <c r="F152" s="2" t="n">
        <v>0.204</v>
      </c>
      <c r="G152" s="3" t="n">
        <v>282370</v>
      </c>
      <c r="H152" s="3" t="n">
        <v>238879</v>
      </c>
      <c r="I152" s="0" t="n">
        <f aca="false">H152/1000</f>
        <v>238.879</v>
      </c>
    </row>
    <row r="153" customFormat="false" ht="12.8" hidden="false" customHeight="false" outlineLevel="0" collapsed="false">
      <c r="A153" s="0" t="n">
        <v>1</v>
      </c>
      <c r="B153" s="4" t="s">
        <v>159</v>
      </c>
      <c r="C153" s="4" t="s">
        <v>10</v>
      </c>
      <c r="D153" s="0" t="n">
        <v>7486</v>
      </c>
      <c r="E153" s="2" t="n">
        <v>0.009</v>
      </c>
      <c r="F153" s="2" t="n">
        <v>0.221</v>
      </c>
      <c r="G153" s="3" t="n">
        <v>283306</v>
      </c>
      <c r="H153" s="3" t="n">
        <v>239669</v>
      </c>
      <c r="I153" s="0" t="n">
        <f aca="false">H153/1000</f>
        <v>239.669</v>
      </c>
    </row>
    <row r="154" customFormat="false" ht="12.8" hidden="false" customHeight="false" outlineLevel="0" collapsed="false">
      <c r="A154" s="0" t="n">
        <v>1</v>
      </c>
      <c r="B154" s="4" t="s">
        <v>160</v>
      </c>
      <c r="C154" s="4" t="s">
        <v>10</v>
      </c>
      <c r="D154" s="0" t="n">
        <v>7487</v>
      </c>
      <c r="E154" s="2" t="n">
        <v>0.009</v>
      </c>
      <c r="F154" s="2" t="n">
        <v>0.215</v>
      </c>
      <c r="G154" s="3" t="n">
        <v>284273</v>
      </c>
      <c r="H154" s="3" t="n">
        <v>240487</v>
      </c>
      <c r="I154" s="0" t="n">
        <f aca="false">H154/1000</f>
        <v>240.487</v>
      </c>
    </row>
    <row r="155" customFormat="false" ht="12.8" hidden="false" customHeight="false" outlineLevel="0" collapsed="false">
      <c r="A155" s="0" t="n">
        <v>1</v>
      </c>
      <c r="B155" s="4" t="s">
        <v>161</v>
      </c>
      <c r="C155" s="4" t="s">
        <v>10</v>
      </c>
      <c r="D155" s="0" t="n">
        <v>7488</v>
      </c>
      <c r="E155" s="2" t="n">
        <v>0.009</v>
      </c>
      <c r="F155" s="2" t="n">
        <v>0.214</v>
      </c>
      <c r="G155" s="3" t="n">
        <v>285231</v>
      </c>
      <c r="H155" s="3" t="n">
        <v>241298</v>
      </c>
      <c r="I155" s="0" t="n">
        <f aca="false">H155/1000</f>
        <v>241.298</v>
      </c>
    </row>
    <row r="156" customFormat="false" ht="12.8" hidden="false" customHeight="false" outlineLevel="0" collapsed="false">
      <c r="A156" s="0" t="n">
        <v>1</v>
      </c>
      <c r="B156" s="4" t="s">
        <v>162</v>
      </c>
      <c r="C156" s="4" t="s">
        <v>10</v>
      </c>
      <c r="D156" s="0" t="n">
        <v>7489</v>
      </c>
      <c r="E156" s="2" t="n">
        <v>0.009</v>
      </c>
      <c r="F156" s="2" t="n">
        <v>0.216</v>
      </c>
      <c r="G156" s="3" t="n">
        <v>286146</v>
      </c>
      <c r="H156" s="3" t="n">
        <v>242072</v>
      </c>
      <c r="I156" s="0" t="n">
        <f aca="false">H156/1000</f>
        <v>242.072</v>
      </c>
    </row>
    <row r="157" customFormat="false" ht="12.8" hidden="false" customHeight="false" outlineLevel="0" collapsed="false">
      <c r="A157" s="0" t="n">
        <v>1</v>
      </c>
      <c r="B157" s="4" t="s">
        <v>163</v>
      </c>
      <c r="C157" s="4" t="s">
        <v>10</v>
      </c>
      <c r="D157" s="0" t="n">
        <v>7490</v>
      </c>
      <c r="E157" s="2" t="n">
        <v>0.009</v>
      </c>
      <c r="F157" s="2" t="n">
        <v>0.209</v>
      </c>
      <c r="G157" s="3" t="n">
        <v>287103</v>
      </c>
      <c r="H157" s="3" t="n">
        <v>242882</v>
      </c>
      <c r="I157" s="0" t="n">
        <f aca="false">H157/1000</f>
        <v>242.882</v>
      </c>
    </row>
    <row r="158" customFormat="false" ht="12.8" hidden="false" customHeight="false" outlineLevel="0" collapsed="false">
      <c r="A158" s="0" t="n">
        <v>1</v>
      </c>
      <c r="B158" s="4" t="s">
        <v>164</v>
      </c>
      <c r="C158" s="4" t="s">
        <v>10</v>
      </c>
      <c r="D158" s="0" t="n">
        <v>7492</v>
      </c>
      <c r="E158" s="2" t="n">
        <v>0.009</v>
      </c>
      <c r="F158" s="2" t="n">
        <v>0.211</v>
      </c>
      <c r="G158" s="3" t="n">
        <v>288078</v>
      </c>
      <c r="H158" s="3" t="n">
        <v>243708</v>
      </c>
      <c r="I158" s="0" t="n">
        <f aca="false">H158/1000</f>
        <v>243.708</v>
      </c>
    </row>
    <row r="159" customFormat="false" ht="12.8" hidden="false" customHeight="false" outlineLevel="0" collapsed="false">
      <c r="A159" s="0" t="n">
        <v>1</v>
      </c>
      <c r="B159" s="4" t="s">
        <v>165</v>
      </c>
      <c r="C159" s="4" t="s">
        <v>10</v>
      </c>
      <c r="D159" s="0" t="n">
        <v>7493</v>
      </c>
      <c r="E159" s="2" t="n">
        <v>0.009</v>
      </c>
      <c r="F159" s="2" t="n">
        <v>0.225</v>
      </c>
      <c r="G159" s="3" t="n">
        <v>289023</v>
      </c>
      <c r="H159" s="3" t="n">
        <v>244509</v>
      </c>
      <c r="I159" s="0" t="n">
        <f aca="false">H159/1000</f>
        <v>244.509</v>
      </c>
    </row>
    <row r="160" customFormat="false" ht="12.8" hidden="false" customHeight="false" outlineLevel="0" collapsed="false">
      <c r="A160" s="0" t="n">
        <v>1</v>
      </c>
      <c r="B160" s="4" t="s">
        <v>166</v>
      </c>
      <c r="C160" s="4" t="s">
        <v>10</v>
      </c>
      <c r="D160" s="0" t="n">
        <v>7494</v>
      </c>
      <c r="E160" s="2" t="n">
        <v>0.009</v>
      </c>
      <c r="F160" s="2" t="n">
        <v>0.22</v>
      </c>
      <c r="G160" s="3" t="n">
        <v>289993</v>
      </c>
      <c r="H160" s="3" t="n">
        <v>245330</v>
      </c>
      <c r="I160" s="0" t="n">
        <f aca="false">H160/1000</f>
        <v>245.33</v>
      </c>
    </row>
    <row r="161" customFormat="false" ht="12.8" hidden="false" customHeight="false" outlineLevel="0" collapsed="false">
      <c r="A161" s="0" t="n">
        <v>1</v>
      </c>
      <c r="B161" s="4" t="s">
        <v>167</v>
      </c>
      <c r="C161" s="4" t="s">
        <v>10</v>
      </c>
      <c r="D161" s="0" t="n">
        <v>7495</v>
      </c>
      <c r="E161" s="2" t="n">
        <v>0.009</v>
      </c>
      <c r="F161" s="2" t="n">
        <v>0.219</v>
      </c>
      <c r="G161" s="3" t="n">
        <v>290950</v>
      </c>
      <c r="H161" s="3" t="n">
        <v>246137</v>
      </c>
      <c r="I161" s="0" t="n">
        <f aca="false">H161/1000</f>
        <v>246.137</v>
      </c>
    </row>
    <row r="162" customFormat="false" ht="12.8" hidden="false" customHeight="false" outlineLevel="0" collapsed="false">
      <c r="A162" s="0" t="n">
        <v>1</v>
      </c>
      <c r="B162" s="4" t="s">
        <v>168</v>
      </c>
      <c r="C162" s="4" t="s">
        <v>10</v>
      </c>
      <c r="D162" s="0" t="n">
        <v>7496</v>
      </c>
      <c r="E162" s="2" t="n">
        <v>0.009</v>
      </c>
      <c r="F162" s="2" t="n">
        <v>0.221</v>
      </c>
      <c r="G162" s="3" t="n">
        <v>291894</v>
      </c>
      <c r="H162" s="3" t="n">
        <v>246935</v>
      </c>
      <c r="I162" s="0" t="n">
        <f aca="false">H162/1000</f>
        <v>246.935</v>
      </c>
    </row>
    <row r="163" customFormat="false" ht="12.8" hidden="false" customHeight="false" outlineLevel="0" collapsed="false">
      <c r="A163" s="0" t="n">
        <v>1</v>
      </c>
      <c r="B163" s="4" t="s">
        <v>169</v>
      </c>
      <c r="C163" s="4" t="s">
        <v>10</v>
      </c>
      <c r="D163" s="0" t="n">
        <v>7497</v>
      </c>
      <c r="E163" s="2" t="n">
        <v>0.009</v>
      </c>
      <c r="F163" s="2" t="n">
        <v>0.219</v>
      </c>
      <c r="G163" s="3" t="n">
        <v>292835</v>
      </c>
      <c r="H163" s="3" t="n">
        <v>247733</v>
      </c>
      <c r="I163" s="0" t="n">
        <f aca="false">H163/1000</f>
        <v>247.733</v>
      </c>
    </row>
    <row r="164" customFormat="false" ht="12.8" hidden="false" customHeight="false" outlineLevel="0" collapsed="false">
      <c r="A164" s="0" t="n">
        <v>1</v>
      </c>
      <c r="B164" s="4" t="s">
        <v>170</v>
      </c>
      <c r="C164" s="4" t="s">
        <v>10</v>
      </c>
      <c r="D164" s="0" t="n">
        <v>7498</v>
      </c>
      <c r="E164" s="2" t="n">
        <v>0.009</v>
      </c>
      <c r="F164" s="2" t="n">
        <v>0.211</v>
      </c>
      <c r="G164" s="3" t="n">
        <v>293803</v>
      </c>
      <c r="H164" s="3" t="n">
        <v>248551</v>
      </c>
      <c r="I164" s="0" t="n">
        <f aca="false">H164/1000</f>
        <v>248.551</v>
      </c>
    </row>
    <row r="165" customFormat="false" ht="12.8" hidden="false" customHeight="false" outlineLevel="0" collapsed="false">
      <c r="A165" s="0" t="n">
        <v>1</v>
      </c>
      <c r="B165" s="4" t="s">
        <v>171</v>
      </c>
      <c r="C165" s="4" t="s">
        <v>10</v>
      </c>
      <c r="D165" s="0" t="n">
        <v>7499</v>
      </c>
      <c r="E165" s="2" t="n">
        <v>0.009</v>
      </c>
      <c r="F165" s="2" t="n">
        <v>0.224</v>
      </c>
      <c r="G165" s="3" t="n">
        <v>294723</v>
      </c>
      <c r="H165" s="3" t="n">
        <v>249330</v>
      </c>
      <c r="I165" s="0" t="n">
        <f aca="false">H165/1000</f>
        <v>249.33</v>
      </c>
    </row>
    <row r="166" customFormat="false" ht="12.8" hidden="false" customHeight="false" outlineLevel="0" collapsed="false">
      <c r="A166" s="0" t="n">
        <v>1</v>
      </c>
      <c r="B166" s="4" t="s">
        <v>172</v>
      </c>
      <c r="C166" s="4" t="s">
        <v>10</v>
      </c>
      <c r="D166" s="0" t="n">
        <v>7500</v>
      </c>
      <c r="E166" s="2" t="n">
        <v>0.009</v>
      </c>
      <c r="F166" s="2" t="n">
        <v>0.214</v>
      </c>
      <c r="G166" s="3" t="n">
        <v>295724</v>
      </c>
      <c r="H166" s="3" t="n">
        <v>250178</v>
      </c>
      <c r="I166" s="0" t="n">
        <f aca="false">H166/1000</f>
        <v>250.178</v>
      </c>
    </row>
    <row r="167" customFormat="false" ht="12.8" hidden="false" customHeight="false" outlineLevel="0" collapsed="false">
      <c r="A167" s="0" t="n">
        <v>1</v>
      </c>
      <c r="B167" s="4" t="s">
        <v>173</v>
      </c>
      <c r="C167" s="4" t="s">
        <v>10</v>
      </c>
      <c r="D167" s="0" t="n">
        <v>7501</v>
      </c>
      <c r="E167" s="2" t="n">
        <v>0.009</v>
      </c>
      <c r="F167" s="2" t="n">
        <v>0.222</v>
      </c>
      <c r="G167" s="3" t="n">
        <v>296641</v>
      </c>
      <c r="H167" s="3" t="n">
        <v>250954</v>
      </c>
      <c r="I167" s="0" t="n">
        <f aca="false">H167/1000</f>
        <v>250.954</v>
      </c>
    </row>
    <row r="168" customFormat="false" ht="12.8" hidden="false" customHeight="false" outlineLevel="0" collapsed="false">
      <c r="A168" s="0" t="n">
        <v>1</v>
      </c>
      <c r="B168" s="4" t="s">
        <v>174</v>
      </c>
      <c r="C168" s="4" t="s">
        <v>10</v>
      </c>
      <c r="D168" s="0" t="n">
        <v>7502</v>
      </c>
      <c r="E168" s="2" t="n">
        <v>0.009</v>
      </c>
      <c r="F168" s="2" t="n">
        <v>0.219</v>
      </c>
      <c r="G168" s="3" t="n">
        <v>297594</v>
      </c>
      <c r="H168" s="3" t="n">
        <v>251760</v>
      </c>
      <c r="I168" s="0" t="n">
        <f aca="false">H168/1000</f>
        <v>251.76</v>
      </c>
    </row>
    <row r="169" customFormat="false" ht="12.8" hidden="false" customHeight="false" outlineLevel="0" collapsed="false">
      <c r="A169" s="0" t="n">
        <v>1</v>
      </c>
      <c r="B169" s="4" t="s">
        <v>175</v>
      </c>
      <c r="C169" s="4" t="s">
        <v>10</v>
      </c>
      <c r="D169" s="0" t="n">
        <v>7503</v>
      </c>
      <c r="E169" s="2" t="n">
        <v>0.009</v>
      </c>
      <c r="F169" s="2" t="n">
        <v>0.211</v>
      </c>
      <c r="G169" s="3" t="n">
        <v>298519</v>
      </c>
      <c r="H169" s="3" t="n">
        <v>252543</v>
      </c>
      <c r="I169" s="0" t="n">
        <f aca="false">H169/1000</f>
        <v>252.543</v>
      </c>
    </row>
    <row r="170" customFormat="false" ht="12.8" hidden="false" customHeight="false" outlineLevel="0" collapsed="false">
      <c r="A170" s="0" t="n">
        <v>1</v>
      </c>
      <c r="B170" s="4" t="s">
        <v>176</v>
      </c>
      <c r="C170" s="4" t="s">
        <v>10</v>
      </c>
      <c r="D170" s="0" t="n">
        <v>7504</v>
      </c>
      <c r="E170" s="2" t="n">
        <v>0.009</v>
      </c>
      <c r="F170" s="2" t="n">
        <v>0.209</v>
      </c>
      <c r="G170" s="3" t="n">
        <v>299453</v>
      </c>
      <c r="H170" s="3" t="n">
        <v>253334</v>
      </c>
      <c r="I170" s="0" t="n">
        <f aca="false">H170/1000</f>
        <v>253.334</v>
      </c>
    </row>
    <row r="171" customFormat="false" ht="12.8" hidden="false" customHeight="false" outlineLevel="0" collapsed="false">
      <c r="A171" s="0" t="n">
        <v>1</v>
      </c>
      <c r="B171" s="4" t="s">
        <v>177</v>
      </c>
      <c r="C171" s="4" t="s">
        <v>10</v>
      </c>
      <c r="D171" s="0" t="n">
        <v>7505</v>
      </c>
      <c r="E171" s="2" t="n">
        <v>0.009</v>
      </c>
      <c r="F171" s="2" t="n">
        <v>0.217</v>
      </c>
      <c r="G171" s="3" t="n">
        <v>300385</v>
      </c>
      <c r="H171" s="3" t="n">
        <v>254123</v>
      </c>
      <c r="I171" s="0" t="n">
        <f aca="false">H171/1000</f>
        <v>254.123</v>
      </c>
    </row>
    <row r="172" customFormat="false" ht="12.8" hidden="false" customHeight="false" outlineLevel="0" collapsed="false">
      <c r="A172" s="0" t="n">
        <v>1</v>
      </c>
      <c r="B172" s="4" t="s">
        <v>178</v>
      </c>
      <c r="C172" s="4" t="s">
        <v>10</v>
      </c>
      <c r="D172" s="0" t="n">
        <v>7507</v>
      </c>
      <c r="E172" s="2" t="n">
        <v>0.009</v>
      </c>
      <c r="F172" s="2" t="n">
        <v>0.204</v>
      </c>
      <c r="G172" s="3" t="n">
        <v>301314</v>
      </c>
      <c r="H172" s="3" t="n">
        <v>254910</v>
      </c>
      <c r="I172" s="0" t="n">
        <f aca="false">H172/1000</f>
        <v>254.91</v>
      </c>
    </row>
    <row r="173" customFormat="false" ht="12.8" hidden="false" customHeight="false" outlineLevel="0" collapsed="false">
      <c r="A173" s="0" t="n">
        <v>1</v>
      </c>
      <c r="B173" s="4" t="s">
        <v>179</v>
      </c>
      <c r="C173" s="4" t="s">
        <v>10</v>
      </c>
      <c r="D173" s="0" t="n">
        <v>7508</v>
      </c>
      <c r="E173" s="2" t="n">
        <v>0.009</v>
      </c>
      <c r="F173" s="2" t="n">
        <v>0.209</v>
      </c>
      <c r="G173" s="3" t="n">
        <v>302268</v>
      </c>
      <c r="H173" s="3" t="n">
        <v>255718</v>
      </c>
      <c r="I173" s="0" t="n">
        <f aca="false">H173/1000</f>
        <v>255.718</v>
      </c>
    </row>
    <row r="174" customFormat="false" ht="12.8" hidden="false" customHeight="false" outlineLevel="0" collapsed="false">
      <c r="A174" s="0" t="n">
        <v>1</v>
      </c>
      <c r="B174" s="4" t="s">
        <v>180</v>
      </c>
      <c r="C174" s="4" t="s">
        <v>10</v>
      </c>
      <c r="D174" s="0" t="n">
        <v>7509</v>
      </c>
      <c r="E174" s="2" t="n">
        <v>0.009</v>
      </c>
      <c r="F174" s="2" t="n">
        <v>0.219</v>
      </c>
      <c r="G174" s="3" t="n">
        <v>303182</v>
      </c>
      <c r="H174" s="3" t="n">
        <v>256492</v>
      </c>
      <c r="I174" s="0" t="n">
        <f aca="false">H174/1000</f>
        <v>256.492</v>
      </c>
    </row>
    <row r="175" customFormat="false" ht="12.8" hidden="false" customHeight="false" outlineLevel="0" collapsed="false">
      <c r="A175" s="0" t="n">
        <v>1</v>
      </c>
      <c r="B175" s="4" t="s">
        <v>181</v>
      </c>
      <c r="C175" s="4" t="s">
        <v>10</v>
      </c>
      <c r="D175" s="0" t="n">
        <v>7510</v>
      </c>
      <c r="E175" s="2" t="n">
        <v>0.009</v>
      </c>
      <c r="F175" s="2" t="n">
        <v>0.204</v>
      </c>
      <c r="G175" s="3" t="n">
        <v>304134</v>
      </c>
      <c r="H175" s="3" t="n">
        <v>257299</v>
      </c>
      <c r="I175" s="0" t="n">
        <f aca="false">H175/1000</f>
        <v>257.299</v>
      </c>
    </row>
    <row r="176" customFormat="false" ht="12.8" hidden="false" customHeight="false" outlineLevel="0" collapsed="false">
      <c r="A176" s="0" t="n">
        <v>1</v>
      </c>
      <c r="B176" s="4" t="s">
        <v>182</v>
      </c>
      <c r="C176" s="4" t="s">
        <v>10</v>
      </c>
      <c r="D176" s="0" t="n">
        <v>7511</v>
      </c>
      <c r="E176" s="2" t="n">
        <v>0.009</v>
      </c>
      <c r="F176" s="2" t="n">
        <v>0.219</v>
      </c>
      <c r="G176" s="3" t="n">
        <v>305057</v>
      </c>
      <c r="H176" s="3" t="n">
        <v>258080</v>
      </c>
      <c r="I176" s="0" t="n">
        <f aca="false">H176/1000</f>
        <v>258.08</v>
      </c>
    </row>
    <row r="177" customFormat="false" ht="12.8" hidden="false" customHeight="false" outlineLevel="0" collapsed="false">
      <c r="A177" s="0" t="n">
        <v>1</v>
      </c>
      <c r="B177" s="4" t="s">
        <v>183</v>
      </c>
      <c r="C177" s="4" t="s">
        <v>10</v>
      </c>
      <c r="D177" s="0" t="n">
        <v>7512</v>
      </c>
      <c r="E177" s="2" t="n">
        <v>0.009</v>
      </c>
      <c r="F177" s="2" t="n">
        <v>0.214</v>
      </c>
      <c r="G177" s="3" t="n">
        <v>306001</v>
      </c>
      <c r="H177" s="3" t="n">
        <v>258880</v>
      </c>
      <c r="I177" s="0" t="n">
        <f aca="false">H177/1000</f>
        <v>258.88</v>
      </c>
    </row>
    <row r="178" customFormat="false" ht="12.8" hidden="false" customHeight="false" outlineLevel="0" collapsed="false">
      <c r="A178" s="0" t="n">
        <v>1</v>
      </c>
      <c r="B178" s="4" t="s">
        <v>184</v>
      </c>
      <c r="C178" s="4" t="s">
        <v>10</v>
      </c>
      <c r="D178" s="0" t="n">
        <v>7513</v>
      </c>
      <c r="E178" s="2" t="n">
        <v>0.009</v>
      </c>
      <c r="F178" s="2" t="n">
        <v>0.233</v>
      </c>
      <c r="G178" s="3" t="n">
        <v>307039</v>
      </c>
      <c r="H178" s="3" t="n">
        <v>259759</v>
      </c>
      <c r="I178" s="0" t="n">
        <f aca="false">H178/1000</f>
        <v>259.759</v>
      </c>
    </row>
    <row r="179" customFormat="false" ht="12.8" hidden="false" customHeight="false" outlineLevel="0" collapsed="false">
      <c r="A179" s="0" t="n">
        <v>1</v>
      </c>
      <c r="B179" s="4" t="s">
        <v>185</v>
      </c>
      <c r="C179" s="4" t="s">
        <v>10</v>
      </c>
      <c r="D179" s="0" t="n">
        <v>7514</v>
      </c>
      <c r="E179" s="2" t="n">
        <v>0.009</v>
      </c>
      <c r="F179" s="2" t="n">
        <v>0.225</v>
      </c>
      <c r="G179" s="3" t="n">
        <v>307981</v>
      </c>
      <c r="H179" s="3" t="n">
        <v>260557</v>
      </c>
      <c r="I179" s="0" t="n">
        <f aca="false">H179/1000</f>
        <v>260.557</v>
      </c>
    </row>
    <row r="180" customFormat="false" ht="12.8" hidden="false" customHeight="false" outlineLevel="0" collapsed="false">
      <c r="A180" s="0" t="n">
        <v>1</v>
      </c>
      <c r="B180" s="4" t="s">
        <v>186</v>
      </c>
      <c r="C180" s="4" t="s">
        <v>10</v>
      </c>
      <c r="D180" s="0" t="n">
        <v>7515</v>
      </c>
      <c r="E180" s="2" t="n">
        <v>0.009</v>
      </c>
      <c r="F180" s="2" t="n">
        <v>0.214</v>
      </c>
      <c r="G180" s="3" t="n">
        <v>308905</v>
      </c>
      <c r="H180" s="3" t="n">
        <v>261340</v>
      </c>
      <c r="I180" s="0" t="n">
        <f aca="false">H180/1000</f>
        <v>261.34</v>
      </c>
    </row>
    <row r="181" customFormat="false" ht="12.8" hidden="false" customHeight="false" outlineLevel="0" collapsed="false">
      <c r="A181" s="0" t="n">
        <v>1</v>
      </c>
      <c r="B181" s="4" t="s">
        <v>187</v>
      </c>
      <c r="C181" s="4" t="s">
        <v>10</v>
      </c>
      <c r="D181" s="0" t="n">
        <v>7516</v>
      </c>
      <c r="E181" s="2" t="n">
        <v>0.009</v>
      </c>
      <c r="F181" s="2" t="n">
        <v>0.219</v>
      </c>
      <c r="G181" s="3" t="n">
        <v>309864</v>
      </c>
      <c r="H181" s="3" t="n">
        <v>262151</v>
      </c>
      <c r="I181" s="0" t="n">
        <f aca="false">H181/1000</f>
        <v>262.151</v>
      </c>
    </row>
    <row r="182" customFormat="false" ht="12.8" hidden="false" customHeight="false" outlineLevel="0" collapsed="false">
      <c r="A182" s="0" t="n">
        <v>1</v>
      </c>
      <c r="B182" s="4" t="s">
        <v>188</v>
      </c>
      <c r="C182" s="4" t="s">
        <v>10</v>
      </c>
      <c r="D182" s="0" t="n">
        <v>7517</v>
      </c>
      <c r="E182" s="2" t="n">
        <v>0.009</v>
      </c>
      <c r="F182" s="2" t="n">
        <v>0.214</v>
      </c>
      <c r="G182" s="3" t="n">
        <v>310815</v>
      </c>
      <c r="H182" s="3" t="n">
        <v>262956</v>
      </c>
      <c r="I182" s="0" t="n">
        <f aca="false">H182/1000</f>
        <v>262.956</v>
      </c>
    </row>
    <row r="183" customFormat="false" ht="12.8" hidden="false" customHeight="false" outlineLevel="0" collapsed="false">
      <c r="A183" s="0" t="n">
        <v>1</v>
      </c>
      <c r="B183" s="4" t="s">
        <v>189</v>
      </c>
      <c r="C183" s="4" t="s">
        <v>10</v>
      </c>
      <c r="D183" s="0" t="n">
        <v>7518</v>
      </c>
      <c r="E183" s="2" t="n">
        <v>0.009</v>
      </c>
      <c r="F183" s="2" t="n">
        <v>0.221</v>
      </c>
      <c r="G183" s="3" t="n">
        <v>311763</v>
      </c>
      <c r="H183" s="3" t="n">
        <v>263756</v>
      </c>
      <c r="I183" s="0" t="n">
        <f aca="false">H183/1000</f>
        <v>263.756</v>
      </c>
    </row>
    <row r="184" customFormat="false" ht="12.8" hidden="false" customHeight="false" outlineLevel="0" collapsed="false">
      <c r="A184" s="0" t="n">
        <v>1</v>
      </c>
      <c r="B184" s="4" t="s">
        <v>190</v>
      </c>
      <c r="C184" s="4" t="s">
        <v>10</v>
      </c>
      <c r="D184" s="0" t="n">
        <v>7519</v>
      </c>
      <c r="E184" s="2" t="n">
        <v>0.009</v>
      </c>
      <c r="F184" s="2" t="n">
        <v>0.22</v>
      </c>
      <c r="G184" s="3" t="n">
        <v>312735</v>
      </c>
      <c r="H184" s="3" t="n">
        <v>264582</v>
      </c>
      <c r="I184" s="0" t="n">
        <f aca="false">H184/1000</f>
        <v>264.582</v>
      </c>
    </row>
    <row r="185" customFormat="false" ht="12.8" hidden="false" customHeight="false" outlineLevel="0" collapsed="false">
      <c r="A185" s="0" t="n">
        <v>1</v>
      </c>
      <c r="B185" s="4" t="s">
        <v>191</v>
      </c>
      <c r="C185" s="4" t="s">
        <v>10</v>
      </c>
      <c r="D185" s="0" t="n">
        <v>7520</v>
      </c>
      <c r="E185" s="2" t="n">
        <v>0.009</v>
      </c>
      <c r="F185" s="2" t="n">
        <v>0.221</v>
      </c>
      <c r="G185" s="3" t="n">
        <v>313667</v>
      </c>
      <c r="H185" s="3" t="n">
        <v>265369</v>
      </c>
      <c r="I185" s="0" t="n">
        <f aca="false">H185/1000</f>
        <v>265.369</v>
      </c>
    </row>
    <row r="186" customFormat="false" ht="12.8" hidden="false" customHeight="false" outlineLevel="0" collapsed="false">
      <c r="A186" s="0" t="n">
        <v>1</v>
      </c>
      <c r="B186" s="4" t="s">
        <v>192</v>
      </c>
      <c r="C186" s="4" t="s">
        <v>10</v>
      </c>
      <c r="D186" s="0" t="n">
        <v>7522</v>
      </c>
      <c r="E186" s="2" t="n">
        <v>0.009</v>
      </c>
      <c r="F186" s="2" t="n">
        <v>0.206</v>
      </c>
      <c r="G186" s="3" t="n">
        <v>314624</v>
      </c>
      <c r="H186" s="3" t="n">
        <v>266180</v>
      </c>
      <c r="I186" s="0" t="n">
        <f aca="false">H186/1000</f>
        <v>266.18</v>
      </c>
    </row>
    <row r="187" customFormat="false" ht="12.8" hidden="false" customHeight="false" outlineLevel="0" collapsed="false">
      <c r="A187" s="0" t="n">
        <v>1</v>
      </c>
      <c r="B187" s="4" t="s">
        <v>193</v>
      </c>
      <c r="C187" s="4" t="s">
        <v>10</v>
      </c>
      <c r="D187" s="0" t="n">
        <v>7523</v>
      </c>
      <c r="E187" s="2" t="n">
        <v>0.009</v>
      </c>
      <c r="F187" s="2" t="n">
        <v>0.209</v>
      </c>
      <c r="G187" s="3" t="n">
        <v>315592</v>
      </c>
      <c r="H187" s="3" t="n">
        <v>266997</v>
      </c>
      <c r="I187" s="0" t="n">
        <f aca="false">H187/1000</f>
        <v>266.997</v>
      </c>
    </row>
    <row r="188" customFormat="false" ht="12.8" hidden="false" customHeight="false" outlineLevel="0" collapsed="false">
      <c r="A188" s="0" t="n">
        <v>1</v>
      </c>
      <c r="B188" s="4" t="s">
        <v>194</v>
      </c>
      <c r="C188" s="4" t="s">
        <v>10</v>
      </c>
      <c r="D188" s="0" t="n">
        <v>7524</v>
      </c>
      <c r="E188" s="2" t="n">
        <v>0.009</v>
      </c>
      <c r="F188" s="2" t="n">
        <v>0.219</v>
      </c>
      <c r="G188" s="3" t="n">
        <v>316596</v>
      </c>
      <c r="H188" s="3" t="n">
        <v>267845</v>
      </c>
      <c r="I188" s="0" t="n">
        <f aca="false">H188/1000</f>
        <v>267.845</v>
      </c>
    </row>
    <row r="189" customFormat="false" ht="12.8" hidden="false" customHeight="false" outlineLevel="0" collapsed="false">
      <c r="A189" s="0" t="n">
        <v>1</v>
      </c>
      <c r="B189" s="4" t="s">
        <v>195</v>
      </c>
      <c r="C189" s="4" t="s">
        <v>10</v>
      </c>
      <c r="D189" s="0" t="n">
        <v>7525</v>
      </c>
      <c r="E189" s="2" t="n">
        <v>0.009</v>
      </c>
      <c r="F189" s="2" t="n">
        <v>0.224</v>
      </c>
      <c r="G189" s="3" t="n">
        <v>317552</v>
      </c>
      <c r="H189" s="3" t="n">
        <v>268655</v>
      </c>
      <c r="I189" s="0" t="n">
        <f aca="false">H189/1000</f>
        <v>268.655</v>
      </c>
    </row>
    <row r="190" customFormat="false" ht="12.8" hidden="false" customHeight="false" outlineLevel="0" collapsed="false">
      <c r="A190" s="0" t="n">
        <v>1</v>
      </c>
      <c r="B190" s="4" t="s">
        <v>196</v>
      </c>
      <c r="C190" s="4" t="s">
        <v>10</v>
      </c>
      <c r="D190" s="0" t="n">
        <v>7526</v>
      </c>
      <c r="E190" s="2" t="n">
        <v>0.009</v>
      </c>
      <c r="F190" s="2" t="n">
        <v>0.224</v>
      </c>
      <c r="G190" s="3" t="n">
        <v>318549</v>
      </c>
      <c r="H190" s="3" t="n">
        <v>269499</v>
      </c>
      <c r="I190" s="0" t="n">
        <f aca="false">H190/1000</f>
        <v>269.499</v>
      </c>
    </row>
    <row r="191" customFormat="false" ht="12.8" hidden="false" customHeight="false" outlineLevel="0" collapsed="false">
      <c r="A191" s="0" t="n">
        <v>1</v>
      </c>
      <c r="B191" s="4" t="s">
        <v>197</v>
      </c>
      <c r="C191" s="4" t="s">
        <v>10</v>
      </c>
      <c r="D191" s="0" t="n">
        <v>7527</v>
      </c>
      <c r="E191" s="2" t="n">
        <v>0.009</v>
      </c>
      <c r="F191" s="2" t="n">
        <v>0.224</v>
      </c>
      <c r="G191" s="3" t="n">
        <v>319562</v>
      </c>
      <c r="H191" s="3" t="n">
        <v>270354</v>
      </c>
      <c r="I191" s="0" t="n">
        <f aca="false">H191/1000</f>
        <v>270.354</v>
      </c>
    </row>
    <row r="192" customFormat="false" ht="12.8" hidden="false" customHeight="false" outlineLevel="0" collapsed="false">
      <c r="A192" s="0" t="n">
        <v>1</v>
      </c>
      <c r="B192" s="4" t="s">
        <v>198</v>
      </c>
      <c r="C192" s="4" t="s">
        <v>10</v>
      </c>
      <c r="D192" s="0" t="n">
        <v>7528</v>
      </c>
      <c r="E192" s="2" t="n">
        <v>0.009</v>
      </c>
      <c r="F192" s="2" t="n">
        <v>0.224</v>
      </c>
      <c r="G192" s="3" t="n">
        <v>320578</v>
      </c>
      <c r="H192" s="3" t="n">
        <v>271211</v>
      </c>
      <c r="I192" s="0" t="n">
        <f aca="false">H192/1000</f>
        <v>271.211</v>
      </c>
    </row>
    <row r="193" customFormat="false" ht="12.8" hidden="false" customHeight="false" outlineLevel="0" collapsed="false">
      <c r="A193" s="0" t="n">
        <v>1</v>
      </c>
      <c r="B193" s="4" t="s">
        <v>199</v>
      </c>
      <c r="C193" s="4" t="s">
        <v>10</v>
      </c>
      <c r="D193" s="0" t="n">
        <v>7529</v>
      </c>
      <c r="E193" s="2" t="n">
        <v>0.009</v>
      </c>
      <c r="F193" s="2" t="n">
        <v>0.255</v>
      </c>
      <c r="G193" s="3" t="n">
        <v>321795</v>
      </c>
      <c r="H193" s="3" t="n">
        <v>272239</v>
      </c>
      <c r="I193" s="0" t="n">
        <f aca="false">H193/1000</f>
        <v>272.239</v>
      </c>
    </row>
    <row r="194" customFormat="false" ht="12.8" hidden="false" customHeight="false" outlineLevel="0" collapsed="false">
      <c r="A194" s="0" t="n">
        <v>1</v>
      </c>
      <c r="B194" s="4" t="s">
        <v>200</v>
      </c>
      <c r="C194" s="4" t="s">
        <v>10</v>
      </c>
      <c r="D194" s="0" t="n">
        <v>7530</v>
      </c>
      <c r="E194" s="2" t="n">
        <v>0.009</v>
      </c>
      <c r="F194" s="2" t="n">
        <v>0.248</v>
      </c>
      <c r="G194" s="3" t="n">
        <v>322834</v>
      </c>
      <c r="H194" s="3" t="n">
        <v>273119</v>
      </c>
      <c r="I194" s="0" t="n">
        <f aca="false">H194/1000</f>
        <v>273.119</v>
      </c>
    </row>
    <row r="195" customFormat="false" ht="12.8" hidden="false" customHeight="false" outlineLevel="0" collapsed="false">
      <c r="A195" s="0" t="n">
        <v>1</v>
      </c>
      <c r="B195" s="4" t="s">
        <v>201</v>
      </c>
      <c r="C195" s="4" t="s">
        <v>10</v>
      </c>
      <c r="D195" s="0" t="n">
        <v>7531</v>
      </c>
      <c r="E195" s="2" t="n">
        <v>0.009</v>
      </c>
      <c r="F195" s="2" t="n">
        <v>0.22</v>
      </c>
      <c r="G195" s="3" t="n">
        <v>323811</v>
      </c>
      <c r="H195" s="3" t="n">
        <v>273944</v>
      </c>
      <c r="I195" s="0" t="n">
        <f aca="false">H195/1000</f>
        <v>273.944</v>
      </c>
    </row>
    <row r="196" customFormat="false" ht="12.8" hidden="false" customHeight="false" outlineLevel="0" collapsed="false">
      <c r="A196" s="0" t="n">
        <v>1</v>
      </c>
      <c r="B196" s="4" t="s">
        <v>202</v>
      </c>
      <c r="C196" s="4" t="s">
        <v>10</v>
      </c>
      <c r="D196" s="0" t="n">
        <v>7532</v>
      </c>
      <c r="E196" s="2" t="n">
        <v>0.009</v>
      </c>
      <c r="F196" s="2" t="n">
        <v>0.229</v>
      </c>
      <c r="G196" s="3" t="n">
        <v>324827</v>
      </c>
      <c r="H196" s="3" t="n">
        <v>274807</v>
      </c>
      <c r="I196" s="0" t="n">
        <f aca="false">H196/1000</f>
        <v>274.807</v>
      </c>
    </row>
    <row r="197" customFormat="false" ht="12.8" hidden="false" customHeight="false" outlineLevel="0" collapsed="false">
      <c r="A197" s="0" t="n">
        <v>1</v>
      </c>
      <c r="B197" s="4" t="s">
        <v>203</v>
      </c>
      <c r="C197" s="4" t="s">
        <v>10</v>
      </c>
      <c r="D197" s="0" t="n">
        <v>7534</v>
      </c>
      <c r="E197" s="2" t="n">
        <v>0.009</v>
      </c>
      <c r="F197" s="2" t="n">
        <v>0.225</v>
      </c>
      <c r="G197" s="3" t="n">
        <v>325853</v>
      </c>
      <c r="H197" s="3" t="n">
        <v>275674</v>
      </c>
      <c r="I197" s="0" t="n">
        <f aca="false">H197/1000</f>
        <v>275.674</v>
      </c>
    </row>
    <row r="198" customFormat="false" ht="12.8" hidden="false" customHeight="false" outlineLevel="0" collapsed="false">
      <c r="A198" s="0" t="n">
        <v>1</v>
      </c>
      <c r="B198" s="4" t="s">
        <v>204</v>
      </c>
      <c r="C198" s="4" t="s">
        <v>10</v>
      </c>
      <c r="D198" s="0" t="n">
        <v>7535</v>
      </c>
      <c r="E198" s="2" t="n">
        <v>0.009</v>
      </c>
      <c r="F198" s="2" t="n">
        <v>0.209</v>
      </c>
      <c r="G198" s="3" t="n">
        <v>326850</v>
      </c>
      <c r="H198" s="3" t="n">
        <v>276517</v>
      </c>
      <c r="I198" s="0" t="n">
        <f aca="false">H198/1000</f>
        <v>276.517</v>
      </c>
    </row>
    <row r="199" customFormat="false" ht="12.8" hidden="false" customHeight="false" outlineLevel="0" collapsed="false">
      <c r="A199" s="0" t="n">
        <v>1</v>
      </c>
      <c r="B199" s="4" t="s">
        <v>205</v>
      </c>
      <c r="C199" s="4" t="s">
        <v>10</v>
      </c>
      <c r="D199" s="0" t="n">
        <v>7536</v>
      </c>
      <c r="E199" s="2" t="n">
        <v>0.009</v>
      </c>
      <c r="F199" s="2" t="n">
        <v>0.233</v>
      </c>
      <c r="G199" s="3" t="n">
        <v>327880</v>
      </c>
      <c r="H199" s="3" t="n">
        <v>277388</v>
      </c>
      <c r="I199" s="0" t="n">
        <f aca="false">H199/1000</f>
        <v>277.388</v>
      </c>
    </row>
    <row r="200" customFormat="false" ht="12.8" hidden="false" customHeight="false" outlineLevel="0" collapsed="false">
      <c r="A200" s="0" t="n">
        <v>1</v>
      </c>
      <c r="B200" s="4" t="s">
        <v>206</v>
      </c>
      <c r="C200" s="4" t="s">
        <v>10</v>
      </c>
      <c r="D200" s="0" t="n">
        <v>7537</v>
      </c>
      <c r="E200" s="2" t="n">
        <v>0.009</v>
      </c>
      <c r="F200" s="2" t="n">
        <v>0.224</v>
      </c>
      <c r="G200" s="3" t="n">
        <v>329004</v>
      </c>
      <c r="H200" s="3" t="n">
        <v>278339</v>
      </c>
      <c r="I200" s="0" t="n">
        <f aca="false">H200/1000</f>
        <v>278.339</v>
      </c>
    </row>
    <row r="201" customFormat="false" ht="12.8" hidden="false" customHeight="false" outlineLevel="0" collapsed="false">
      <c r="A201" s="0" t="n">
        <v>1</v>
      </c>
      <c r="B201" s="4" t="s">
        <v>207</v>
      </c>
      <c r="C201" s="4" t="s">
        <v>10</v>
      </c>
      <c r="D201" s="0" t="n">
        <v>7538</v>
      </c>
      <c r="E201" s="2" t="n">
        <v>0.009</v>
      </c>
      <c r="F201" s="2" t="n">
        <v>0.233</v>
      </c>
      <c r="G201" s="3" t="n">
        <v>330015</v>
      </c>
      <c r="H201" s="3" t="n">
        <v>279194</v>
      </c>
      <c r="I201" s="0" t="n">
        <f aca="false">H201/1000</f>
        <v>279.194</v>
      </c>
    </row>
    <row r="202" customFormat="false" ht="12.8" hidden="false" customHeight="false" outlineLevel="0" collapsed="false">
      <c r="A202" s="0" t="n">
        <v>1</v>
      </c>
      <c r="B202" s="4" t="s">
        <v>208</v>
      </c>
      <c r="C202" s="4" t="s">
        <v>10</v>
      </c>
      <c r="D202" s="0" t="n">
        <v>7539</v>
      </c>
      <c r="E202" s="2" t="n">
        <v>0.009</v>
      </c>
      <c r="F202" s="2" t="n">
        <v>0.214</v>
      </c>
      <c r="G202" s="3" t="n">
        <v>330989</v>
      </c>
      <c r="H202" s="3" t="n">
        <v>280016</v>
      </c>
      <c r="I202" s="0" t="n">
        <f aca="false">H202/1000</f>
        <v>280.016</v>
      </c>
    </row>
    <row r="203" customFormat="false" ht="12.8" hidden="false" customHeight="false" outlineLevel="0" collapsed="false">
      <c r="A203" s="0" t="n">
        <v>1</v>
      </c>
      <c r="B203" s="4" t="s">
        <v>209</v>
      </c>
      <c r="C203" s="4" t="s">
        <v>10</v>
      </c>
      <c r="D203" s="0" t="n">
        <v>7540</v>
      </c>
      <c r="E203" s="2" t="n">
        <v>0.009</v>
      </c>
      <c r="F203" s="2" t="n">
        <v>0.219</v>
      </c>
      <c r="G203" s="3" t="n">
        <v>332012</v>
      </c>
      <c r="H203" s="3" t="n">
        <v>280881</v>
      </c>
      <c r="I203" s="0" t="n">
        <f aca="false">H203/1000</f>
        <v>280.881</v>
      </c>
    </row>
    <row r="204" customFormat="false" ht="12.8" hidden="false" customHeight="false" outlineLevel="0" collapsed="false">
      <c r="A204" s="0" t="n">
        <v>1</v>
      </c>
      <c r="B204" s="4" t="s">
        <v>210</v>
      </c>
      <c r="C204" s="4" t="s">
        <v>10</v>
      </c>
      <c r="D204" s="0" t="n">
        <v>7541</v>
      </c>
      <c r="E204" s="2" t="n">
        <v>0.009</v>
      </c>
      <c r="F204" s="2" t="n">
        <v>0.224</v>
      </c>
      <c r="G204" s="3" t="n">
        <v>333023</v>
      </c>
      <c r="H204" s="3" t="n">
        <v>281737</v>
      </c>
      <c r="I204" s="0" t="n">
        <f aca="false">H204/1000</f>
        <v>281.737</v>
      </c>
    </row>
    <row r="205" customFormat="false" ht="12.8" hidden="false" customHeight="false" outlineLevel="0" collapsed="false">
      <c r="A205" s="0" t="n">
        <v>1</v>
      </c>
      <c r="B205" s="4" t="s">
        <v>211</v>
      </c>
      <c r="C205" s="4" t="s">
        <v>10</v>
      </c>
      <c r="D205" s="0" t="n">
        <v>7543</v>
      </c>
      <c r="E205" s="2" t="n">
        <v>0.009</v>
      </c>
      <c r="F205" s="2" t="n">
        <v>0.233</v>
      </c>
      <c r="G205" s="3" t="n">
        <v>334136</v>
      </c>
      <c r="H205" s="3" t="n">
        <v>282678</v>
      </c>
      <c r="I205" s="0" t="n">
        <f aca="false">H205/1000</f>
        <v>282.678</v>
      </c>
    </row>
    <row r="206" customFormat="false" ht="12.8" hidden="false" customHeight="false" outlineLevel="0" collapsed="false">
      <c r="A206" s="0" t="n">
        <v>1</v>
      </c>
      <c r="B206" s="4" t="s">
        <v>212</v>
      </c>
      <c r="C206" s="4" t="s">
        <v>10</v>
      </c>
      <c r="D206" s="0" t="n">
        <v>7544</v>
      </c>
      <c r="E206" s="2" t="n">
        <v>0.009</v>
      </c>
      <c r="F206" s="2" t="n">
        <v>0.235</v>
      </c>
      <c r="G206" s="3" t="n">
        <v>335180</v>
      </c>
      <c r="H206" s="3" t="n">
        <v>283561</v>
      </c>
      <c r="I206" s="0" t="n">
        <f aca="false">H206/1000</f>
        <v>283.561</v>
      </c>
    </row>
    <row r="207" customFormat="false" ht="12.8" hidden="false" customHeight="false" outlineLevel="0" collapsed="false">
      <c r="A207" s="0" t="n">
        <v>1</v>
      </c>
      <c r="B207" s="4" t="s">
        <v>213</v>
      </c>
      <c r="C207" s="4" t="s">
        <v>10</v>
      </c>
      <c r="D207" s="0" t="n">
        <v>7545</v>
      </c>
      <c r="E207" s="2" t="n">
        <v>0.009</v>
      </c>
      <c r="F207" s="2" t="n">
        <v>0.219</v>
      </c>
      <c r="G207" s="3" t="n">
        <v>336131</v>
      </c>
      <c r="H207" s="3" t="n">
        <v>284367</v>
      </c>
      <c r="I207" s="0" t="n">
        <f aca="false">H207/1000</f>
        <v>284.367</v>
      </c>
    </row>
    <row r="208" customFormat="false" ht="12.8" hidden="false" customHeight="false" outlineLevel="0" collapsed="false">
      <c r="A208" s="0" t="n">
        <v>1</v>
      </c>
      <c r="B208" s="4" t="s">
        <v>214</v>
      </c>
      <c r="C208" s="4" t="s">
        <v>10</v>
      </c>
      <c r="D208" s="0" t="n">
        <v>7546</v>
      </c>
      <c r="E208" s="2" t="n">
        <v>0.009</v>
      </c>
      <c r="F208" s="2" t="n">
        <v>0.224</v>
      </c>
      <c r="G208" s="3" t="n">
        <v>337084</v>
      </c>
      <c r="H208" s="3" t="n">
        <v>285172</v>
      </c>
      <c r="I208" s="0" t="n">
        <f aca="false">H208/1000</f>
        <v>285.172</v>
      </c>
    </row>
    <row r="209" customFormat="false" ht="12.8" hidden="false" customHeight="false" outlineLevel="0" collapsed="false">
      <c r="A209" s="0" t="n">
        <v>1</v>
      </c>
      <c r="B209" s="4" t="s">
        <v>215</v>
      </c>
      <c r="C209" s="4" t="s">
        <v>10</v>
      </c>
      <c r="D209" s="0" t="n">
        <v>7547</v>
      </c>
      <c r="E209" s="2" t="n">
        <v>0.009</v>
      </c>
      <c r="F209" s="2" t="n">
        <v>0.216</v>
      </c>
      <c r="G209" s="3" t="n">
        <v>338104</v>
      </c>
      <c r="H209" s="3" t="n">
        <v>286033</v>
      </c>
      <c r="I209" s="0" t="n">
        <f aca="false">H209/1000</f>
        <v>286.033</v>
      </c>
    </row>
    <row r="210" customFormat="false" ht="12.8" hidden="false" customHeight="false" outlineLevel="0" collapsed="false">
      <c r="A210" s="0" t="n">
        <v>1</v>
      </c>
      <c r="B210" s="4" t="s">
        <v>216</v>
      </c>
      <c r="C210" s="4" t="s">
        <v>10</v>
      </c>
      <c r="D210" s="0" t="n">
        <v>7548</v>
      </c>
      <c r="E210" s="2" t="n">
        <v>0.009</v>
      </c>
      <c r="F210" s="2" t="n">
        <v>0.238</v>
      </c>
      <c r="G210" s="3" t="n">
        <v>339135</v>
      </c>
      <c r="H210" s="3" t="n">
        <v>286908</v>
      </c>
      <c r="I210" s="0" t="n">
        <f aca="false">H210/1000</f>
        <v>286.908</v>
      </c>
    </row>
    <row r="211" customFormat="false" ht="12.8" hidden="false" customHeight="false" outlineLevel="0" collapsed="false">
      <c r="A211" s="0" t="n">
        <v>1</v>
      </c>
      <c r="B211" s="4" t="s">
        <v>217</v>
      </c>
      <c r="C211" s="4" t="s">
        <v>10</v>
      </c>
      <c r="D211" s="0" t="n">
        <v>7549</v>
      </c>
      <c r="E211" s="2" t="n">
        <v>0.009</v>
      </c>
      <c r="F211" s="2" t="n">
        <v>0.224</v>
      </c>
      <c r="G211" s="3" t="n">
        <v>340052</v>
      </c>
      <c r="H211" s="3" t="n">
        <v>287685</v>
      </c>
      <c r="I211" s="0" t="n">
        <f aca="false">H211/1000</f>
        <v>287.685</v>
      </c>
    </row>
    <row r="212" customFormat="false" ht="12.8" hidden="false" customHeight="false" outlineLevel="0" collapsed="false">
      <c r="A212" s="0" t="n">
        <v>1</v>
      </c>
      <c r="B212" s="4" t="s">
        <v>218</v>
      </c>
      <c r="C212" s="4" t="s">
        <v>10</v>
      </c>
      <c r="D212" s="0" t="n">
        <v>7550</v>
      </c>
      <c r="E212" s="2" t="n">
        <v>0.009</v>
      </c>
      <c r="F212" s="2" t="n">
        <v>0.214</v>
      </c>
      <c r="G212" s="3" t="n">
        <v>341043</v>
      </c>
      <c r="H212" s="3" t="n">
        <v>288524</v>
      </c>
      <c r="I212" s="0" t="n">
        <f aca="false">H212/1000</f>
        <v>288.524</v>
      </c>
    </row>
    <row r="213" customFormat="false" ht="12.8" hidden="false" customHeight="false" outlineLevel="0" collapsed="false">
      <c r="A213" s="0" t="n">
        <v>1</v>
      </c>
      <c r="B213" s="4" t="s">
        <v>219</v>
      </c>
      <c r="C213" s="4" t="s">
        <v>10</v>
      </c>
      <c r="D213" s="0" t="n">
        <v>7551</v>
      </c>
      <c r="E213" s="2" t="n">
        <v>0.009</v>
      </c>
      <c r="F213" s="2" t="n">
        <v>0.221</v>
      </c>
      <c r="G213" s="3" t="n">
        <v>341978</v>
      </c>
      <c r="H213" s="3" t="n">
        <v>289315</v>
      </c>
      <c r="I213" s="0" t="n">
        <f aca="false">H213/1000</f>
        <v>289.315</v>
      </c>
    </row>
    <row r="214" customFormat="false" ht="12.8" hidden="false" customHeight="false" outlineLevel="0" collapsed="false">
      <c r="A214" s="0" t="n">
        <v>1</v>
      </c>
      <c r="B214" s="4" t="s">
        <v>220</v>
      </c>
      <c r="C214" s="4" t="s">
        <v>10</v>
      </c>
      <c r="D214" s="0" t="n">
        <v>7552</v>
      </c>
      <c r="E214" s="2" t="n">
        <v>0.009</v>
      </c>
      <c r="F214" s="2" t="n">
        <v>0.216</v>
      </c>
      <c r="G214" s="3" t="n">
        <v>342921</v>
      </c>
      <c r="H214" s="3" t="n">
        <v>290112</v>
      </c>
      <c r="I214" s="0" t="n">
        <f aca="false">H214/1000</f>
        <v>290.112</v>
      </c>
    </row>
    <row r="215" customFormat="false" ht="12.8" hidden="false" customHeight="false" outlineLevel="0" collapsed="false">
      <c r="A215" s="0" t="n">
        <v>1</v>
      </c>
      <c r="B215" s="4" t="s">
        <v>221</v>
      </c>
      <c r="C215" s="4" t="s">
        <v>10</v>
      </c>
      <c r="D215" s="0" t="n">
        <v>7553</v>
      </c>
      <c r="E215" s="2" t="n">
        <v>0.009</v>
      </c>
      <c r="F215" s="2" t="n">
        <v>0.211</v>
      </c>
      <c r="G215" s="3" t="n">
        <v>343826</v>
      </c>
      <c r="H215" s="3" t="n">
        <v>290878</v>
      </c>
      <c r="I215" s="0" t="n">
        <f aca="false">H215/1000</f>
        <v>290.878</v>
      </c>
    </row>
    <row r="216" customFormat="false" ht="12.8" hidden="false" customHeight="false" outlineLevel="0" collapsed="false">
      <c r="A216" s="0" t="n">
        <v>1</v>
      </c>
      <c r="B216" s="4" t="s">
        <v>222</v>
      </c>
      <c r="C216" s="4" t="s">
        <v>10</v>
      </c>
      <c r="D216" s="0" t="n">
        <v>7554</v>
      </c>
      <c r="E216" s="2" t="n">
        <v>0.009</v>
      </c>
      <c r="F216" s="2" t="n">
        <v>0.204</v>
      </c>
      <c r="G216" s="3" t="n">
        <v>344754</v>
      </c>
      <c r="H216" s="3" t="n">
        <v>291664</v>
      </c>
      <c r="I216" s="0" t="n">
        <f aca="false">H216/1000</f>
        <v>291.664</v>
      </c>
    </row>
    <row r="217" customFormat="false" ht="12.8" hidden="false" customHeight="false" outlineLevel="0" collapsed="false">
      <c r="A217" s="0" t="n">
        <v>1</v>
      </c>
      <c r="B217" s="4" t="s">
        <v>223</v>
      </c>
      <c r="C217" s="4" t="s">
        <v>10</v>
      </c>
      <c r="D217" s="0" t="n">
        <v>7556</v>
      </c>
      <c r="E217" s="2" t="n">
        <v>0.009</v>
      </c>
      <c r="F217" s="2" t="n">
        <v>0.221</v>
      </c>
      <c r="G217" s="3" t="n">
        <v>345699</v>
      </c>
      <c r="H217" s="3" t="n">
        <v>292464</v>
      </c>
      <c r="I217" s="0" t="n">
        <f aca="false">H217/1000</f>
        <v>292.464</v>
      </c>
    </row>
    <row r="218" customFormat="false" ht="12.8" hidden="false" customHeight="false" outlineLevel="0" collapsed="false">
      <c r="A218" s="0" t="n">
        <v>1</v>
      </c>
      <c r="B218" s="4" t="s">
        <v>224</v>
      </c>
      <c r="C218" s="4" t="s">
        <v>10</v>
      </c>
      <c r="D218" s="0" t="n">
        <v>7557</v>
      </c>
      <c r="E218" s="2" t="n">
        <v>0.009</v>
      </c>
      <c r="F218" s="2" t="n">
        <v>0.219</v>
      </c>
      <c r="G218" s="3" t="n">
        <v>346665</v>
      </c>
      <c r="H218" s="3" t="n">
        <v>293282</v>
      </c>
      <c r="I218" s="0" t="n">
        <f aca="false">H218/1000</f>
        <v>293.282</v>
      </c>
    </row>
    <row r="219" customFormat="false" ht="12.8" hidden="false" customHeight="false" outlineLevel="0" collapsed="false">
      <c r="A219" s="0" t="n">
        <v>1</v>
      </c>
      <c r="B219" s="4" t="s">
        <v>225</v>
      </c>
      <c r="C219" s="4" t="s">
        <v>10</v>
      </c>
      <c r="D219" s="0" t="n">
        <v>7558</v>
      </c>
      <c r="E219" s="2" t="n">
        <v>0.009</v>
      </c>
      <c r="F219" s="2" t="n">
        <v>0.221</v>
      </c>
      <c r="G219" s="3" t="n">
        <v>347609</v>
      </c>
      <c r="H219" s="3" t="n">
        <v>294081</v>
      </c>
      <c r="I219" s="0" t="n">
        <f aca="false">H219/1000</f>
        <v>294.081</v>
      </c>
    </row>
    <row r="220" customFormat="false" ht="12.8" hidden="false" customHeight="false" outlineLevel="0" collapsed="false">
      <c r="A220" s="0" t="n">
        <v>1</v>
      </c>
      <c r="B220" s="4" t="s">
        <v>226</v>
      </c>
      <c r="C220" s="4" t="s">
        <v>10</v>
      </c>
      <c r="D220" s="0" t="n">
        <v>7559</v>
      </c>
      <c r="E220" s="2" t="n">
        <v>0.009</v>
      </c>
      <c r="F220" s="2" t="n">
        <v>0.209</v>
      </c>
      <c r="G220" s="3" t="n">
        <v>348524</v>
      </c>
      <c r="H220" s="3" t="n">
        <v>294855</v>
      </c>
      <c r="I220" s="0" t="n">
        <f aca="false">H220/1000</f>
        <v>294.855</v>
      </c>
    </row>
    <row r="221" customFormat="false" ht="12.8" hidden="false" customHeight="false" outlineLevel="0" collapsed="false">
      <c r="A221" s="0" t="n">
        <v>1</v>
      </c>
      <c r="B221" s="4" t="s">
        <v>227</v>
      </c>
      <c r="C221" s="4" t="s">
        <v>10</v>
      </c>
      <c r="D221" s="0" t="n">
        <v>7560</v>
      </c>
      <c r="E221" s="2" t="n">
        <v>0.009</v>
      </c>
      <c r="F221" s="2" t="n">
        <v>0.211</v>
      </c>
      <c r="G221" s="3" t="n">
        <v>349474</v>
      </c>
      <c r="H221" s="3" t="n">
        <v>295661</v>
      </c>
      <c r="I221" s="0" t="n">
        <f aca="false">H221/1000</f>
        <v>295.661</v>
      </c>
    </row>
    <row r="222" customFormat="false" ht="12.8" hidden="false" customHeight="false" outlineLevel="0" collapsed="false">
      <c r="A222" s="0" t="n">
        <v>1</v>
      </c>
      <c r="B222" s="4" t="s">
        <v>228</v>
      </c>
      <c r="C222" s="4" t="s">
        <v>10</v>
      </c>
      <c r="D222" s="0" t="n">
        <v>7561</v>
      </c>
      <c r="E222" s="2" t="n">
        <v>0.009</v>
      </c>
      <c r="F222" s="2" t="n">
        <v>0.219</v>
      </c>
      <c r="G222" s="3" t="n">
        <v>350411</v>
      </c>
      <c r="H222" s="3" t="n">
        <v>296453</v>
      </c>
      <c r="I222" s="0" t="n">
        <f aca="false">H222/1000</f>
        <v>296.453</v>
      </c>
    </row>
    <row r="223" customFormat="false" ht="12.8" hidden="false" customHeight="false" outlineLevel="0" collapsed="false">
      <c r="A223" s="0" t="n">
        <v>1</v>
      </c>
      <c r="B223" s="4" t="s">
        <v>229</v>
      </c>
      <c r="C223" s="4" t="s">
        <v>10</v>
      </c>
      <c r="D223" s="0" t="n">
        <v>7562</v>
      </c>
      <c r="E223" s="2" t="n">
        <v>0.009</v>
      </c>
      <c r="F223" s="2" t="n">
        <v>0.214</v>
      </c>
      <c r="G223" s="3" t="n">
        <v>351358</v>
      </c>
      <c r="H223" s="3" t="n">
        <v>297253</v>
      </c>
      <c r="I223" s="0" t="n">
        <f aca="false">H223/1000</f>
        <v>297.253</v>
      </c>
    </row>
    <row r="224" customFormat="false" ht="12.8" hidden="false" customHeight="false" outlineLevel="0" collapsed="false">
      <c r="A224" s="0" t="n">
        <v>1</v>
      </c>
      <c r="B224" s="4" t="s">
        <v>230</v>
      </c>
      <c r="C224" s="4" t="s">
        <v>10</v>
      </c>
      <c r="D224" s="0" t="n">
        <v>7563</v>
      </c>
      <c r="E224" s="2" t="n">
        <v>0.009</v>
      </c>
      <c r="F224" s="2" t="n">
        <v>0.214</v>
      </c>
      <c r="G224" s="3" t="n">
        <v>352291</v>
      </c>
      <c r="H224" s="3" t="n">
        <v>298043</v>
      </c>
      <c r="I224" s="0" t="n">
        <f aca="false">H224/1000</f>
        <v>298.043</v>
      </c>
    </row>
    <row r="225" customFormat="false" ht="12.8" hidden="false" customHeight="false" outlineLevel="0" collapsed="false">
      <c r="A225" s="0" t="n">
        <v>1</v>
      </c>
      <c r="B225" s="4" t="s">
        <v>231</v>
      </c>
      <c r="C225" s="4" t="s">
        <v>10</v>
      </c>
      <c r="D225" s="0" t="n">
        <v>7564</v>
      </c>
      <c r="E225" s="2" t="n">
        <v>0.009</v>
      </c>
      <c r="F225" s="2" t="n">
        <v>0.214</v>
      </c>
      <c r="G225" s="3" t="n">
        <v>353217</v>
      </c>
      <c r="H225" s="3" t="n">
        <v>298828</v>
      </c>
      <c r="I225" s="0" t="n">
        <f aca="false">H225/1000</f>
        <v>298.828</v>
      </c>
    </row>
    <row r="226" customFormat="false" ht="12.8" hidden="false" customHeight="false" outlineLevel="0" collapsed="false">
      <c r="A226" s="0" t="n">
        <v>1</v>
      </c>
      <c r="B226" s="4" t="s">
        <v>232</v>
      </c>
      <c r="C226" s="4" t="s">
        <v>10</v>
      </c>
      <c r="D226" s="0" t="n">
        <v>7565</v>
      </c>
      <c r="E226" s="2" t="n">
        <v>0.009</v>
      </c>
      <c r="F226" s="2" t="n">
        <v>0.219</v>
      </c>
      <c r="G226" s="3" t="n">
        <v>354165</v>
      </c>
      <c r="H226" s="3" t="n">
        <v>299627</v>
      </c>
      <c r="I226" s="0" t="n">
        <f aca="false">H226/1000</f>
        <v>299.627</v>
      </c>
    </row>
    <row r="227" customFormat="false" ht="12.8" hidden="false" customHeight="false" outlineLevel="0" collapsed="false">
      <c r="A227" s="0" t="n">
        <v>1</v>
      </c>
      <c r="B227" s="4" t="s">
        <v>233</v>
      </c>
      <c r="C227" s="4" t="s">
        <v>10</v>
      </c>
      <c r="D227" s="0" t="n">
        <v>7566</v>
      </c>
      <c r="E227" s="2" t="n">
        <v>0.009</v>
      </c>
      <c r="F227" s="2" t="n">
        <v>0.214</v>
      </c>
      <c r="G227" s="3" t="n">
        <v>355135</v>
      </c>
      <c r="H227" s="3" t="n">
        <v>300448</v>
      </c>
      <c r="I227" s="0" t="n">
        <f aca="false">H227/1000</f>
        <v>300.448</v>
      </c>
    </row>
    <row r="228" customFormat="false" ht="12.8" hidden="false" customHeight="false" outlineLevel="0" collapsed="false">
      <c r="A228" s="0" t="n">
        <v>1</v>
      </c>
      <c r="B228" s="4" t="s">
        <v>234</v>
      </c>
      <c r="C228" s="4" t="s">
        <v>10</v>
      </c>
      <c r="D228" s="0" t="n">
        <v>7567</v>
      </c>
      <c r="E228" s="2" t="n">
        <v>0.009</v>
      </c>
      <c r="F228" s="2" t="n">
        <v>0.214</v>
      </c>
      <c r="G228" s="3" t="n">
        <v>356084</v>
      </c>
      <c r="H228" s="3" t="n">
        <v>301251</v>
      </c>
      <c r="I228" s="0" t="n">
        <f aca="false">H228/1000</f>
        <v>301.251</v>
      </c>
    </row>
    <row r="229" customFormat="false" ht="12.8" hidden="false" customHeight="false" outlineLevel="0" collapsed="false">
      <c r="A229" s="0" t="n">
        <v>1</v>
      </c>
      <c r="B229" s="4" t="s">
        <v>235</v>
      </c>
      <c r="C229" s="4" t="s">
        <v>10</v>
      </c>
      <c r="D229" s="0" t="n">
        <v>7568</v>
      </c>
      <c r="E229" s="2" t="n">
        <v>0.009</v>
      </c>
      <c r="F229" s="2" t="n">
        <v>0.221</v>
      </c>
      <c r="G229" s="3" t="n">
        <v>357029</v>
      </c>
      <c r="H229" s="3" t="n">
        <v>302051</v>
      </c>
      <c r="I229" s="0" t="n">
        <f aca="false">H229/1000</f>
        <v>302.051</v>
      </c>
    </row>
    <row r="230" customFormat="false" ht="12.8" hidden="false" customHeight="false" outlineLevel="0" collapsed="false">
      <c r="A230" s="0" t="n">
        <v>1</v>
      </c>
      <c r="B230" s="4" t="s">
        <v>236</v>
      </c>
      <c r="C230" s="4" t="s">
        <v>10</v>
      </c>
      <c r="D230" s="0" t="n">
        <v>7570</v>
      </c>
      <c r="E230" s="2" t="n">
        <v>0.009</v>
      </c>
      <c r="F230" s="2" t="n">
        <v>0.214</v>
      </c>
      <c r="G230" s="3" t="n">
        <v>357995</v>
      </c>
      <c r="H230" s="3" t="n">
        <v>302869</v>
      </c>
      <c r="I230" s="0" t="n">
        <f aca="false">H230/1000</f>
        <v>302.869</v>
      </c>
    </row>
    <row r="231" customFormat="false" ht="12.8" hidden="false" customHeight="false" outlineLevel="0" collapsed="false">
      <c r="A231" s="0" t="n">
        <v>1</v>
      </c>
      <c r="B231" s="4" t="s">
        <v>237</v>
      </c>
      <c r="C231" s="4" t="s">
        <v>10</v>
      </c>
      <c r="D231" s="0" t="n">
        <v>7571</v>
      </c>
      <c r="E231" s="2" t="n">
        <v>0.009</v>
      </c>
      <c r="F231" s="2" t="n">
        <v>0.235</v>
      </c>
      <c r="G231" s="3" t="n">
        <v>358948</v>
      </c>
      <c r="H231" s="3" t="n">
        <v>303676</v>
      </c>
      <c r="I231" s="0" t="n">
        <f aca="false">H231/1000</f>
        <v>303.676</v>
      </c>
    </row>
    <row r="232" customFormat="false" ht="12.8" hidden="false" customHeight="false" outlineLevel="0" collapsed="false">
      <c r="A232" s="0" t="n">
        <v>1</v>
      </c>
      <c r="B232" s="4" t="s">
        <v>238</v>
      </c>
      <c r="C232" s="4" t="s">
        <v>10</v>
      </c>
      <c r="D232" s="0" t="n">
        <v>7572</v>
      </c>
      <c r="E232" s="2" t="n">
        <v>0.009</v>
      </c>
      <c r="F232" s="2" t="n">
        <v>0.207</v>
      </c>
      <c r="G232" s="3" t="n">
        <v>359894</v>
      </c>
      <c r="H232" s="3" t="n">
        <v>304478</v>
      </c>
      <c r="I232" s="0" t="n">
        <f aca="false">H232/1000</f>
        <v>304.478</v>
      </c>
    </row>
    <row r="233" customFormat="false" ht="12.8" hidden="false" customHeight="false" outlineLevel="0" collapsed="false">
      <c r="A233" s="0" t="n">
        <v>1</v>
      </c>
      <c r="B233" s="4" t="s">
        <v>239</v>
      </c>
      <c r="C233" s="4" t="s">
        <v>10</v>
      </c>
      <c r="D233" s="0" t="n">
        <v>7573</v>
      </c>
      <c r="E233" s="2" t="n">
        <v>0.009</v>
      </c>
      <c r="F233" s="2" t="n">
        <v>0.214</v>
      </c>
      <c r="G233" s="3" t="n">
        <v>360822</v>
      </c>
      <c r="H233" s="3" t="n">
        <v>305265</v>
      </c>
      <c r="I233" s="0" t="n">
        <f aca="false">H233/1000</f>
        <v>305.265</v>
      </c>
    </row>
    <row r="234" customFormat="false" ht="12.8" hidden="false" customHeight="false" outlineLevel="0" collapsed="false">
      <c r="A234" s="0" t="n">
        <v>1</v>
      </c>
      <c r="B234" s="4" t="s">
        <v>240</v>
      </c>
      <c r="C234" s="4" t="s">
        <v>10</v>
      </c>
      <c r="D234" s="0" t="n">
        <v>7574</v>
      </c>
      <c r="E234" s="2" t="n">
        <v>0.009</v>
      </c>
      <c r="F234" s="2" t="n">
        <v>0.209</v>
      </c>
      <c r="G234" s="3" t="n">
        <v>361828</v>
      </c>
      <c r="H234" s="3" t="n">
        <v>306115</v>
      </c>
      <c r="I234" s="0" t="n">
        <f aca="false">H234/1000</f>
        <v>306.115</v>
      </c>
    </row>
    <row r="235" customFormat="false" ht="12.8" hidden="false" customHeight="false" outlineLevel="0" collapsed="false">
      <c r="A235" s="0" t="n">
        <v>1</v>
      </c>
      <c r="B235" s="4" t="s">
        <v>241</v>
      </c>
      <c r="C235" s="4" t="s">
        <v>10</v>
      </c>
      <c r="D235" s="0" t="n">
        <v>7575</v>
      </c>
      <c r="E235" s="2" t="n">
        <v>0.009</v>
      </c>
      <c r="F235" s="2" t="n">
        <v>0.238</v>
      </c>
      <c r="G235" s="3" t="n">
        <v>362877</v>
      </c>
      <c r="H235" s="3" t="n">
        <v>307002</v>
      </c>
      <c r="I235" s="0" t="n">
        <f aca="false">H235/1000</f>
        <v>307.002</v>
      </c>
    </row>
    <row r="236" customFormat="false" ht="12.8" hidden="false" customHeight="false" outlineLevel="0" collapsed="false">
      <c r="A236" s="0" t="n">
        <v>1</v>
      </c>
      <c r="B236" s="4" t="s">
        <v>242</v>
      </c>
      <c r="C236" s="4" t="s">
        <v>10</v>
      </c>
      <c r="D236" s="0" t="n">
        <v>7576</v>
      </c>
      <c r="E236" s="2" t="n">
        <v>0.009</v>
      </c>
      <c r="F236" s="2" t="n">
        <v>0.224</v>
      </c>
      <c r="G236" s="3" t="n">
        <v>363886</v>
      </c>
      <c r="H236" s="3" t="n">
        <v>307860</v>
      </c>
      <c r="I236" s="0" t="n">
        <f aca="false">H236/1000</f>
        <v>307.86</v>
      </c>
    </row>
    <row r="237" customFormat="false" ht="12.8" hidden="false" customHeight="false" outlineLevel="0" collapsed="false">
      <c r="A237" s="0" t="n">
        <v>1</v>
      </c>
      <c r="B237" s="4" t="s">
        <v>243</v>
      </c>
      <c r="C237" s="4" t="s">
        <v>10</v>
      </c>
      <c r="D237" s="0" t="n">
        <v>7577</v>
      </c>
      <c r="E237" s="2" t="n">
        <v>0.009</v>
      </c>
      <c r="F237" s="2" t="n">
        <v>0.233</v>
      </c>
      <c r="G237" s="3" t="n">
        <v>364851</v>
      </c>
      <c r="H237" s="3" t="n">
        <v>308677</v>
      </c>
      <c r="I237" s="0" t="n">
        <f aca="false">H237/1000</f>
        <v>308.677</v>
      </c>
    </row>
    <row r="238" customFormat="false" ht="12.8" hidden="false" customHeight="false" outlineLevel="0" collapsed="false">
      <c r="A238" s="0" t="n">
        <v>1</v>
      </c>
      <c r="B238" s="4" t="s">
        <v>244</v>
      </c>
      <c r="C238" s="4" t="s">
        <v>10</v>
      </c>
      <c r="D238" s="0" t="n">
        <v>7578</v>
      </c>
      <c r="E238" s="2" t="n">
        <v>0.009</v>
      </c>
      <c r="F238" s="2" t="n">
        <v>0.224</v>
      </c>
      <c r="G238" s="3" t="n">
        <v>365797</v>
      </c>
      <c r="H238" s="3" t="n">
        <v>309478</v>
      </c>
      <c r="I238" s="0" t="n">
        <f aca="false">H238/1000</f>
        <v>309.478</v>
      </c>
    </row>
    <row r="239" customFormat="false" ht="12.8" hidden="false" customHeight="false" outlineLevel="0" collapsed="false">
      <c r="A239" s="0" t="n">
        <v>1</v>
      </c>
      <c r="B239" s="4" t="s">
        <v>245</v>
      </c>
      <c r="C239" s="4" t="s">
        <v>10</v>
      </c>
      <c r="D239" s="0" t="n">
        <v>7579</v>
      </c>
      <c r="E239" s="2" t="n">
        <v>0.009</v>
      </c>
      <c r="F239" s="2" t="n">
        <v>0.206</v>
      </c>
      <c r="G239" s="3" t="n">
        <v>366745</v>
      </c>
      <c r="H239" s="3" t="n">
        <v>310281</v>
      </c>
      <c r="I239" s="0" t="n">
        <f aca="false">H239/1000</f>
        <v>310.281</v>
      </c>
    </row>
    <row r="240" customFormat="false" ht="12.8" hidden="false" customHeight="false" outlineLevel="0" collapsed="false">
      <c r="A240" s="0" t="n">
        <v>1</v>
      </c>
      <c r="B240" s="4" t="s">
        <v>246</v>
      </c>
      <c r="C240" s="4" t="s">
        <v>10</v>
      </c>
      <c r="D240" s="0" t="n">
        <v>7580</v>
      </c>
      <c r="E240" s="2" t="n">
        <v>0.009</v>
      </c>
      <c r="F240" s="2" t="n">
        <v>0.204</v>
      </c>
      <c r="G240" s="3" t="n">
        <v>367645</v>
      </c>
      <c r="H240" s="3" t="n">
        <v>311041</v>
      </c>
      <c r="I240" s="0" t="n">
        <f aca="false">H240/1000</f>
        <v>311.041</v>
      </c>
    </row>
    <row r="241" customFormat="false" ht="12.8" hidden="false" customHeight="false" outlineLevel="0" collapsed="false">
      <c r="A241" s="0" t="n">
        <v>1</v>
      </c>
      <c r="B241" s="4" t="s">
        <v>247</v>
      </c>
      <c r="C241" s="4" t="s">
        <v>10</v>
      </c>
      <c r="D241" s="0" t="n">
        <v>7581</v>
      </c>
      <c r="E241" s="2" t="n">
        <v>0.009</v>
      </c>
      <c r="F241" s="2" t="n">
        <v>0.217</v>
      </c>
      <c r="G241" s="3" t="n">
        <v>368587</v>
      </c>
      <c r="H241" s="3" t="n">
        <v>311837</v>
      </c>
      <c r="I241" s="0" t="n">
        <f aca="false">H241/1000</f>
        <v>311.837</v>
      </c>
    </row>
    <row r="242" customFormat="false" ht="12.8" hidden="false" customHeight="false" outlineLevel="0" collapsed="false">
      <c r="A242" s="0" t="n">
        <v>1</v>
      </c>
      <c r="B242" s="4" t="s">
        <v>248</v>
      </c>
      <c r="C242" s="4" t="s">
        <v>10</v>
      </c>
      <c r="D242" s="0" t="n">
        <v>7583</v>
      </c>
      <c r="E242" s="2" t="n">
        <v>0.009</v>
      </c>
      <c r="F242" s="2" t="n">
        <v>0.221</v>
      </c>
      <c r="G242" s="3" t="n">
        <v>369603</v>
      </c>
      <c r="H242" s="3" t="n">
        <v>312698</v>
      </c>
      <c r="I242" s="0" t="n">
        <f aca="false">H242/1000</f>
        <v>312.698</v>
      </c>
    </row>
    <row r="243" customFormat="false" ht="12.8" hidden="false" customHeight="false" outlineLevel="0" collapsed="false">
      <c r="A243" s="0" t="n">
        <v>1</v>
      </c>
      <c r="B243" s="4" t="s">
        <v>249</v>
      </c>
      <c r="C243" s="4" t="s">
        <v>10</v>
      </c>
      <c r="D243" s="0" t="n">
        <v>7584</v>
      </c>
      <c r="E243" s="2" t="n">
        <v>0.009</v>
      </c>
      <c r="F243" s="2" t="n">
        <v>0.219</v>
      </c>
      <c r="G243" s="3" t="n">
        <v>370557</v>
      </c>
      <c r="H243" s="3" t="n">
        <v>313505</v>
      </c>
      <c r="I243" s="0" t="n">
        <f aca="false">H243/1000</f>
        <v>313.505</v>
      </c>
    </row>
    <row r="244" customFormat="false" ht="12.8" hidden="false" customHeight="false" outlineLevel="0" collapsed="false">
      <c r="A244" s="0" t="n">
        <v>1</v>
      </c>
      <c r="B244" s="4" t="s">
        <v>250</v>
      </c>
      <c r="C244" s="4" t="s">
        <v>10</v>
      </c>
      <c r="D244" s="0" t="n">
        <v>7585</v>
      </c>
      <c r="E244" s="2" t="n">
        <v>0.009</v>
      </c>
      <c r="F244" s="2" t="n">
        <v>0.199</v>
      </c>
      <c r="G244" s="3" t="n">
        <v>371511</v>
      </c>
      <c r="H244" s="3" t="n">
        <v>314312</v>
      </c>
      <c r="I244" s="0" t="n">
        <f aca="false">H244/1000</f>
        <v>314.312</v>
      </c>
    </row>
    <row r="245" customFormat="false" ht="12.8" hidden="false" customHeight="false" outlineLevel="0" collapsed="false">
      <c r="A245" s="0" t="n">
        <v>1</v>
      </c>
      <c r="B245" s="4" t="s">
        <v>251</v>
      </c>
      <c r="C245" s="4" t="s">
        <v>10</v>
      </c>
      <c r="D245" s="0" t="n">
        <v>7586</v>
      </c>
      <c r="E245" s="2" t="n">
        <v>0.009</v>
      </c>
      <c r="F245" s="2" t="n">
        <v>0.25</v>
      </c>
      <c r="G245" s="3" t="n">
        <v>372563</v>
      </c>
      <c r="H245" s="3" t="n">
        <v>315203</v>
      </c>
      <c r="I245" s="0" t="n">
        <f aca="false">H245/1000</f>
        <v>315.203</v>
      </c>
    </row>
    <row r="246" customFormat="false" ht="12.8" hidden="false" customHeight="false" outlineLevel="0" collapsed="false">
      <c r="A246" s="0" t="n">
        <v>1</v>
      </c>
      <c r="B246" s="4" t="s">
        <v>252</v>
      </c>
      <c r="C246" s="4" t="s">
        <v>10</v>
      </c>
      <c r="D246" s="0" t="n">
        <v>7587</v>
      </c>
      <c r="E246" s="2" t="n">
        <v>0.009</v>
      </c>
      <c r="F246" s="2" t="n">
        <v>0.225</v>
      </c>
      <c r="G246" s="3" t="n">
        <v>373516</v>
      </c>
      <c r="H246" s="3" t="n">
        <v>316011</v>
      </c>
      <c r="I246" s="0" t="n">
        <f aca="false">H246/1000</f>
        <v>316.011</v>
      </c>
    </row>
    <row r="247" customFormat="false" ht="12.8" hidden="false" customHeight="false" outlineLevel="0" collapsed="false">
      <c r="A247" s="0" t="n">
        <v>1</v>
      </c>
      <c r="B247" s="4" t="s">
        <v>253</v>
      </c>
      <c r="C247" s="4" t="s">
        <v>10</v>
      </c>
      <c r="D247" s="0" t="n">
        <v>7588</v>
      </c>
      <c r="E247" s="2" t="n">
        <v>0.009</v>
      </c>
      <c r="F247" s="2" t="n">
        <v>0.214</v>
      </c>
      <c r="G247" s="3" t="n">
        <v>374523</v>
      </c>
      <c r="H247" s="3" t="n">
        <v>316864</v>
      </c>
      <c r="I247" s="0" t="n">
        <f aca="false">H247/1000</f>
        <v>316.864</v>
      </c>
    </row>
    <row r="248" customFormat="false" ht="12.8" hidden="false" customHeight="false" outlineLevel="0" collapsed="false">
      <c r="A248" s="0" t="n">
        <v>1</v>
      </c>
      <c r="B248" s="4" t="s">
        <v>254</v>
      </c>
      <c r="C248" s="4" t="s">
        <v>10</v>
      </c>
      <c r="D248" s="0" t="n">
        <v>7589</v>
      </c>
      <c r="E248" s="2" t="n">
        <v>0.009</v>
      </c>
      <c r="F248" s="2" t="n">
        <v>0.238</v>
      </c>
      <c r="G248" s="3" t="n">
        <v>375577</v>
      </c>
      <c r="H248" s="3" t="n">
        <v>317755</v>
      </c>
      <c r="I248" s="0" t="n">
        <f aca="false">H248/1000</f>
        <v>317.755</v>
      </c>
    </row>
    <row r="249" customFormat="false" ht="12.8" hidden="false" customHeight="false" outlineLevel="0" collapsed="false">
      <c r="A249" s="0" t="n">
        <v>1</v>
      </c>
      <c r="B249" s="4" t="s">
        <v>255</v>
      </c>
      <c r="C249" s="4" t="s">
        <v>10</v>
      </c>
      <c r="D249" s="0" t="n">
        <v>7590</v>
      </c>
      <c r="E249" s="2" t="n">
        <v>0.009</v>
      </c>
      <c r="F249" s="2" t="n">
        <v>0.24</v>
      </c>
      <c r="G249" s="3" t="n">
        <v>376629</v>
      </c>
      <c r="H249" s="3" t="n">
        <v>318647</v>
      </c>
      <c r="I249" s="0" t="n">
        <f aca="false">H249/1000</f>
        <v>318.647</v>
      </c>
    </row>
    <row r="250" customFormat="false" ht="12.8" hidden="false" customHeight="false" outlineLevel="0" collapsed="false">
      <c r="A250" s="0" t="n">
        <v>1</v>
      </c>
      <c r="B250" s="4" t="s">
        <v>256</v>
      </c>
      <c r="C250" s="4" t="s">
        <v>10</v>
      </c>
      <c r="D250" s="0" t="n">
        <v>7591</v>
      </c>
      <c r="E250" s="2" t="n">
        <v>0.009</v>
      </c>
      <c r="F250" s="2" t="n">
        <v>0.224</v>
      </c>
      <c r="G250" s="3" t="n">
        <v>377566</v>
      </c>
      <c r="H250" s="3" t="n">
        <v>319441</v>
      </c>
      <c r="I250" s="0" t="n">
        <f aca="false">H250/1000</f>
        <v>319.441</v>
      </c>
    </row>
    <row r="251" customFormat="false" ht="12.8" hidden="false" customHeight="false" outlineLevel="0" collapsed="false">
      <c r="A251" s="0" t="n">
        <v>1</v>
      </c>
      <c r="B251" s="4" t="s">
        <v>257</v>
      </c>
      <c r="C251" s="4" t="s">
        <v>10</v>
      </c>
      <c r="D251" s="0" t="n">
        <v>7592</v>
      </c>
      <c r="E251" s="2" t="n">
        <v>0.009</v>
      </c>
      <c r="F251" s="2" t="n">
        <v>0.212</v>
      </c>
      <c r="G251" s="3" t="n">
        <v>378566</v>
      </c>
      <c r="H251" s="3" t="n">
        <v>320288</v>
      </c>
      <c r="I251" s="0" t="n">
        <f aca="false">H251/1000</f>
        <v>320.288</v>
      </c>
    </row>
    <row r="252" customFormat="false" ht="12.8" hidden="false" customHeight="false" outlineLevel="0" collapsed="false">
      <c r="A252" s="0" t="n">
        <v>1</v>
      </c>
      <c r="B252" s="4" t="s">
        <v>258</v>
      </c>
      <c r="C252" s="4" t="s">
        <v>10</v>
      </c>
      <c r="D252" s="0" t="n">
        <v>7593</v>
      </c>
      <c r="E252" s="2" t="n">
        <v>0.009</v>
      </c>
      <c r="F252" s="2" t="n">
        <v>0.209</v>
      </c>
      <c r="G252" s="3" t="n">
        <v>379503</v>
      </c>
      <c r="H252" s="3" t="n">
        <v>321083</v>
      </c>
      <c r="I252" s="0" t="n">
        <f aca="false">H252/1000</f>
        <v>321.083</v>
      </c>
    </row>
    <row r="253" customFormat="false" ht="12.8" hidden="false" customHeight="false" outlineLevel="0" collapsed="false">
      <c r="A253" s="0" t="n">
        <v>1</v>
      </c>
      <c r="B253" s="4" t="s">
        <v>259</v>
      </c>
      <c r="C253" s="4" t="s">
        <v>10</v>
      </c>
      <c r="D253" s="0" t="n">
        <v>7595</v>
      </c>
      <c r="E253" s="2" t="n">
        <v>0.009</v>
      </c>
      <c r="F253" s="2" t="n">
        <v>0.224</v>
      </c>
      <c r="G253" s="3" t="n">
        <v>380420</v>
      </c>
      <c r="H253" s="3" t="n">
        <v>321858</v>
      </c>
      <c r="I253" s="0" t="n">
        <f aca="false">H253/1000</f>
        <v>321.858</v>
      </c>
    </row>
    <row r="254" customFormat="false" ht="12.8" hidden="false" customHeight="false" outlineLevel="0" collapsed="false">
      <c r="A254" s="0" t="n">
        <v>1</v>
      </c>
      <c r="B254" s="4" t="s">
        <v>260</v>
      </c>
      <c r="C254" s="4" t="s">
        <v>10</v>
      </c>
      <c r="D254" s="0" t="n">
        <v>7596</v>
      </c>
      <c r="E254" s="2" t="n">
        <v>0</v>
      </c>
      <c r="F254" s="2" t="n">
        <v>0</v>
      </c>
      <c r="G254" s="3" t="n">
        <v>381468</v>
      </c>
      <c r="H254" s="3" t="n">
        <v>322748</v>
      </c>
      <c r="I254" s="0" t="n">
        <f aca="false">H254/1000</f>
        <v>322.748</v>
      </c>
    </row>
    <row r="255" customFormat="false" ht="12.8" hidden="false" customHeight="false" outlineLevel="0" collapsed="false">
      <c r="A255" s="0" t="n">
        <v>1</v>
      </c>
      <c r="B255" s="4" t="s">
        <v>261</v>
      </c>
      <c r="C255" s="4" t="s">
        <v>10</v>
      </c>
      <c r="D255" s="0" t="n">
        <v>7597</v>
      </c>
      <c r="E255" s="2" t="n">
        <v>0.009</v>
      </c>
      <c r="F255" s="2" t="n">
        <v>0.224</v>
      </c>
      <c r="G255" s="3" t="n">
        <v>382466</v>
      </c>
      <c r="H255" s="3" t="n">
        <v>323590</v>
      </c>
      <c r="I255" s="0" t="n">
        <f aca="false">H255/1000</f>
        <v>323.59</v>
      </c>
    </row>
    <row r="256" customFormat="false" ht="12.8" hidden="false" customHeight="false" outlineLevel="0" collapsed="false">
      <c r="A256" s="0" t="n">
        <v>1</v>
      </c>
      <c r="B256" s="4" t="s">
        <v>262</v>
      </c>
      <c r="C256" s="4" t="s">
        <v>10</v>
      </c>
      <c r="D256" s="0" t="n">
        <v>7598</v>
      </c>
      <c r="E256" s="2" t="n">
        <v>0.009</v>
      </c>
      <c r="F256" s="2" t="n">
        <v>0.228</v>
      </c>
      <c r="G256" s="3" t="n">
        <v>383541</v>
      </c>
      <c r="H256" s="3" t="n">
        <v>324499</v>
      </c>
      <c r="I256" s="0" t="n">
        <f aca="false">H256/1000</f>
        <v>324.499</v>
      </c>
    </row>
    <row r="257" customFormat="false" ht="12.8" hidden="false" customHeight="false" outlineLevel="0" collapsed="false">
      <c r="A257" s="0" t="n">
        <v>1</v>
      </c>
      <c r="B257" s="4" t="s">
        <v>263</v>
      </c>
      <c r="C257" s="4" t="s">
        <v>10</v>
      </c>
      <c r="D257" s="0" t="n">
        <v>7599</v>
      </c>
      <c r="E257" s="2" t="n">
        <v>0.009</v>
      </c>
      <c r="F257" s="2" t="n">
        <v>0.224</v>
      </c>
      <c r="G257" s="3" t="n">
        <v>384478</v>
      </c>
      <c r="H257" s="3" t="n">
        <v>325292</v>
      </c>
      <c r="I257" s="0" t="n">
        <f aca="false">H257/1000</f>
        <v>325.292</v>
      </c>
    </row>
    <row r="258" customFormat="false" ht="12.8" hidden="false" customHeight="false" outlineLevel="0" collapsed="false">
      <c r="A258" s="0" t="n">
        <v>1</v>
      </c>
      <c r="B258" s="4" t="s">
        <v>264</v>
      </c>
      <c r="C258" s="4" t="s">
        <v>10</v>
      </c>
      <c r="D258" s="0" t="n">
        <v>7600</v>
      </c>
      <c r="E258" s="2" t="n">
        <v>0.009</v>
      </c>
      <c r="F258" s="2" t="n">
        <v>0.214</v>
      </c>
      <c r="G258" s="3" t="n">
        <v>385441</v>
      </c>
      <c r="H258" s="3" t="n">
        <v>326108</v>
      </c>
      <c r="I258" s="0" t="n">
        <f aca="false">H258/1000</f>
        <v>326.108</v>
      </c>
    </row>
    <row r="259" customFormat="false" ht="12.8" hidden="false" customHeight="false" outlineLevel="0" collapsed="false">
      <c r="A259" s="0" t="n">
        <v>1</v>
      </c>
      <c r="B259" s="4" t="s">
        <v>265</v>
      </c>
      <c r="C259" s="4" t="s">
        <v>10</v>
      </c>
      <c r="D259" s="0" t="n">
        <v>7601</v>
      </c>
      <c r="E259" s="2" t="n">
        <v>0.009</v>
      </c>
      <c r="F259" s="2" t="n">
        <v>0.224</v>
      </c>
      <c r="G259" s="3" t="n">
        <v>386391</v>
      </c>
      <c r="H259" s="3" t="n">
        <v>326911</v>
      </c>
      <c r="I259" s="0" t="n">
        <f aca="false">H259/1000</f>
        <v>326.911</v>
      </c>
    </row>
    <row r="260" customFormat="false" ht="12.8" hidden="false" customHeight="false" outlineLevel="0" collapsed="false">
      <c r="A260" s="0" t="n">
        <v>1</v>
      </c>
      <c r="B260" s="4" t="s">
        <v>266</v>
      </c>
      <c r="C260" s="4" t="s">
        <v>10</v>
      </c>
      <c r="D260" s="0" t="n">
        <v>7602</v>
      </c>
      <c r="E260" s="2" t="n">
        <v>0.009</v>
      </c>
      <c r="F260" s="2" t="n">
        <v>0.216</v>
      </c>
      <c r="G260" s="3" t="n">
        <v>387358</v>
      </c>
      <c r="H260" s="3" t="n">
        <v>327729</v>
      </c>
      <c r="I260" s="0" t="n">
        <f aca="false">H260/1000</f>
        <v>327.729</v>
      </c>
    </row>
    <row r="261" customFormat="false" ht="12.8" hidden="false" customHeight="false" outlineLevel="0" collapsed="false">
      <c r="A261" s="0" t="n">
        <v>1</v>
      </c>
      <c r="B261" s="4" t="s">
        <v>267</v>
      </c>
      <c r="C261" s="4" t="s">
        <v>10</v>
      </c>
      <c r="D261" s="0" t="n">
        <v>7603</v>
      </c>
      <c r="E261" s="2" t="n">
        <v>0.009</v>
      </c>
      <c r="F261" s="2" t="n">
        <v>0.219</v>
      </c>
      <c r="G261" s="3" t="n">
        <v>388293</v>
      </c>
      <c r="H261" s="3" t="n">
        <v>328521</v>
      </c>
      <c r="I261" s="0" t="n">
        <f aca="false">H261/1000</f>
        <v>328.521</v>
      </c>
    </row>
    <row r="262" customFormat="false" ht="12.8" hidden="false" customHeight="false" outlineLevel="0" collapsed="false">
      <c r="A262" s="0" t="n">
        <v>1</v>
      </c>
      <c r="B262" s="4" t="s">
        <v>268</v>
      </c>
      <c r="C262" s="4" t="s">
        <v>10</v>
      </c>
      <c r="D262" s="0" t="n">
        <v>7604</v>
      </c>
      <c r="E262" s="2" t="n">
        <v>0.009</v>
      </c>
      <c r="F262" s="2" t="n">
        <v>0.219</v>
      </c>
      <c r="G262" s="3" t="n">
        <v>389250</v>
      </c>
      <c r="H262" s="3" t="n">
        <v>329330</v>
      </c>
      <c r="I262" s="0" t="n">
        <f aca="false">H262/1000</f>
        <v>329.33</v>
      </c>
    </row>
    <row r="263" customFormat="false" ht="12.8" hidden="false" customHeight="false" outlineLevel="0" collapsed="false">
      <c r="A263" s="0" t="n">
        <v>1</v>
      </c>
      <c r="B263" s="4" t="s">
        <v>269</v>
      </c>
      <c r="C263" s="4" t="s">
        <v>10</v>
      </c>
      <c r="D263" s="0" t="n">
        <v>7605</v>
      </c>
      <c r="E263" s="2" t="n">
        <v>0.009</v>
      </c>
      <c r="F263" s="2" t="n">
        <v>0.219</v>
      </c>
      <c r="G263" s="3" t="n">
        <v>390179</v>
      </c>
      <c r="H263" s="3" t="n">
        <v>330113</v>
      </c>
      <c r="I263" s="0" t="n">
        <f aca="false">H263/1000</f>
        <v>330.113</v>
      </c>
    </row>
    <row r="264" customFormat="false" ht="12.8" hidden="false" customHeight="false" outlineLevel="0" collapsed="false">
      <c r="A264" s="0" t="n">
        <v>1</v>
      </c>
      <c r="B264" s="4" t="s">
        <v>270</v>
      </c>
      <c r="C264" s="4" t="s">
        <v>10</v>
      </c>
      <c r="D264" s="0" t="n">
        <v>7607</v>
      </c>
      <c r="E264" s="2" t="n">
        <v>0.009</v>
      </c>
      <c r="F264" s="2" t="n">
        <v>0.206</v>
      </c>
      <c r="G264" s="3" t="n">
        <v>391084</v>
      </c>
      <c r="H264" s="3" t="n">
        <v>330877</v>
      </c>
      <c r="I264" s="0" t="n">
        <f aca="false">H264/1000</f>
        <v>330.877</v>
      </c>
    </row>
    <row r="265" customFormat="false" ht="12.8" hidden="false" customHeight="false" outlineLevel="0" collapsed="false">
      <c r="A265" s="0" t="n">
        <v>1</v>
      </c>
      <c r="B265" s="4" t="s">
        <v>271</v>
      </c>
      <c r="C265" s="4" t="s">
        <v>10</v>
      </c>
      <c r="D265" s="0" t="n">
        <v>7608</v>
      </c>
      <c r="E265" s="2" t="n">
        <v>0.009</v>
      </c>
      <c r="F265" s="2" t="n">
        <v>0.217</v>
      </c>
      <c r="G265" s="3" t="n">
        <v>392031</v>
      </c>
      <c r="H265" s="3" t="n">
        <v>331680</v>
      </c>
      <c r="I265" s="0" t="n">
        <f aca="false">H265/1000</f>
        <v>331.68</v>
      </c>
    </row>
    <row r="266" customFormat="false" ht="12.8" hidden="false" customHeight="false" outlineLevel="0" collapsed="false">
      <c r="A266" s="0" t="n">
        <v>1</v>
      </c>
      <c r="B266" s="4" t="s">
        <v>272</v>
      </c>
      <c r="C266" s="4" t="s">
        <v>10</v>
      </c>
      <c r="D266" s="0" t="n">
        <v>7609</v>
      </c>
      <c r="E266" s="2" t="n">
        <v>0.009</v>
      </c>
      <c r="F266" s="2" t="n">
        <v>0.214</v>
      </c>
      <c r="G266" s="3" t="n">
        <v>392985</v>
      </c>
      <c r="H266" s="3" t="n">
        <v>332489</v>
      </c>
      <c r="I266" s="0" t="n">
        <f aca="false">H266/1000</f>
        <v>332.489</v>
      </c>
    </row>
    <row r="267" customFormat="false" ht="12.8" hidden="false" customHeight="false" outlineLevel="0" collapsed="false">
      <c r="A267" s="0" t="n">
        <v>1</v>
      </c>
      <c r="B267" s="4" t="s">
        <v>273</v>
      </c>
      <c r="C267" s="4" t="s">
        <v>10</v>
      </c>
      <c r="D267" s="0" t="n">
        <v>7610</v>
      </c>
      <c r="E267" s="2" t="n">
        <v>0.009</v>
      </c>
      <c r="F267" s="2" t="n">
        <v>0.214</v>
      </c>
      <c r="G267" s="3" t="n">
        <v>393922</v>
      </c>
      <c r="H267" s="3" t="n">
        <v>333280</v>
      </c>
      <c r="I267" s="0" t="n">
        <f aca="false">H267/1000</f>
        <v>333.28</v>
      </c>
    </row>
    <row r="268" customFormat="false" ht="12.8" hidden="false" customHeight="false" outlineLevel="0" collapsed="false">
      <c r="A268" s="0" t="n">
        <v>1</v>
      </c>
      <c r="B268" s="4" t="s">
        <v>274</v>
      </c>
      <c r="C268" s="4" t="s">
        <v>10</v>
      </c>
      <c r="D268" s="0" t="n">
        <v>7611</v>
      </c>
      <c r="E268" s="2" t="n">
        <v>0.009</v>
      </c>
      <c r="F268" s="2" t="n">
        <v>0.219</v>
      </c>
      <c r="G268" s="3" t="n">
        <v>394854</v>
      </c>
      <c r="H268" s="3" t="n">
        <v>334072</v>
      </c>
      <c r="I268" s="0" t="n">
        <f aca="false">H268/1000</f>
        <v>334.072</v>
      </c>
    </row>
    <row r="269" customFormat="false" ht="12.8" hidden="false" customHeight="false" outlineLevel="0" collapsed="false">
      <c r="A269" s="0" t="n">
        <v>1</v>
      </c>
      <c r="B269" s="4" t="s">
        <v>275</v>
      </c>
      <c r="C269" s="4" t="s">
        <v>10</v>
      </c>
      <c r="D269" s="0" t="n">
        <v>7612</v>
      </c>
      <c r="E269" s="2" t="n">
        <v>0.009</v>
      </c>
      <c r="F269" s="2" t="n">
        <v>0.209</v>
      </c>
      <c r="G269" s="3" t="n">
        <v>395819</v>
      </c>
      <c r="H269" s="3" t="n">
        <v>334887</v>
      </c>
      <c r="I269" s="0" t="n">
        <f aca="false">H269/1000</f>
        <v>334.887</v>
      </c>
    </row>
    <row r="270" customFormat="false" ht="12.8" hidden="false" customHeight="false" outlineLevel="0" collapsed="false">
      <c r="A270" s="0" t="n">
        <v>1</v>
      </c>
      <c r="B270" s="4" t="s">
        <v>276</v>
      </c>
      <c r="C270" s="4" t="s">
        <v>10</v>
      </c>
      <c r="D270" s="0" t="n">
        <v>7613</v>
      </c>
      <c r="E270" s="2" t="n">
        <v>0.009</v>
      </c>
      <c r="F270" s="2" t="n">
        <v>0.222</v>
      </c>
      <c r="G270" s="3" t="n">
        <v>396742</v>
      </c>
      <c r="H270" s="3" t="n">
        <v>335666</v>
      </c>
      <c r="I270" s="0" t="n">
        <f aca="false">H270/1000</f>
        <v>335.666</v>
      </c>
    </row>
    <row r="271" customFormat="false" ht="12.8" hidden="false" customHeight="false" outlineLevel="0" collapsed="false">
      <c r="A271" s="0" t="n">
        <v>1</v>
      </c>
      <c r="B271" s="4" t="s">
        <v>277</v>
      </c>
      <c r="C271" s="4" t="s">
        <v>10</v>
      </c>
      <c r="D271" s="0" t="n">
        <v>7614</v>
      </c>
      <c r="E271" s="2" t="n">
        <v>0.009</v>
      </c>
      <c r="F271" s="2" t="n">
        <v>0.204</v>
      </c>
      <c r="G271" s="3" t="n">
        <v>397715</v>
      </c>
      <c r="H271" s="3" t="n">
        <v>336487</v>
      </c>
      <c r="I271" s="0" t="n">
        <f aca="false">H271/1000</f>
        <v>336.487</v>
      </c>
    </row>
    <row r="272" customFormat="false" ht="12.8" hidden="false" customHeight="false" outlineLevel="0" collapsed="false">
      <c r="A272" s="0" t="n">
        <v>1</v>
      </c>
      <c r="B272" s="4" t="s">
        <v>278</v>
      </c>
      <c r="C272" s="4" t="s">
        <v>10</v>
      </c>
      <c r="D272" s="0" t="n">
        <v>7615</v>
      </c>
      <c r="E272" s="2" t="n">
        <v>0.009</v>
      </c>
      <c r="F272" s="2" t="n">
        <v>0.201</v>
      </c>
      <c r="G272" s="3" t="n">
        <v>398647</v>
      </c>
      <c r="H272" s="3" t="n">
        <v>337275</v>
      </c>
      <c r="I272" s="0" t="n">
        <f aca="false">H272/1000</f>
        <v>337.275</v>
      </c>
    </row>
    <row r="273" customFormat="false" ht="12.8" hidden="false" customHeight="false" outlineLevel="0" collapsed="false">
      <c r="A273" s="0" t="n">
        <v>1</v>
      </c>
      <c r="B273" s="4" t="s">
        <v>279</v>
      </c>
      <c r="C273" s="4" t="s">
        <v>10</v>
      </c>
      <c r="D273" s="0" t="n">
        <v>7616</v>
      </c>
      <c r="E273" s="2" t="n">
        <v>0.009</v>
      </c>
      <c r="F273" s="2" t="n">
        <v>0.211</v>
      </c>
      <c r="G273" s="3" t="n">
        <v>399455</v>
      </c>
      <c r="H273" s="3" t="n">
        <v>337956</v>
      </c>
      <c r="I273" s="0" t="n">
        <f aca="false">H273/1000</f>
        <v>337.956</v>
      </c>
    </row>
  </sheetData>
  <mergeCells count="6">
    <mergeCell ref="K1:L1"/>
    <mergeCell ref="M1:N1"/>
    <mergeCell ref="O1:P1"/>
    <mergeCell ref="K5:L5"/>
    <mergeCell ref="M5:N5"/>
    <mergeCell ref="O5:P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2017-12-13T17:15:50Z</dcterms:modified>
  <cp:revision>5</cp:revision>
  <dc:subject/>
  <dc:title/>
</cp:coreProperties>
</file>