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8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<sst xmlns="http://schemas.openxmlformats.org/spreadsheetml/2006/main" count="44" uniqueCount="30">
  <si>
    <t>no</t>
  </si>
  <si>
    <t xml:space="preserve">nama </t>
  </si>
  <si>
    <t>tanggal lahir</t>
  </si>
  <si>
    <t>alamat</t>
  </si>
  <si>
    <t>NIK</t>
  </si>
  <si>
    <t>Jabatan</t>
  </si>
  <si>
    <t>Rivaldo Nugraha</t>
  </si>
  <si>
    <t>14/01/1998</t>
  </si>
  <si>
    <t>Dusun Krajan Utara RT 08 RW 02, Desa Sindangsari, Kec, Cikaum, Kab, Subang</t>
  </si>
  <si>
    <t>32132221401980001</t>
  </si>
  <si>
    <t>Direktur</t>
  </si>
  <si>
    <t>nama</t>
  </si>
  <si>
    <t>Biaya</t>
  </si>
  <si>
    <t>Discount</t>
  </si>
  <si>
    <t>Data Mahasiswa Tahun 2021</t>
  </si>
  <si>
    <t>No</t>
  </si>
  <si>
    <t>Nama</t>
  </si>
  <si>
    <t>Tanggal Lahir</t>
  </si>
  <si>
    <t>Alamat</t>
  </si>
  <si>
    <t>Dusu Krajan Utara RT 08 RW 02, Desa Sindangsari, Kec, Cikaum, Kab. Subang</t>
  </si>
  <si>
    <t>Nim</t>
  </si>
  <si>
    <t>Febriana Nur Rokhman</t>
  </si>
  <si>
    <t>Frizki Rofa</t>
  </si>
  <si>
    <t>M. Bagas Setia</t>
  </si>
  <si>
    <t>06/2/1998</t>
  </si>
  <si>
    <t>19/04/1999</t>
  </si>
  <si>
    <t>26/11/1998</t>
  </si>
  <si>
    <t>Dusu Ranca Bango RT 01 RW 01, Kel Tambak mekar, Kec, Jalan Cagak, Subang Jawa barat</t>
  </si>
  <si>
    <t>Kp. Pasir Gombong RT 15 RW 07, Kel Sukamandi, Kec, sagalaherang , Subang Jawa barat</t>
  </si>
  <si>
    <t>Blok Nusa Indah RT 044 RW 003, Kel Dangdeur, Kec, Subang , Jawa barat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</si>
</sst>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1" fontId="0" fillId="0" borderId="1" xfId="0" quotePrefix="1" applyNumberFormat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quotePrefix="1" applyNumberFormat="1" applyBorder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opLeftCell="A13" workbookViewId="0">
      <selection activeCell="A19" sqref="A19"/>
    </sheetView>
  </sheetViews>
  <sheetFormatPr defaultRowHeight="15" x14ac:dyDescent="0.25"/>
  <cols>
    <col min="2" max="2" width="16.85546875" customWidth="1"/>
    <col min="3" max="3" width="12.28515625" customWidth="1"/>
    <col min="4" max="4" width="28.28515625" customWidth="1"/>
    <col min="5" max="5" width="22.5703125" customWidth="1"/>
  </cols>
  <sheetData>
    <row r="1" spans="1:9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spans="1:9" ht="60" x14ac:dyDescent="0.25">
      <c r="A2" s="5">
        <v>1</v>
      </c>
      <c r="B2" s="5" t="s">
        <v>6</v>
      </c>
      <c r="C2" s="5" t="s">
        <v>7</v>
      </c>
      <c r="D2" s="6" t="s">
        <v>8</v>
      </c>
      <c r="E2" s="7" t="s">
        <v>9</v>
      </c>
      <c r="F2" s="5" t="s">
        <v>10</v>
      </c>
      <c r="H2" s="2"/>
      <c r="I2">
        <v>1</v>
      </c>
    </row>
    <row r="3" spans="1:9" x14ac:dyDescent="0.25">
      <c r="I3">
        <v>2</v>
      </c>
    </row>
    <row r="4" spans="1:9" x14ac:dyDescent="0.25">
      <c r="A4" s="10" t="s">
        <v>0</v>
      </c>
      <c r="B4" s="10" t="s">
        <v>11</v>
      </c>
      <c r="C4" s="10" t="s">
        <v>2</v>
      </c>
      <c r="D4" s="10" t="s">
        <v>3</v>
      </c>
      <c r="E4" s="10" t="s">
        <v>4</v>
      </c>
      <c r="F4" s="10" t="s">
        <v>5</v>
      </c>
      <c r="I4">
        <v>3</v>
      </c>
    </row>
    <row r="5" spans="1:9" ht="60" x14ac:dyDescent="0.25">
      <c r="A5" s="5">
        <v>1</v>
      </c>
      <c r="B5" s="5" t="s">
        <v>6</v>
      </c>
      <c r="C5" s="5" t="s">
        <v>7</v>
      </c>
      <c r="D5" s="6" t="s">
        <v>8</v>
      </c>
      <c r="E5" s="11" t="s">
        <v>9</v>
      </c>
      <c r="F5" s="6" t="s">
        <v>10</v>
      </c>
      <c r="G5" s="1"/>
      <c r="H5" s="1"/>
      <c r="I5">
        <v>4</v>
      </c>
    </row>
    <row r="6" spans="1:9" x14ac:dyDescent="0.25">
      <c r="I6">
        <v>5</v>
      </c>
    </row>
    <row r="7" spans="1:9" x14ac:dyDescent="0.25">
      <c r="B7" s="12" t="s">
        <v>12</v>
      </c>
      <c r="C7" s="12" t="s">
        <v>13</v>
      </c>
      <c r="D7" s="12" t="s">
        <v>12</v>
      </c>
      <c r="E7" s="12" t="s">
        <v>13</v>
      </c>
      <c r="I7">
        <v>6</v>
      </c>
    </row>
    <row r="8" spans="1:9" x14ac:dyDescent="0.25">
      <c r="B8" s="3">
        <v>100000</v>
      </c>
      <c r="C8" s="3">
        <f>10%*B8</f>
        <v>10000</v>
      </c>
      <c r="D8" s="3">
        <v>100000</v>
      </c>
      <c r="E8">
        <f>10%*D8</f>
        <v>10000</v>
      </c>
      <c r="I8">
        <v>7</v>
      </c>
    </row>
    <row r="9" spans="1:9" x14ac:dyDescent="0.25">
      <c r="B9" s="13">
        <v>20000</v>
      </c>
      <c r="C9" s="13">
        <f>10%*B9</f>
        <v>2000</v>
      </c>
      <c r="D9" s="13">
        <v>20000</v>
      </c>
      <c r="E9">
        <f t="shared" ref="E9:E16" si="0">10%*D9</f>
        <v>2000</v>
      </c>
      <c r="I9">
        <v>8</v>
      </c>
    </row>
    <row r="10" spans="1:9" x14ac:dyDescent="0.25">
      <c r="B10" s="13">
        <v>30000</v>
      </c>
      <c r="C10" s="13">
        <f>10%*B10</f>
        <v>3000</v>
      </c>
      <c r="D10" s="13">
        <v>30000</v>
      </c>
      <c r="E10">
        <f t="shared" si="0"/>
        <v>3000</v>
      </c>
      <c r="I10">
        <v>9</v>
      </c>
    </row>
    <row r="11" spans="1:9" x14ac:dyDescent="0.25">
      <c r="B11" s="13">
        <v>40000</v>
      </c>
      <c r="C11" s="13">
        <f>10%*B11</f>
        <v>4000</v>
      </c>
      <c r="D11" s="13">
        <v>40000</v>
      </c>
      <c r="E11">
        <f t="shared" si="0"/>
        <v>4000</v>
      </c>
      <c r="I11">
        <v>10</v>
      </c>
    </row>
    <row r="12" spans="1:9" x14ac:dyDescent="0.25">
      <c r="B12" s="13">
        <v>50000</v>
      </c>
      <c r="C12" s="13">
        <f>10%*B12</f>
        <v>5000</v>
      </c>
      <c r="D12" s="13">
        <v>50000</v>
      </c>
      <c r="E12">
        <f t="shared" si="0"/>
        <v>5000</v>
      </c>
    </row>
    <row r="13" spans="1:9" x14ac:dyDescent="0.25">
      <c r="B13" s="13">
        <v>60000</v>
      </c>
      <c r="C13" s="13">
        <f>10%*B13</f>
        <v>6000</v>
      </c>
      <c r="D13" s="13">
        <v>60000</v>
      </c>
      <c r="E13">
        <f t="shared" si="0"/>
        <v>6000</v>
      </c>
    </row>
    <row r="14" spans="1:9" x14ac:dyDescent="0.25">
      <c r="B14" s="13">
        <v>70000</v>
      </c>
      <c r="C14" s="13">
        <f>10%*B14</f>
        <v>7000</v>
      </c>
      <c r="D14" s="13">
        <v>70000</v>
      </c>
      <c r="E14">
        <f t="shared" si="0"/>
        <v>7000</v>
      </c>
    </row>
    <row r="15" spans="1:9" x14ac:dyDescent="0.25">
      <c r="B15" s="13">
        <v>80000</v>
      </c>
      <c r="C15" s="13">
        <f>10%*B15</f>
        <v>8000</v>
      </c>
      <c r="D15" s="13">
        <v>80000</v>
      </c>
      <c r="E15">
        <f t="shared" si="0"/>
        <v>8000</v>
      </c>
    </row>
    <row r="16" spans="1:9" x14ac:dyDescent="0.25">
      <c r="B16" s="13">
        <v>90000</v>
      </c>
      <c r="C16" s="13">
        <f>10%*B16</f>
        <v>9000</v>
      </c>
      <c r="D16" s="13">
        <v>90000</v>
      </c>
      <c r="E16">
        <f t="shared" si="0"/>
        <v>9000</v>
      </c>
    </row>
  </sheetData>
  <pageMargins left="0.7" right="0.7" top="0.75" bottom="0.75" header="0.3" footer="0.3"/>
  <pageSetup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6"/>
  <sheetViews>
    <sheetView tabSelected="1" workbookViewId="0">
      <selection activeCell="E6" sqref="E6"/>
    </sheetView>
  </sheetViews>
  <sheetFormatPr defaultRowHeight="15" x14ac:dyDescent="0.25"/>
  <cols>
    <col min="1" max="1" width="4.7109375" customWidth="1"/>
    <col min="2" max="2" width="21.7109375" customWidth="1"/>
    <col min="3" max="3" width="12.7109375" customWidth="1"/>
    <col min="4" max="4" width="3.5703125" bestFit="1" customWidth="1"/>
    <col min="5" max="5" width="21.5703125" bestFit="1" customWidth="1"/>
    <col min="6" max="6" width="12.42578125" bestFit="1" customWidth="1"/>
    <col min="7" max="7" width="23" style="1" customWidth="1"/>
  </cols>
  <sheetData>
    <row r="1" spans="4:9" ht="15.75" x14ac:dyDescent="0.25">
      <c r="D1" s="18" t="s">
        <v>14</v>
      </c>
      <c r="E1" s="18"/>
      <c r="F1" s="18"/>
      <c r="G1" s="18"/>
      <c r="H1" s="18"/>
    </row>
    <row r="2" spans="4:9" x14ac:dyDescent="0.25">
      <c r="D2" s="17" t="s">
        <v>15</v>
      </c>
      <c r="E2" s="17" t="s">
        <v>16</v>
      </c>
      <c r="F2" s="17" t="s">
        <v>17</v>
      </c>
      <c r="G2" s="19" t="s">
        <v>18</v>
      </c>
      <c r="H2" s="17" t="s">
        <v>20</v>
      </c>
    </row>
    <row r="3" spans="4:9" ht="60" x14ac:dyDescent="0.25">
      <c r="D3" s="16">
        <v>1</v>
      </c>
      <c r="E3" s="15" t="s">
        <v>6</v>
      </c>
      <c r="F3" s="3" t="s">
        <v>7</v>
      </c>
      <c r="G3" s="4" t="s">
        <v>19</v>
      </c>
      <c r="H3" s="4">
        <v>13321021</v>
      </c>
      <c r="I3" s="1"/>
    </row>
    <row r="4" spans="4:9" ht="45" x14ac:dyDescent="0.25">
      <c r="D4" s="16">
        <v>2</v>
      </c>
      <c r="E4" s="15" t="s">
        <v>21</v>
      </c>
      <c r="F4" s="14" t="s">
        <v>24</v>
      </c>
      <c r="G4" s="4" t="s">
        <v>29</v>
      </c>
      <c r="H4" s="4">
        <v>13321023</v>
      </c>
    </row>
    <row r="5" spans="4:9" ht="60" x14ac:dyDescent="0.25">
      <c r="D5" s="16">
        <v>3</v>
      </c>
      <c r="E5" s="15" t="s">
        <v>22</v>
      </c>
      <c r="F5" s="3" t="s">
        <v>25</v>
      </c>
      <c r="G5" s="4" t="s">
        <v>27</v>
      </c>
      <c r="H5" s="4">
        <v>13321024</v>
      </c>
    </row>
    <row r="6" spans="4:9" ht="60" x14ac:dyDescent="0.25">
      <c r="D6" s="20">
        <v>4</v>
      </c>
      <c r="E6" s="15" t="s">
        <v>23</v>
      </c>
      <c r="F6" s="3" t="s">
        <v>26</v>
      </c>
      <c r="G6" s="4" t="s">
        <v>28</v>
      </c>
      <c r="H6" s="4">
        <v>13321025</v>
      </c>
    </row>
  </sheetData>
  <mergeCells count="1">
    <mergeCell ref="D1:H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2021-09-13T08:14:02Z</cp:lastPrinted>
  <dcterms:created xsi:type="dcterms:W3CDTF">2021-09-13T07:55:39Z</dcterms:created>
  <dcterms:modified xsi:type="dcterms:W3CDTF">2021-09-13T08:58:53Z</dcterms:modified>
</cp:coreProperties>
</file>