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封面" sheetId="1" r:id="rId1"/>
    <sheet name="日期" sheetId="2" r:id="rId2"/>
  </sheets>
  <definedNames>
    <definedName name="父活动类型名">#REF!</definedName>
    <definedName name="里程碑">#REF!</definedName>
    <definedName name="模块">#REF!</definedName>
    <definedName name="子活动类型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<sst xmlns="http://schemas.openxmlformats.org/spreadsheetml/2006/main" count="66" uniqueCount="59">
  <si>
    <t xml:space="preserve">东软机密 </t>
  </si>
  <si>
    <t>NEUSOFT SECRET</t>
  </si>
  <si>
    <t>文档编号：D0000-PPC-项目编号-IDR-年份</t>
  </si>
  <si>
    <t>项目名称（项目编号）</t>
  </si>
  <si>
    <t>个人日报</t>
  </si>
  <si>
    <t>东软人才实训中心</t>
  </si>
  <si>
    <t>东软集团股份有限公司</t>
  </si>
  <si>
    <t>总页数</t>
  </si>
  <si>
    <t xml:space="preserve">正文 </t>
  </si>
  <si>
    <t>附录</t>
  </si>
  <si>
    <t>生效日期</t>
  </si>
  <si>
    <t xml:space="preserve">编制 </t>
  </si>
  <si>
    <t xml:space="preserve">审批 </t>
  </si>
  <si>
    <t>个  人  日  报</t>
  </si>
  <si>
    <t>姓名：苏铭</t>
  </si>
  <si>
    <t>日期：</t>
  </si>
  <si>
    <t>2026年6月3日</t>
  </si>
  <si>
    <t>项目名称:</t>
  </si>
  <si>
    <t>东软云HIS医院管理系统</t>
  </si>
  <si>
    <t>小组编号：</t>
  </si>
  <si>
    <t>07</t>
  </si>
  <si>
    <t>1. 关键任务跟踪</t>
  </si>
  <si>
    <t>关键任务</t>
  </si>
  <si>
    <t>完成东软云 HIS 医院管理系统主要业务流程梳理与功能修正，重点检查挂号收费、医生工作站、费用查询、退费、发票和药房模块之间的数据传递关系。</t>
  </si>
  <si>
    <t>计划日期</t>
  </si>
  <si>
    <t>实际日期</t>
  </si>
  <si>
    <t>2. 日工作记录跟踪</t>
  </si>
  <si>
    <t>序号</t>
  </si>
  <si>
    <t>工作任务</t>
  </si>
  <si>
    <t>工作时间(小时)</t>
  </si>
  <si>
    <t>工作方法和结果</t>
  </si>
  <si>
    <t>任务是否完成</t>
  </si>
  <si>
    <t>查看门诊业务流程</t>
  </si>
  <si>
    <t>按患者建档、挂号、医生接诊、收费、医技执行、药房发药、退费和发票管理顺序梳理系统流程。</t>
  </si>
  <si>
    <t>是</t>
  </si>
  <si>
    <t>检查挂号与费用查询联动</t>
  </si>
  <si>
    <t>确认挂号新增后需要同步生成 payment 收费流水和 invoice 发票记录，修复费用查询查不到新挂号费的问题。</t>
  </si>
  <si>
    <t>分析医生工作站功能</t>
  </si>
  <si>
    <t>整理候诊队列、接诊、病历保存、诊断保存、检查申请、处方开立和诊毕等功能对应的前后端代码。</t>
  </si>
  <si>
    <t>整理状态流转</t>
  </si>
  <si>
    <t>梳理 registration、apply、prescription、payment、invoice 等表的 status 字段含义和变化时机。</t>
  </si>
  <si>
    <t>核对基础数据模块</t>
  </si>
  <si>
    <t>检查科室、医生、挂号级别、诊断目录、药品和收费项目等基础信息对业务流程的支撑关系。</t>
  </si>
  <si>
    <t>准备答辩材料</t>
  </si>
  <si>
    <t>按照模块、代码、数据库表和标志性功能整理答辩说明，明确演示时重点展示医生工作站和收费联动。</t>
  </si>
  <si>
    <t>完善实训报告内容</t>
  </si>
  <si>
    <t>参考原模板样式编写本次 HIS 项目实训报告，保留截图位置并加入代表性代码片段。</t>
  </si>
  <si>
    <t>合计</t>
  </si>
  <si>
    <t>3. 主要问题</t>
  </si>
  <si>
    <t>问题、建议及反馈</t>
  </si>
  <si>
    <t>措     施</t>
  </si>
  <si>
    <t>项目模块较多，容易只介绍页面而忽略数据流转。</t>
  </si>
  <si>
    <t>按数据库表关系和 status 状态变化说明流程，重点讲挂号、医生工作站、收费和退费。</t>
  </si>
  <si>
    <t>挂号后费用查询没有显示新数据。</t>
  </si>
  <si>
    <t>在 registration/add 后端接口中联动生成 payment 和 invoice，使费用查询直接读取收费流水。</t>
  </si>
  <si>
    <t>医生工作站状态更新曾出现失败。</t>
  </si>
  <si>
    <t>前端更新挂号状态时只传 id 和 status，后端合并旧数据后更新，避免日期等字段绑定异常。</t>
  </si>
  <si>
    <t>注：文件名称格式为 个人日报_姓名.xls，Sheet名 为当天日期</t>
  </si>
  <si>
    <t>例如：个人日报_李平.xls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</si>
</sst>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7">
    <font>
      <sz val="12"/>
      <name val="宋体"/>
      <charset val="134"/>
    </font>
    <font>
      <sz val="11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sz val="12"/>
      <name val="Arial"/>
      <charset val="134"/>
    </font>
    <font>
      <b/>
      <sz val="18"/>
      <name val="宋体"/>
      <charset val="134"/>
    </font>
    <font>
      <b/>
      <sz val="16"/>
      <name val="宋体"/>
      <charset val="134"/>
    </font>
    <font>
      <b/>
      <sz val="16"/>
      <name val="Arial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2"/>
      <name val="Arial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9"/>
      <name val="Arial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12"/>
      <name val="宋体"/>
      <charset val="134"/>
    </font>
    <font>
      <sz val="12"/>
      <color indexed="10"/>
      <name val="宋体"/>
      <charset val="134"/>
    </font>
    <font>
      <b/>
      <sz val="11"/>
      <name val="Arial"/>
      <charset val="134"/>
    </font>
    <font>
      <sz val="12"/>
      <name val="Times New Roman"/>
      <charset val="134"/>
    </font>
    <font>
      <sz val="10"/>
      <name val="Helv"/>
      <charset val="134"/>
    </font>
    <font>
      <sz val="10"/>
      <name val="Times New Roman"/>
      <charset val="134"/>
    </font>
    <font>
      <b/>
      <sz val="18"/>
      <name val="Times New Roman"/>
      <charset val="134"/>
    </font>
    <font>
      <b/>
      <sz val="18"/>
      <name val="黑体"/>
      <charset val="134"/>
    </font>
    <font>
      <sz val="14"/>
      <name val="楷体_GB2312"/>
      <charset val="134"/>
    </font>
    <font>
      <sz val="14"/>
      <name val="Times New Roman"/>
      <charset val="134"/>
    </font>
    <font>
      <sz val="36"/>
      <name val="黑体"/>
      <charset val="134"/>
    </font>
    <font>
      <sz val="42"/>
      <name val="楷体_GB2312"/>
      <charset val="134"/>
    </font>
    <font>
      <sz val="36"/>
      <name val="Times New Roman"/>
      <charset val="134"/>
    </font>
    <font>
      <sz val="18"/>
      <name val="楷体_GB2312"/>
      <charset val="134"/>
    </font>
    <font>
      <sz val="18"/>
      <name val="Times New Roman"/>
      <charset val="134"/>
    </font>
    <font>
      <sz val="12"/>
      <name val="楷体_GB2312"/>
      <charset val="134"/>
    </font>
    <font>
      <sz val="15"/>
      <name val="Times New Roman"/>
      <charset val="134"/>
    </font>
    <font>
      <b/>
      <sz val="15"/>
      <name val="Times New Roman"/>
      <charset val="134"/>
    </font>
    <font>
      <b/>
      <sz val="10.5"/>
      <name val="Times New Roman"/>
      <charset val="134"/>
    </font>
    <font>
      <sz val="10.5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6">
    <xf numFmtId="0" fontId="0" fillId="0" borderId="0">
      <alignment vertical="center"/>
    </xf>
    <xf numFmtId="43" fontId="36" fillId="0" borderId="0">
      <alignment vertical="center"/>
    </xf>
    <xf numFmtId="44" fontId="36" fillId="0" borderId="0">
      <alignment vertical="center"/>
    </xf>
    <xf numFmtId="9" fontId="36" fillId="0" borderId="0">
      <alignment vertical="center"/>
    </xf>
    <xf numFmtId="41" fontId="36" fillId="0" borderId="0">
      <alignment vertical="center"/>
    </xf>
    <xf numFmtId="42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0" fillId="5" borderId="34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35">
      <alignment vertical="center"/>
    </xf>
    <xf numFmtId="0" fontId="43" fillId="0" borderId="36">
      <alignment vertical="center"/>
    </xf>
    <xf numFmtId="0" fontId="44" fillId="0" borderId="37">
      <alignment vertical="center"/>
    </xf>
    <xf numFmtId="0" fontId="44" fillId="0" borderId="0">
      <alignment vertical="center"/>
    </xf>
    <xf numFmtId="0" fontId="45" fillId="2" borderId="38">
      <alignment vertical="center"/>
    </xf>
    <xf numFmtId="0" fontId="46" fillId="6" borderId="39">
      <alignment vertical="center"/>
    </xf>
    <xf numFmtId="0" fontId="47" fillId="6" borderId="38">
      <alignment vertical="center"/>
    </xf>
    <xf numFmtId="0" fontId="48" fillId="7" borderId="40">
      <alignment vertical="center"/>
    </xf>
    <xf numFmtId="0" fontId="49" fillId="0" borderId="41">
      <alignment vertical="center"/>
    </xf>
    <xf numFmtId="0" fontId="50" fillId="0" borderId="42">
      <alignment vertical="center"/>
    </xf>
    <xf numFmtId="0" fontId="51" fillId="8" borderId="0">
      <alignment vertical="center"/>
    </xf>
    <xf numFmtId="0" fontId="52" fillId="9" borderId="0">
      <alignment vertical="center"/>
    </xf>
    <xf numFmtId="0" fontId="53" fillId="10" borderId="0">
      <alignment vertical="center"/>
    </xf>
    <xf numFmtId="0" fontId="54" fillId="11" borderId="0">
      <alignment vertical="center"/>
    </xf>
    <xf numFmtId="0" fontId="55" fillId="12" borderId="0">
      <alignment vertical="center"/>
    </xf>
    <xf numFmtId="0" fontId="55" fillId="13" borderId="0">
      <alignment vertical="center"/>
    </xf>
    <xf numFmtId="0" fontId="54" fillId="14" borderId="0">
      <alignment vertical="center"/>
    </xf>
    <xf numFmtId="0" fontId="54" fillId="15" borderId="0">
      <alignment vertical="center"/>
    </xf>
    <xf numFmtId="0" fontId="55" fillId="16" borderId="0">
      <alignment vertical="center"/>
    </xf>
    <xf numFmtId="0" fontId="55" fillId="17" borderId="0">
      <alignment vertical="center"/>
    </xf>
    <xf numFmtId="0" fontId="54" fillId="18" borderId="0">
      <alignment vertical="center"/>
    </xf>
    <xf numFmtId="0" fontId="54" fillId="19" borderId="0">
      <alignment vertical="center"/>
    </xf>
    <xf numFmtId="0" fontId="55" fillId="20" borderId="0">
      <alignment vertical="center"/>
    </xf>
    <xf numFmtId="0" fontId="55" fillId="21" borderId="0">
      <alignment vertical="center"/>
    </xf>
    <xf numFmtId="0" fontId="54" fillId="22" borderId="0">
      <alignment vertical="center"/>
    </xf>
    <xf numFmtId="0" fontId="54" fillId="23" borderId="0">
      <alignment vertical="center"/>
    </xf>
    <xf numFmtId="0" fontId="55" fillId="24" borderId="0">
      <alignment vertical="center"/>
    </xf>
    <xf numFmtId="0" fontId="55" fillId="25" borderId="0">
      <alignment vertical="center"/>
    </xf>
    <xf numFmtId="0" fontId="54" fillId="26" borderId="0">
      <alignment vertical="center"/>
    </xf>
    <xf numFmtId="0" fontId="54" fillId="27" borderId="0">
      <alignment vertical="center"/>
    </xf>
    <xf numFmtId="0" fontId="55" fillId="28" borderId="0">
      <alignment vertical="center"/>
    </xf>
    <xf numFmtId="0" fontId="55" fillId="29" borderId="0">
      <alignment vertical="center"/>
    </xf>
    <xf numFmtId="0" fontId="54" fillId="30" borderId="0">
      <alignment vertical="center"/>
    </xf>
    <xf numFmtId="0" fontId="54" fillId="31" borderId="0">
      <alignment vertical="center"/>
    </xf>
    <xf numFmtId="0" fontId="55" fillId="32" borderId="0">
      <alignment vertical="center"/>
    </xf>
    <xf numFmtId="0" fontId="55" fillId="33" borderId="0">
      <alignment vertical="center"/>
    </xf>
    <xf numFmtId="0" fontId="54" fillId="34" borderId="0">
      <alignment vertical="center"/>
    </xf>
    <xf numFmtId="0" fontId="56" fillId="0" borderId="0"/>
    <xf numFmtId="0" fontId="0" fillId="0" borderId="0"/>
    <xf numFmtId="0" fontId="0" fillId="0" borderId="0">
      <alignment vertical="center"/>
    </xf>
    <xf numFmtId="0" fontId="0" fillId="0" borderId="0"/>
    <xf numFmtId="0" fontId="11" fillId="0" borderId="0"/>
    <xf numFmtId="0" fontId="20" fillId="0" borderId="0"/>
    <xf numFmtId="0" fontId="20" fillId="0" borderId="0"/>
  </cellStyleXfs>
  <cellXfs count="101">
    <xf numFmtId="0" fontId="0" fillId="0" borderId="0" xfId="0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/>
    <xf numFmtId="0" fontId="3" fillId="0" borderId="0" xfId="0" applyFont="1" applyAlignment="1" applyProtection="1">
      <alignment vertical="center"/>
      <protection locked="0"/>
    </xf>
    <xf numFmtId="0" fontId="4" fillId="0" borderId="0" xfId="0" applyAlignment="1" applyProtection="1">
      <alignment horizontal="center" vertical="center" wrapText="1"/>
      <protection locked="0"/>
    </xf>
    <xf numFmtId="0" fontId="4" fillId="0" borderId="0" xfId="0" applyAlignment="1" applyProtection="1">
      <alignment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right"/>
      <protection locked="0"/>
    </xf>
    <xf numFmtId="31" fontId="8" fillId="0" borderId="0" xfId="0" applyNumberFormat="1" applyFont="1" applyAlignment="1" applyProtection="1">
      <alignment horizontal="right"/>
      <protection locked="0"/>
    </xf>
    <xf numFmtId="0" fontId="9" fillId="0" borderId="1" xfId="0" applyFont="1" applyBorder="1" applyAlignment="1" applyProtection="1">
      <alignment horizontal="left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10" fillId="2" borderId="2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31" fontId="2" fillId="0" borderId="8" xfId="0" applyNumberFormat="1" applyFont="1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31" fontId="2" fillId="0" borderId="11" xfId="0" applyNumberFormat="1" applyFont="1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protection locked="0"/>
    </xf>
    <xf numFmtId="0" fontId="10" fillId="2" borderId="13" xfId="0" applyFont="1" applyFill="1" applyBorder="1" applyAlignment="1">
      <alignment horizontal="left"/>
    </xf>
    <xf numFmtId="0" fontId="10" fillId="2" borderId="14" xfId="0" applyFont="1" applyFill="1" applyBorder="1" applyAlignment="1">
      <alignment horizontal="left"/>
    </xf>
    <xf numFmtId="0" fontId="12" fillId="3" borderId="15" xfId="0" applyFont="1" applyFill="1" applyBorder="1" applyAlignment="1" applyProtection="1">
      <alignment horizontal="center" vertical="center" wrapText="1"/>
      <protection locked="0"/>
    </xf>
    <xf numFmtId="0" fontId="12" fillId="3" borderId="16" xfId="0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protection locked="0"/>
    </xf>
    <xf numFmtId="0" fontId="0" fillId="0" borderId="18" xfId="0" applyBorder="1" applyAlignment="1" applyProtection="1">
      <protection locked="0"/>
    </xf>
    <xf numFmtId="0" fontId="12" fillId="3" borderId="16" xfId="0" applyFont="1" applyFill="1" applyBorder="1" applyAlignment="1" applyProtection="1">
      <alignment vertical="center" wrapText="1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4" fillId="0" borderId="16" xfId="0" applyFont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protection locked="0"/>
    </xf>
    <xf numFmtId="0" fontId="14" fillId="0" borderId="16" xfId="0" applyFont="1" applyBorder="1" applyAlignment="1" applyProtection="1">
      <alignment horizontal="left"/>
      <protection locked="0"/>
    </xf>
    <xf numFmtId="0" fontId="15" fillId="0" borderId="19" xfId="0" applyFont="1" applyBorder="1" applyAlignment="1" applyProtection="1">
      <alignment horizontal="center" vertical="center"/>
      <protection locked="0"/>
    </xf>
    <xf numFmtId="0" fontId="15" fillId="3" borderId="19" xfId="0" applyFont="1" applyFill="1" applyBorder="1" applyAlignment="1" applyProtection="1">
      <alignment horizontal="center"/>
      <protection locked="0"/>
    </xf>
    <xf numFmtId="0" fontId="3" fillId="3" borderId="18" xfId="0" applyFont="1" applyFill="1" applyBorder="1" applyAlignment="1" applyProtection="1">
      <protection locked="0"/>
    </xf>
    <xf numFmtId="0" fontId="3" fillId="3" borderId="16" xfId="0" applyFont="1" applyFill="1" applyBorder="1" applyAlignment="1" applyProtection="1">
      <alignment horizontal="left"/>
      <protection locked="0"/>
    </xf>
    <xf numFmtId="0" fontId="16" fillId="3" borderId="16" xfId="0" applyFont="1" applyFill="1" applyBorder="1" applyAlignment="1">
      <alignment horizontal="center" wrapText="1"/>
    </xf>
    <xf numFmtId="0" fontId="0" fillId="0" borderId="18" xfId="0" applyBorder="1" applyAlignment="1"/>
    <xf numFmtId="0" fontId="16" fillId="3" borderId="20" xfId="0" applyFont="1" applyFill="1" applyBorder="1" applyAlignment="1">
      <alignment horizontal="center"/>
    </xf>
    <xf numFmtId="0" fontId="0" fillId="0" borderId="17" xfId="0" applyBorder="1" applyAlignment="1"/>
    <xf numFmtId="0" fontId="13" fillId="0" borderId="19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top" wrapText="1"/>
    </xf>
    <xf numFmtId="0" fontId="14" fillId="0" borderId="20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left" vertical="top" wrapText="1"/>
    </xf>
    <xf numFmtId="0" fontId="0" fillId="0" borderId="23" xfId="0" applyBorder="1" applyAlignment="1"/>
    <xf numFmtId="0" fontId="14" fillId="0" borderId="24" xfId="0" applyFont="1" applyBorder="1" applyAlignment="1">
      <alignment horizontal="center" vertical="top" wrapText="1"/>
    </xf>
    <xf numFmtId="0" fontId="0" fillId="0" borderId="25" xfId="0" applyBorder="1" applyAlignment="1"/>
    <xf numFmtId="0" fontId="17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10" fillId="2" borderId="26" xfId="0" applyFont="1" applyFill="1" applyBorder="1" applyAlignment="1">
      <alignment horizontal="left"/>
    </xf>
    <xf numFmtId="0" fontId="0" fillId="0" borderId="27" xfId="0" applyBorder="1" applyAlignment="1" applyProtection="1">
      <protection locked="0"/>
    </xf>
    <xf numFmtId="0" fontId="0" fillId="0" borderId="28" xfId="0" applyBorder="1" applyAlignment="1" applyProtection="1">
      <protection locked="0"/>
    </xf>
    <xf numFmtId="0" fontId="0" fillId="0" borderId="29" xfId="0" applyBorder="1" applyAlignment="1" applyProtection="1">
      <protection locked="0"/>
    </xf>
    <xf numFmtId="0" fontId="10" fillId="2" borderId="30" xfId="0" applyFont="1" applyFill="1" applyBorder="1" applyAlignment="1">
      <alignment horizontal="left"/>
    </xf>
    <xf numFmtId="0" fontId="12" fillId="3" borderId="31" xfId="0" applyFont="1" applyFill="1" applyBorder="1" applyAlignment="1" applyProtection="1">
      <alignment horizontal="center" vertical="center" wrapText="1"/>
      <protection locked="0"/>
    </xf>
    <xf numFmtId="0" fontId="14" fillId="0" borderId="20" xfId="0" applyFont="1" applyBorder="1" applyAlignment="1" applyProtection="1">
      <alignment horizontal="center" vertical="center"/>
      <protection locked="0"/>
    </xf>
    <xf numFmtId="0" fontId="3" fillId="3" borderId="20" xfId="0" applyFont="1" applyFill="1" applyBorder="1" applyAlignment="1" applyProtection="1">
      <alignment horizontal="center" vertical="center"/>
      <protection locked="0"/>
    </xf>
    <xf numFmtId="0" fontId="0" fillId="0" borderId="32" xfId="0" applyBorder="1" applyAlignment="1"/>
    <xf numFmtId="0" fontId="0" fillId="0" borderId="33" xfId="0" applyBorder="1" applyAlignment="1"/>
    <xf numFmtId="0" fontId="19" fillId="0" borderId="0" xfId="51" applyAlignment="1">
      <alignment vertical="center"/>
    </xf>
    <xf numFmtId="0" fontId="20" fillId="4" borderId="0" xfId="54" applyFill="1"/>
    <xf numFmtId="0" fontId="0" fillId="0" borderId="0" xfId="50" applyAlignment="1">
      <alignment wrapText="1"/>
    </xf>
    <xf numFmtId="0" fontId="21" fillId="0" borderId="0" xfId="53" applyAlignment="1">
      <alignment wrapText="1"/>
    </xf>
    <xf numFmtId="0" fontId="19" fillId="0" borderId="0" xfId="53" applyFont="1" applyAlignment="1">
      <alignment wrapText="1"/>
    </xf>
    <xf numFmtId="0" fontId="22" fillId="0" borderId="0" xfId="51" applyFont="1" applyAlignment="1">
      <alignment vertical="center"/>
    </xf>
    <xf numFmtId="0" fontId="23" fillId="0" borderId="0" xfId="51" applyFont="1" applyAlignment="1">
      <alignment vertical="center"/>
    </xf>
    <xf numFmtId="0" fontId="22" fillId="4" borderId="0" xfId="52" applyFont="1" applyFill="1"/>
    <xf numFmtId="0" fontId="19" fillId="4" borderId="0" xfId="51" applyFill="1" applyAlignment="1">
      <alignment vertical="center"/>
    </xf>
    <xf numFmtId="0" fontId="24" fillId="0" borderId="0" xfId="51" applyFont="1" applyAlignment="1">
      <alignment vertical="center"/>
    </xf>
    <xf numFmtId="0" fontId="25" fillId="0" borderId="0" xfId="51" applyFont="1" applyAlignment="1">
      <alignment vertical="center"/>
    </xf>
    <xf numFmtId="0" fontId="25" fillId="0" borderId="0" xfId="51" applyFont="1" applyAlignment="1">
      <alignment horizontal="centerContinuous" vertical="center"/>
    </xf>
    <xf numFmtId="0" fontId="19" fillId="0" borderId="0" xfId="51" applyAlignment="1">
      <alignment horizontal="centerContinuous" vertical="center"/>
    </xf>
    <xf numFmtId="0" fontId="26" fillId="0" borderId="0" xfId="50" applyFont="1" applyAlignment="1">
      <alignment horizontal="center" vertical="top" wrapText="1"/>
    </xf>
    <xf numFmtId="0" fontId="19" fillId="0" borderId="0" xfId="50" applyAlignment="1">
      <alignment horizontal="left" vertical="top" wrapText="1"/>
    </xf>
    <xf numFmtId="0" fontId="19" fillId="0" borderId="0" xfId="50" applyAlignment="1">
      <alignment vertical="top" wrapText="1"/>
    </xf>
    <xf numFmtId="0" fontId="19" fillId="0" borderId="0" xfId="50" applyAlignment="1">
      <alignment wrapText="1"/>
    </xf>
    <xf numFmtId="0" fontId="27" fillId="0" borderId="0" xfId="51" applyFont="1" applyAlignment="1">
      <alignment horizontal="centerContinuous" vertical="center"/>
    </xf>
    <xf numFmtId="0" fontId="28" fillId="0" borderId="0" xfId="51" applyFont="1" applyAlignment="1">
      <alignment horizontal="centerContinuous" vertical="center"/>
    </xf>
    <xf numFmtId="14" fontId="25" fillId="0" borderId="0" xfId="51" applyNumberFormat="1" applyFont="1" applyAlignment="1">
      <alignment horizontal="centerContinuous" vertical="center"/>
    </xf>
    <xf numFmtId="0" fontId="23" fillId="0" borderId="0" xfId="53" applyFont="1" applyAlignment="1">
      <alignment horizontal="centerContinuous" vertical="top" wrapText="1"/>
    </xf>
    <xf numFmtId="0" fontId="22" fillId="0" borderId="0" xfId="53" applyFont="1" applyAlignment="1">
      <alignment horizontal="centerContinuous" vertical="top" wrapText="1"/>
    </xf>
    <xf numFmtId="0" fontId="29" fillId="0" borderId="0" xfId="53" applyFont="1" applyAlignment="1">
      <alignment horizontal="centerContinuous" wrapText="1"/>
    </xf>
    <xf numFmtId="0" fontId="30" fillId="0" borderId="0" xfId="53" applyFont="1" applyAlignment="1">
      <alignment horizontal="centerContinuous" wrapText="1"/>
    </xf>
    <xf numFmtId="0" fontId="19" fillId="0" borderId="0" xfId="53" applyFont="1" applyAlignment="1">
      <alignment horizontal="left" vertical="top" wrapText="1"/>
    </xf>
    <xf numFmtId="0" fontId="31" fillId="0" borderId="16" xfId="53" applyFont="1" applyBorder="1" applyAlignment="1">
      <alignment horizontal="center" vertical="center" wrapText="1"/>
    </xf>
    <xf numFmtId="0" fontId="19" fillId="0" borderId="16" xfId="53" applyFont="1" applyBorder="1" applyAlignment="1">
      <alignment vertical="center" wrapText="1"/>
    </xf>
    <xf numFmtId="0" fontId="31" fillId="0" borderId="16" xfId="53" applyFont="1" applyBorder="1" applyAlignment="1">
      <alignment horizontal="distributed" vertical="center" wrapText="1"/>
    </xf>
    <xf numFmtId="0" fontId="19" fillId="0" borderId="16" xfId="53" applyFont="1" applyBorder="1" applyAlignment="1">
      <alignment horizontal="left" vertical="center" wrapText="1"/>
    </xf>
    <xf numFmtId="0" fontId="32" fillId="0" borderId="0" xfId="51" applyFont="1" applyAlignment="1">
      <alignment horizontal="centerContinuous" vertical="center"/>
    </xf>
    <xf numFmtId="0" fontId="33" fillId="0" borderId="0" xfId="51" applyFont="1" applyAlignment="1">
      <alignment horizontal="centerContinuous" vertical="center"/>
    </xf>
    <xf numFmtId="0" fontId="34" fillId="0" borderId="0" xfId="51" applyFont="1" applyAlignment="1">
      <alignment horizontal="justify" vertical="center"/>
    </xf>
    <xf numFmtId="0" fontId="35" fillId="0" borderId="0" xfId="51" applyFont="1" applyAlignment="1">
      <alignment horizontal="center" vertical="center"/>
    </xf>
    <xf numFmtId="0" fontId="18" fillId="0" borderId="0" xfId="0" applyFont="1" applyAlignment="1" applyProtection="1" quotePrefix="1">
      <alignment vertical="center"/>
      <protection locked="0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_Book1" xfId="49"/>
    <cellStyle name="常规_SEP裁剪工作表" xfId="50"/>
    <cellStyle name="常规_封页" xfId="51"/>
    <cellStyle name="常规_工作申请表Job Application Form" xfId="52"/>
    <cellStyle name="常规_模板类文件Excel模板" xfId="53"/>
    <cellStyle name="常规_评审记录_TTTT" xfId="54"/>
    <cellStyle name="样式 1" xfId="5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0</xdr:row>
      <xdr:rowOff>76200</xdr:rowOff>
    </xdr:from>
    <xdr:to>
      <xdr:col>9</xdr:col>
      <xdr:colOff>542925</xdr:colOff>
      <xdr:row>0</xdr:row>
      <xdr:rowOff>523875</xdr:rowOff>
    </xdr:to>
    <xdr:pic>
      <xdr:nvPicPr>
        <xdr:cNvPr id="2050" name="Picture 1" descr="b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825740" y="76200"/>
          <a:ext cx="1830705" cy="4476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showGridLines="0" topLeftCell="A12" workbookViewId="0">
      <selection activeCell="G26" sqref="G26"/>
    </sheetView>
  </sheetViews>
  <sheetFormatPr defaultColWidth="8" defaultRowHeight="15.5"/>
  <cols>
    <col min="1" max="1" width="9.2" style="68" customWidth="1"/>
    <col min="2" max="4" width="9.6" style="68" customWidth="1"/>
    <col min="5" max="5" width="13.1" style="68" customWidth="1"/>
    <col min="6" max="6" width="9.6" style="68" customWidth="1"/>
    <col min="7" max="7" width="15.5" style="68" customWidth="1"/>
    <col min="8" max="8" width="9.6" style="68" customWidth="1"/>
    <col min="9" max="16384" width="8" style="68" customWidth="1"/>
  </cols>
  <sheetData>
    <row r="1" s="68" customFormat="1" ht="22.5" customHeight="1" spans="1:1">
      <c r="A1" s="73"/>
    </row>
    <row r="2" s="68" customFormat="1" ht="25.5" customHeight="1" spans="1:1">
      <c r="A2" s="74" t="s">
        <v>0</v>
      </c>
    </row>
    <row r="3" s="69" customFormat="1" ht="22.5" customHeight="1" spans="1:9">
      <c r="A3" s="75" t="s">
        <v>1</v>
      </c>
      <c r="B3" s="76"/>
      <c r="C3" s="75"/>
      <c r="D3" s="76"/>
      <c r="E3" s="76"/>
      <c r="F3" s="76"/>
      <c r="G3" s="76"/>
      <c r="H3" s="76"/>
      <c r="I3" s="76"/>
    </row>
    <row r="4" s="68" customFormat="1" ht="17.5" customHeight="1" spans="1:1">
      <c r="A4" s="77" t="s">
        <v>2</v>
      </c>
    </row>
    <row r="5" s="68" customFormat="1" ht="18" customHeight="1" spans="1:1">
      <c r="A5" s="78"/>
    </row>
    <row r="6" s="68" customFormat="1" ht="18" customHeight="1" spans="1:1">
      <c r="A6" s="78"/>
    </row>
    <row r="7" s="68" customFormat="1" ht="18" customHeight="1" spans="1:1">
      <c r="A7" s="78"/>
    </row>
    <row r="8" s="68" customFormat="1" ht="18" customHeight="1" spans="1:1">
      <c r="A8" s="78"/>
    </row>
    <row r="9" s="68" customFormat="1" ht="9.75" customHeight="1" spans="1:1">
      <c r="A9" s="78"/>
    </row>
    <row r="10" s="68" customFormat="1" ht="18" customHeight="1" spans="1:1">
      <c r="A10" s="78"/>
    </row>
    <row r="11" s="68" customFormat="1" ht="18" customHeight="1" spans="1:1">
      <c r="A11" s="78"/>
    </row>
    <row r="12" s="68" customFormat="1" ht="18" customHeight="1" spans="1:1">
      <c r="A12" s="78"/>
    </row>
    <row r="13" s="68" customFormat="1" ht="18" customHeight="1" spans="1:1">
      <c r="A13" s="78"/>
    </row>
    <row r="14" s="68" customFormat="1" ht="18" customHeight="1" spans="1:1">
      <c r="A14" s="78"/>
    </row>
    <row r="15" s="68" customFormat="1" ht="18" customHeight="1" spans="1:8">
      <c r="A15" s="79"/>
      <c r="B15" s="80"/>
      <c r="C15" s="80"/>
      <c r="D15" s="80"/>
      <c r="E15" s="80"/>
      <c r="F15" s="80"/>
      <c r="G15" s="80"/>
      <c r="H15" s="80"/>
    </row>
    <row r="16" s="70" customFormat="1" ht="45.5" customHeight="1" spans="1:1">
      <c r="A16" s="81" t="s">
        <v>3</v>
      </c>
    </row>
    <row r="17" s="70" customFormat="1" spans="1:8">
      <c r="A17" s="82"/>
      <c r="B17" s="83"/>
      <c r="C17" s="84"/>
      <c r="D17" s="84"/>
      <c r="E17" s="84"/>
      <c r="F17" s="84"/>
      <c r="G17" s="84"/>
      <c r="H17" s="84"/>
    </row>
    <row r="18" s="68" customFormat="1" ht="53.5" customHeight="1" spans="1:8">
      <c r="A18" s="85" t="s">
        <v>4</v>
      </c>
      <c r="B18" s="80"/>
      <c r="C18" s="80"/>
      <c r="D18" s="80"/>
      <c r="E18" s="80"/>
      <c r="F18" s="80"/>
      <c r="G18" s="80"/>
      <c r="H18" s="80"/>
    </row>
    <row r="19" s="68" customFormat="1" ht="18" customHeight="1" spans="1:8">
      <c r="A19" s="79"/>
      <c r="B19" s="80"/>
      <c r="C19" s="80"/>
      <c r="D19" s="80"/>
      <c r="E19" s="80"/>
      <c r="F19" s="80"/>
      <c r="G19" s="80"/>
      <c r="H19" s="80"/>
    </row>
    <row r="20" s="68" customFormat="1" ht="46" customHeight="1" spans="1:8">
      <c r="A20" s="86"/>
      <c r="B20" s="80"/>
      <c r="C20" s="80"/>
      <c r="D20" s="80"/>
      <c r="E20" s="80"/>
      <c r="F20" s="80"/>
      <c r="G20" s="80"/>
      <c r="H20" s="80"/>
    </row>
    <row r="21" s="68" customFormat="1" ht="18" customHeight="1" spans="1:8">
      <c r="A21" s="87"/>
      <c r="B21" s="80"/>
      <c r="C21" s="80"/>
      <c r="D21" s="80"/>
      <c r="E21" s="80"/>
      <c r="F21" s="80"/>
      <c r="G21" s="80"/>
      <c r="H21" s="80"/>
    </row>
    <row r="22" s="68" customFormat="1" ht="22.2" customHeight="1" spans="1:8">
      <c r="A22" s="88" t="s">
        <v>5</v>
      </c>
      <c r="B22" s="89"/>
      <c r="C22" s="89"/>
      <c r="D22" s="89"/>
      <c r="E22" s="89"/>
      <c r="F22" s="89"/>
      <c r="G22" s="89"/>
      <c r="H22" s="89"/>
    </row>
    <row r="23" s="68" customFormat="1" ht="18" customHeight="1" spans="1:8">
      <c r="A23" s="79"/>
      <c r="B23" s="80"/>
      <c r="C23" s="80"/>
      <c r="D23" s="80"/>
      <c r="E23" s="80"/>
      <c r="F23" s="80"/>
      <c r="G23" s="80"/>
      <c r="H23" s="80"/>
    </row>
    <row r="24" s="68" customFormat="1" ht="18" customHeight="1" spans="1:8">
      <c r="A24" s="79"/>
      <c r="B24" s="80"/>
      <c r="C24" s="80"/>
      <c r="D24" s="80"/>
      <c r="E24" s="80"/>
      <c r="F24" s="80"/>
      <c r="G24" s="80"/>
      <c r="H24" s="80"/>
    </row>
    <row r="25" s="68" customFormat="1" ht="18" customHeight="1" spans="1:8">
      <c r="A25" s="79"/>
      <c r="B25" s="80"/>
      <c r="C25" s="80"/>
      <c r="D25" s="80"/>
      <c r="E25" s="80"/>
      <c r="F25" s="80"/>
      <c r="G25" s="80"/>
      <c r="H25" s="80"/>
    </row>
    <row r="26" s="68" customFormat="1" ht="18" customHeight="1" spans="1:8">
      <c r="A26" s="79"/>
      <c r="B26" s="80"/>
      <c r="C26" s="80"/>
      <c r="D26" s="80"/>
      <c r="E26" s="80"/>
      <c r="F26" s="80"/>
      <c r="G26" s="80"/>
      <c r="H26" s="80"/>
    </row>
    <row r="27" s="68" customFormat="1" ht="18" customHeight="1" spans="1:8">
      <c r="A27" s="79"/>
      <c r="B27" s="80"/>
      <c r="C27" s="80"/>
      <c r="D27" s="80"/>
      <c r="E27" s="80"/>
      <c r="F27" s="80"/>
      <c r="G27" s="80"/>
      <c r="H27" s="80"/>
    </row>
    <row r="28" s="68" customFormat="1" ht="18" customHeight="1" spans="1:8">
      <c r="A28" s="79"/>
      <c r="B28" s="80"/>
      <c r="C28" s="80"/>
      <c r="D28" s="80"/>
      <c r="E28" s="80"/>
      <c r="F28" s="80"/>
      <c r="G28" s="80"/>
      <c r="H28" s="80"/>
    </row>
    <row r="29" s="71" customFormat="1" ht="22.2" customHeight="1" spans="1:8">
      <c r="A29" s="90" t="s">
        <v>6</v>
      </c>
      <c r="B29" s="91"/>
      <c r="C29" s="91"/>
      <c r="D29" s="91"/>
      <c r="E29" s="91"/>
      <c r="F29" s="91"/>
      <c r="G29" s="91"/>
      <c r="H29" s="91"/>
    </row>
    <row r="30" s="71" customFormat="1" spans="1:8">
      <c r="A30" s="92"/>
      <c r="B30" s="72"/>
      <c r="C30" s="72"/>
      <c r="D30" s="72"/>
      <c r="E30" s="72"/>
      <c r="F30" s="72"/>
      <c r="G30" s="72"/>
      <c r="H30" s="72"/>
    </row>
    <row r="31" s="71" customFormat="1" spans="1:8">
      <c r="A31" s="92"/>
      <c r="B31" s="72"/>
      <c r="C31" s="72"/>
      <c r="D31" s="72"/>
      <c r="E31" s="72"/>
      <c r="F31" s="72"/>
      <c r="G31" s="72"/>
      <c r="H31" s="72"/>
    </row>
    <row r="32" s="71" customFormat="1" spans="1:8">
      <c r="A32" s="92"/>
      <c r="B32" s="72"/>
      <c r="C32" s="72"/>
      <c r="D32" s="72"/>
      <c r="E32" s="72"/>
      <c r="F32" s="72"/>
      <c r="G32" s="72"/>
      <c r="H32" s="72"/>
    </row>
    <row r="33" s="72" customFormat="1" ht="30" customHeight="1" spans="1:8">
      <c r="A33" s="93" t="s">
        <v>7</v>
      </c>
      <c r="B33" s="94"/>
      <c r="C33" s="93" t="s">
        <v>8</v>
      </c>
      <c r="D33" s="94"/>
      <c r="E33" s="93" t="s">
        <v>9</v>
      </c>
      <c r="F33" s="94"/>
      <c r="G33" s="95" t="s">
        <v>10</v>
      </c>
      <c r="H33" s="94"/>
    </row>
    <row r="34" s="72" customFormat="1" ht="29.25" customHeight="1" spans="1:8">
      <c r="A34" s="93" t="s">
        <v>11</v>
      </c>
      <c r="B34" s="96"/>
      <c r="C34" s="45"/>
      <c r="D34" s="43"/>
      <c r="E34" s="93" t="s">
        <v>12</v>
      </c>
      <c r="F34" s="96"/>
      <c r="G34" s="45"/>
      <c r="H34" s="43"/>
    </row>
    <row r="35" s="68" customFormat="1" ht="18" customHeight="1" spans="1:8">
      <c r="A35" s="79"/>
      <c r="B35" s="80"/>
      <c r="C35" s="80"/>
      <c r="D35" s="80"/>
      <c r="E35" s="80"/>
      <c r="F35" s="80"/>
      <c r="G35" s="80"/>
      <c r="H35" s="80"/>
    </row>
    <row r="36" s="68" customFormat="1" ht="19" customHeight="1" spans="1:8">
      <c r="A36" s="97"/>
      <c r="B36" s="80"/>
      <c r="C36" s="80"/>
      <c r="D36" s="80"/>
      <c r="E36" s="80"/>
      <c r="F36" s="80"/>
      <c r="G36" s="80"/>
      <c r="H36" s="80"/>
    </row>
    <row r="37" s="68" customFormat="1" ht="19" customHeight="1" spans="1:8">
      <c r="A37" s="98"/>
      <c r="B37" s="80"/>
      <c r="C37" s="80"/>
      <c r="D37" s="80"/>
      <c r="E37" s="80"/>
      <c r="F37" s="80"/>
      <c r="G37" s="80"/>
      <c r="H37" s="80"/>
    </row>
    <row r="55" spans="1:1">
      <c r="A55" s="99"/>
    </row>
    <row r="56" spans="1:1">
      <c r="A56" s="100"/>
    </row>
  </sheetData>
  <mergeCells count="3">
    <mergeCell ref="A16:H16"/>
    <mergeCell ref="B34:D34"/>
    <mergeCell ref="F34:H34"/>
  </mergeCells>
  <pageMargins left="0.75" right="0.75" top="1" bottom="1" header="0.5" footer="0.5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7"/>
  <sheetViews>
    <sheetView showGridLines="0" tabSelected="1" workbookViewId="0">
      <selection activeCell="M14" sqref="M14"/>
    </sheetView>
  </sheetViews>
  <sheetFormatPr defaultColWidth="9" defaultRowHeight="15.5"/>
  <cols>
    <col min="1" max="1" width="1.2" style="5" customWidth="1"/>
    <col min="2" max="2" width="9.1" style="5" customWidth="1"/>
    <col min="3" max="3" width="19.6" style="5" customWidth="1"/>
    <col min="4" max="4" width="6.2" style="5" customWidth="1"/>
    <col min="5" max="5" width="22.5" style="5" customWidth="1"/>
    <col min="6" max="6" width="14.4" style="5" customWidth="1"/>
    <col min="7" max="7" width="17.5" style="5" customWidth="1"/>
    <col min="8" max="8" width="12.2" style="5" customWidth="1"/>
    <col min="9" max="9" width="16.9" style="5" customWidth="1"/>
    <col min="10" max="10" width="12.5" style="5" customWidth="1"/>
    <col min="11" max="16384" width="9" style="5" customWidth="1"/>
  </cols>
  <sheetData>
    <row r="1" ht="47.25" customHeight="1" spans="2:10">
      <c r="B1" s="6" t="s">
        <v>13</v>
      </c>
      <c r="C1" s="7"/>
      <c r="D1" s="7"/>
      <c r="E1" s="7"/>
      <c r="F1" s="7"/>
      <c r="G1" s="7"/>
      <c r="H1" s="7"/>
      <c r="I1" s="7"/>
      <c r="J1" s="7"/>
    </row>
    <row r="2" ht="7.5" customHeight="1" spans="2:10">
      <c r="B2" s="8"/>
      <c r="C2" s="9"/>
      <c r="D2" s="9"/>
      <c r="E2" s="9"/>
      <c r="F2" s="9"/>
      <c r="G2" s="9"/>
      <c r="H2" s="9"/>
      <c r="I2" s="9"/>
      <c r="J2" s="9"/>
    </row>
    <row r="3" s="1" customFormat="1" ht="21" customHeight="1" spans="2:10">
      <c r="B3" s="10" t="s">
        <v>14</v>
      </c>
      <c r="C3" s="11"/>
      <c r="D3" s="12" t="s">
        <v>15</v>
      </c>
      <c r="E3" s="13" t="s">
        <v>16</v>
      </c>
      <c r="F3" s="12" t="s">
        <v>17</v>
      </c>
      <c r="G3" s="14" t="s">
        <v>18</v>
      </c>
      <c r="H3" s="15" t="s">
        <v>19</v>
      </c>
      <c r="I3" s="101" t="s">
        <v>20</v>
      </c>
      <c r="J3" s="57"/>
    </row>
    <row r="4" s="2" customFormat="1" ht="20.1" customHeight="1" spans="2:10">
      <c r="B4" s="16" t="s">
        <v>21</v>
      </c>
      <c r="C4" s="17"/>
      <c r="D4" s="17"/>
      <c r="E4" s="17"/>
      <c r="F4" s="17"/>
      <c r="G4" s="17"/>
      <c r="H4" s="17"/>
      <c r="I4" s="17"/>
      <c r="J4" s="58"/>
    </row>
    <row r="5" s="3" customFormat="1" ht="20.1" customHeight="1" spans="2:10">
      <c r="B5" s="18" t="s">
        <v>22</v>
      </c>
      <c r="C5" s="19" t="s">
        <v>23</v>
      </c>
      <c r="D5" s="20"/>
      <c r="E5" s="20"/>
      <c r="F5" s="20"/>
      <c r="G5" s="20"/>
      <c r="H5" s="20"/>
      <c r="I5" s="20"/>
      <c r="J5" s="59"/>
    </row>
    <row r="6" s="3" customFormat="1" ht="20.1" customHeight="1" spans="2:10">
      <c r="B6" s="21" t="s">
        <v>24</v>
      </c>
      <c r="C6" s="22">
        <v>46153</v>
      </c>
      <c r="D6" s="23"/>
      <c r="E6" s="23"/>
      <c r="F6" s="23"/>
      <c r="G6" s="23"/>
      <c r="H6" s="23"/>
      <c r="I6" s="23"/>
      <c r="J6" s="60"/>
    </row>
    <row r="7" s="3" customFormat="1" ht="20.1" customHeight="1" spans="2:10">
      <c r="B7" s="24" t="s">
        <v>25</v>
      </c>
      <c r="C7" s="25">
        <v>46171</v>
      </c>
      <c r="D7" s="26"/>
      <c r="E7" s="26"/>
      <c r="F7" s="26"/>
      <c r="G7" s="26"/>
      <c r="H7" s="26"/>
      <c r="I7" s="26"/>
      <c r="J7" s="61"/>
    </row>
    <row r="8" s="2" customFormat="1" ht="20.1" customHeight="1" spans="2:10">
      <c r="B8" s="27" t="s">
        <v>26</v>
      </c>
      <c r="C8" s="28"/>
      <c r="D8" s="28"/>
      <c r="E8" s="28"/>
      <c r="F8" s="28"/>
      <c r="G8" s="28"/>
      <c r="H8" s="28"/>
      <c r="I8" s="28"/>
      <c r="J8" s="62"/>
    </row>
    <row r="9" s="4" customFormat="1" ht="20.1" customHeight="1" spans="2:10">
      <c r="B9" s="29" t="s">
        <v>27</v>
      </c>
      <c r="C9" s="30" t="s">
        <v>28</v>
      </c>
      <c r="D9" s="31"/>
      <c r="E9" s="32"/>
      <c r="F9" s="33" t="s">
        <v>29</v>
      </c>
      <c r="G9" s="30" t="s">
        <v>30</v>
      </c>
      <c r="H9" s="31"/>
      <c r="I9" s="32"/>
      <c r="J9" s="63" t="s">
        <v>31</v>
      </c>
    </row>
    <row r="10" s="3" customFormat="1" ht="20.1" customHeight="1" spans="2:10">
      <c r="B10" s="34">
        <v>1</v>
      </c>
      <c r="C10" s="35" t="s">
        <v>32</v>
      </c>
      <c r="D10" s="31"/>
      <c r="E10" s="32"/>
      <c r="F10" s="36">
        <v>1</v>
      </c>
      <c r="G10" s="37" t="s">
        <v>33</v>
      </c>
      <c r="H10" s="31"/>
      <c r="I10" s="32"/>
      <c r="J10" s="64" t="s">
        <v>34</v>
      </c>
    </row>
    <row r="11" s="3" customFormat="1" ht="20.1" customHeight="1" spans="2:10">
      <c r="B11" s="34">
        <v>2</v>
      </c>
      <c r="C11" s="35" t="s">
        <v>35</v>
      </c>
      <c r="D11" s="31"/>
      <c r="E11" s="32"/>
      <c r="F11" s="36">
        <v>1</v>
      </c>
      <c r="G11" s="37" t="s">
        <v>36</v>
      </c>
      <c r="H11" s="31"/>
      <c r="I11" s="32"/>
      <c r="J11" s="64" t="s">
        <v>34</v>
      </c>
    </row>
    <row r="12" s="3" customFormat="1" ht="20.1" customHeight="1" spans="2:10">
      <c r="B12" s="38">
        <v>3</v>
      </c>
      <c r="C12" s="35" t="s">
        <v>37</v>
      </c>
      <c r="D12" s="31"/>
      <c r="E12" s="32"/>
      <c r="F12" s="36">
        <v>2</v>
      </c>
      <c r="G12" s="37" t="s">
        <v>38</v>
      </c>
      <c r="H12" s="31"/>
      <c r="I12" s="32"/>
      <c r="J12" s="64" t="s">
        <v>34</v>
      </c>
    </row>
    <row r="13" s="3" customFormat="1" ht="20.1" customHeight="1" spans="2:10">
      <c r="B13" s="34">
        <v>4</v>
      </c>
      <c r="C13" s="35" t="s">
        <v>39</v>
      </c>
      <c r="D13" s="31"/>
      <c r="E13" s="32"/>
      <c r="F13" s="36">
        <v>1</v>
      </c>
      <c r="G13" s="37" t="s">
        <v>40</v>
      </c>
      <c r="H13" s="31"/>
      <c r="I13" s="32"/>
      <c r="J13" s="64" t="s">
        <v>34</v>
      </c>
    </row>
    <row r="14" s="3" customFormat="1" ht="20.1" customHeight="1" spans="2:10">
      <c r="B14" s="34">
        <v>5</v>
      </c>
      <c r="C14" s="35" t="s">
        <v>41</v>
      </c>
      <c r="D14" s="31"/>
      <c r="E14" s="32"/>
      <c r="F14" s="36">
        <v>1</v>
      </c>
      <c r="G14" s="37" t="s">
        <v>42</v>
      </c>
      <c r="H14" s="31"/>
      <c r="I14" s="32"/>
      <c r="J14" s="64" t="s">
        <v>34</v>
      </c>
    </row>
    <row r="15" s="3" customFormat="1" ht="20.1" customHeight="1" spans="2:10">
      <c r="B15" s="38">
        <v>6</v>
      </c>
      <c r="C15" s="35" t="s">
        <v>43</v>
      </c>
      <c r="D15" s="31"/>
      <c r="E15" s="32"/>
      <c r="F15" s="36">
        <v>2</v>
      </c>
      <c r="G15" s="37" t="s">
        <v>44</v>
      </c>
      <c r="H15" s="31"/>
      <c r="I15" s="32"/>
      <c r="J15" s="64" t="s">
        <v>34</v>
      </c>
    </row>
    <row r="16" s="3" customFormat="1" ht="20.1" customHeight="1" spans="2:10">
      <c r="B16" s="34">
        <v>7</v>
      </c>
      <c r="C16" s="35" t="s">
        <v>45</v>
      </c>
      <c r="D16" s="31"/>
      <c r="E16" s="32"/>
      <c r="F16" s="36">
        <v>1</v>
      </c>
      <c r="G16" s="37" t="s">
        <v>46</v>
      </c>
      <c r="H16" s="31"/>
      <c r="I16" s="32"/>
      <c r="J16" s="64" t="s">
        <v>34</v>
      </c>
    </row>
    <row r="17" s="3" customFormat="1" ht="20.1" customHeight="1" spans="2:10">
      <c r="B17" s="39" t="s">
        <v>47</v>
      </c>
      <c r="C17" s="31"/>
      <c r="D17" s="31"/>
      <c r="E17" s="32"/>
      <c r="F17" s="40">
        <f>SUM(F10:F16)</f>
        <v>9</v>
      </c>
      <c r="G17" s="41"/>
      <c r="H17" s="31"/>
      <c r="I17" s="32"/>
      <c r="J17" s="65"/>
    </row>
    <row r="18" s="2" customFormat="1" ht="22.5" customHeight="1" spans="2:10">
      <c r="B18" s="27" t="s">
        <v>48</v>
      </c>
      <c r="C18" s="28"/>
      <c r="D18" s="28"/>
      <c r="E18" s="28"/>
      <c r="F18" s="28"/>
      <c r="G18" s="28"/>
      <c r="H18" s="28"/>
      <c r="I18" s="28"/>
      <c r="J18" s="62"/>
    </row>
    <row r="19" s="2" customFormat="1" ht="20.1" customHeight="1" spans="2:10">
      <c r="B19" s="29" t="s">
        <v>27</v>
      </c>
      <c r="C19" s="42" t="s">
        <v>49</v>
      </c>
      <c r="D19" s="43"/>
      <c r="E19" s="44" t="s">
        <v>50</v>
      </c>
      <c r="F19" s="45"/>
      <c r="G19" s="45"/>
      <c r="H19" s="45"/>
      <c r="I19" s="45"/>
      <c r="J19" s="66"/>
    </row>
    <row r="20" s="2" customFormat="1" ht="20.1" customHeight="1" spans="2:10">
      <c r="B20" s="46">
        <v>1</v>
      </c>
      <c r="C20" s="47" t="s">
        <v>51</v>
      </c>
      <c r="D20" s="43"/>
      <c r="E20" s="48" t="s">
        <v>52</v>
      </c>
      <c r="F20" s="45"/>
      <c r="G20" s="45"/>
      <c r="H20" s="45"/>
      <c r="I20" s="45"/>
      <c r="J20" s="66"/>
    </row>
    <row r="21" s="2" customFormat="1" ht="20.1" customHeight="1" spans="2:10">
      <c r="B21" s="49">
        <v>2</v>
      </c>
      <c r="C21" s="47" t="s">
        <v>53</v>
      </c>
      <c r="D21" s="43"/>
      <c r="E21" s="48" t="s">
        <v>54</v>
      </c>
      <c r="F21" s="45"/>
      <c r="G21" s="45"/>
      <c r="H21" s="45"/>
      <c r="I21" s="45"/>
      <c r="J21" s="66"/>
    </row>
    <row r="22" s="2" customFormat="1" ht="20.1" customHeight="1" spans="2:10">
      <c r="B22" s="50">
        <v>3</v>
      </c>
      <c r="C22" s="51" t="s">
        <v>55</v>
      </c>
      <c r="D22" s="52"/>
      <c r="E22" s="53" t="s">
        <v>56</v>
      </c>
      <c r="F22" s="54"/>
      <c r="G22" s="54"/>
      <c r="H22" s="54"/>
      <c r="I22" s="54"/>
      <c r="J22" s="67"/>
    </row>
    <row r="24" spans="2:2">
      <c r="B24" s="55" t="s">
        <v>57</v>
      </c>
    </row>
    <row r="25" spans="2:2">
      <c r="B25" s="55" t="s">
        <v>58</v>
      </c>
    </row>
    <row r="26" spans="2:2">
      <c r="B26" s="55"/>
    </row>
    <row r="27" spans="2:2">
      <c r="B27" s="55"/>
    </row>
  </sheetData>
  <mergeCells count="30">
    <mergeCell ref="B1:J1"/>
    <mergeCell ref="C5:J5"/>
    <mergeCell ref="C6:J6"/>
    <mergeCell ref="C7:J7"/>
    <mergeCell ref="C9:E9"/>
    <mergeCell ref="G9:I9"/>
    <mergeCell ref="C10:E10"/>
    <mergeCell ref="G10:I10"/>
    <mergeCell ref="C11:E11"/>
    <mergeCell ref="G11:I11"/>
    <mergeCell ref="C12:E12"/>
    <mergeCell ref="G12:I12"/>
    <mergeCell ref="C13:E13"/>
    <mergeCell ref="G13:I13"/>
    <mergeCell ref="C14:E14"/>
    <mergeCell ref="G14:I14"/>
    <mergeCell ref="C15:E15"/>
    <mergeCell ref="G15:I15"/>
    <mergeCell ref="C16:E16"/>
    <mergeCell ref="G16:I16"/>
    <mergeCell ref="B17:E17"/>
    <mergeCell ref="G17:I17"/>
    <mergeCell ref="C19:D19"/>
    <mergeCell ref="E19:J19"/>
    <mergeCell ref="C20:D20"/>
    <mergeCell ref="E20:J20"/>
    <mergeCell ref="C21:D21"/>
    <mergeCell ref="E21:J21"/>
    <mergeCell ref="C22:D22"/>
    <mergeCell ref="E22:J22"/>
  </mergeCells>
  <dataValidations count="3">
    <dataValidation allowBlank="1" showInputMessage="1" showErrorMessage="1" promptTitle="说明：" prompt="对整个项目周期中本模块的关键任务或里程碑进行跟踪。" sqref="B4"/>
    <dataValidation allowBlank="1" showInputMessage="1" showErrorMessage="1" prompt="对于已完成的关键任务，请将背景标记为淡黄色。" sqref="B5"/>
    <dataValidation allowBlank="1" showInputMessage="1" showErrorMessage="1" prompt="计划调整时，请保留原来的计划。以类似如下格式修改“2005/1/12-〉1/15”。" sqref="B6"/>
  </dataValidations>
  <pageMargins left="0.75" right="0.75" top="1" bottom="1" header="0.5" footer="0.5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封面</vt:lpstr>
      <vt:lpstr>日期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Hubr</dc:creator>
  <cp:lastModifiedBy>WPS_1778223290</cp:lastModifiedBy>
  <dcterms:created xsi:type="dcterms:W3CDTF">2007-08-23T06:58:00Z</dcterms:created>
  <cp:lastPrinted>2009-11-25T09:18:00Z</cp:lastPrinted>
  <dcterms:modified xsi:type="dcterms:W3CDTF">2026-06-04T00:48:40Z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AEA5C0D8B5394241A4F263266FA0B615_12</vt:lpwstr>
  </property>
  <property fmtid="{D5CDD505-2E9C-101B-9397-08002B2CF9AE}" pid="3" name="KSOProductBuildVer">
    <vt:lpwstr>2052-12.1.0.20305</vt:lpwstr>
  </property>
</Properties>
</file>