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检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'题目检查'!$A$2:$S$102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0B4F54"/>
      <sz val="12"/>
    </font>
    <font>
      <name val="Microsoft YaHei"/>
      <b val="1"/>
      <color rgb="00FFFFFF"/>
    </font>
    <font>
      <name val="Microsoft YaHei"/>
      <color rgb="00173B3F"/>
    </font>
  </fonts>
  <fills count="4">
    <fill>
      <patternFill/>
    </fill>
    <fill>
      <patternFill patternType="gray125"/>
    </fill>
    <fill>
      <patternFill patternType="solid">
        <fgColor rgb="00DFF3F4"/>
      </patternFill>
    </fill>
    <fill>
      <patternFill patternType="solid">
        <fgColor rgb="000B6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6" customWidth="1" min="5" max="5"/>
    <col width="14" customWidth="1" min="6" max="6"/>
    <col width="48" customWidth="1" min="7" max="7"/>
    <col width="38" customWidth="1" min="8" max="8"/>
    <col width="18" customWidth="1" min="9" max="9"/>
    <col width="48" customWidth="1" min="10" max="10"/>
    <col width="14" customWidth="1" min="11" max="11"/>
    <col width="14" customWidth="1" min="12" max="12"/>
    <col width="18" customWidth="1" min="13" max="13"/>
    <col width="46" customWidth="1" min="14" max="14"/>
    <col width="12" customWidth="1" min="15" max="15"/>
    <col width="28" customWidth="1" min="16" max="16"/>
    <col width="20" customWidth="1" min="17" max="17"/>
    <col width="14" customWidth="1" min="18" max="18"/>
    <col width="42" customWidth="1" min="19" max="19"/>
  </cols>
  <sheetData>
    <row r="1">
      <c r="A1" s="1" t="inlineStr">
        <is>
          <t>RIKE 题目导入模板（示例为项目自编题；导入后仅进入 PENDING，须人工审核）</t>
        </is>
      </c>
    </row>
    <row r="2">
      <c r="A2" s="2" t="inlineStr">
        <is>
          <t>学科</t>
        </is>
      </c>
      <c r="B2" s="2" t="inlineStr">
        <is>
          <t>年份</t>
        </is>
      </c>
      <c r="C2" s="2" t="inlineStr">
        <is>
          <t>区域</t>
        </is>
      </c>
      <c r="D2" s="2" t="inlineStr">
        <is>
          <t>试卷来源</t>
        </is>
      </c>
      <c r="E2" s="2" t="inlineStr">
        <is>
          <t>题号</t>
        </is>
      </c>
      <c r="F2" s="2" t="inlineStr">
        <is>
          <t>题型</t>
        </is>
      </c>
      <c r="G2" s="2" t="inlineStr">
        <is>
          <t>题干</t>
        </is>
      </c>
      <c r="H2" s="2" t="inlineStr">
        <is>
          <t>选项</t>
        </is>
      </c>
      <c r="I2" s="2" t="inlineStr">
        <is>
          <t>答案</t>
        </is>
      </c>
      <c r="J2" s="2" t="inlineStr">
        <is>
          <t>标准解析</t>
        </is>
      </c>
      <c r="K2" s="2" t="inlineStr">
        <is>
          <t>题干图片数</t>
        </is>
      </c>
      <c r="L2" s="2" t="inlineStr">
        <is>
          <t>解析图片数</t>
        </is>
      </c>
      <c r="M2" s="2" t="inlineStr">
        <is>
          <t>一级知识点</t>
        </is>
      </c>
      <c r="N2" s="2" t="inlineStr">
        <is>
          <t>知识点</t>
        </is>
      </c>
      <c r="O2" s="2" t="inlineStr">
        <is>
          <t>难度</t>
        </is>
      </c>
      <c r="P2" s="2" t="inlineStr">
        <is>
          <t>难度说明</t>
        </is>
      </c>
      <c r="Q2" s="2" t="inlineStr">
        <is>
          <t>答案解析审核状态</t>
        </is>
      </c>
      <c r="R2" s="2" t="inlineStr">
        <is>
          <t>审核状态</t>
        </is>
      </c>
      <c r="S2" s="2" t="inlineStr">
        <is>
          <t>来源文件</t>
        </is>
      </c>
    </row>
    <row r="3">
      <c r="A3" s="3" t="inlineStr">
        <is>
          <t>物理</t>
        </is>
      </c>
      <c r="B3" s="3" t="inlineStr">
        <is>
          <t>2026</t>
        </is>
      </c>
      <c r="C3" s="3" t="inlineStr">
        <is>
          <t>项目自编</t>
        </is>
      </c>
      <c r="D3" s="3" t="inlineStr">
        <is>
          <t>RIKE 自编训练题</t>
        </is>
      </c>
      <c r="E3" s="3" t="inlineStr">
        <is>
          <t>TEMPLATE-001</t>
        </is>
      </c>
      <c r="F3" s="3" t="inlineStr">
        <is>
          <t>单选题</t>
        </is>
      </c>
      <c r="G3" s="3" t="inlineStr">
        <is>
          <t>一列简谐横波的频率为 5 Hz，波长为 2 m，其波速是多少？</t>
        </is>
      </c>
      <c r="H3" s="3" t="inlineStr">
        <is>
          <t>A. 2.5 m/s
B. 7 m/s
C. 10 m/s
D. 25 m/s</t>
        </is>
      </c>
      <c r="I3" s="3" t="inlineStr">
        <is>
          <t>C</t>
        </is>
      </c>
      <c r="J3" s="3" t="inlineStr">
        <is>
          <t>依据波速公式 v=fλ，代入 f=5 Hz、λ=2 m，得到 v=10 m/s。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力学</t>
        </is>
      </c>
      <c r="N3" s="3" t="inlineStr">
        <is>
          <t>力学&gt;机械振动与机械波&gt;波速、波长与频率</t>
        </is>
      </c>
      <c r="O3" s="3" t="inlineStr">
        <is>
          <t>easy</t>
        </is>
      </c>
      <c r="P3" s="3" t="inlineStr">
        <is>
          <t>考查波速公式的直接应用。</t>
        </is>
      </c>
      <c r="Q3" s="3" t="inlineStr">
        <is>
          <t>待审核</t>
        </is>
      </c>
      <c r="R3" s="3" t="inlineStr">
        <is>
          <t>待审核</t>
        </is>
      </c>
      <c r="S3" s="3" t="inlineStr">
        <is>
          <t>试题文件：README.md
答案解析文件：PARSING.md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</sheetData>
  <autoFilter ref="A2:S102"/>
  <mergeCells count="1">
    <mergeCell ref="A1:S1"/>
  </mergeCells>
  <dataValidations count="3">
    <dataValidation sqref="F3:F102" showDropDown="0" showInputMessage="0" showErrorMessage="0" allowBlank="0" type="list">
      <formula1>"单选题,多选题,实验填空题,解答题"</formula1>
    </dataValidation>
    <dataValidation sqref="A3:A102" showDropDown="0" showInputMessage="0" showErrorMessage="0" allowBlank="0" type="list">
      <formula1>"物理,化学,生物"</formula1>
    </dataValidation>
    <dataValidation sqref="O3:O102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主题</t>
        </is>
      </c>
      <c r="B1" s="2" t="inlineStr">
        <is>
          <t>说明</t>
        </is>
      </c>
    </row>
    <row r="2">
      <c r="A2" s="3" t="inlineStr">
        <is>
          <t>固定格式</t>
        </is>
      </c>
      <c r="B2" s="3" t="inlineStr">
        <is>
          <t>工作表必须名为“题目检查”，标题在第 1 行，19 列表头在第 2 行且顺序固定；第 3 行起为数据。</t>
        </is>
      </c>
    </row>
    <row r="3">
      <c r="A3" s="3" t="inlineStr">
        <is>
          <t>范围</t>
        </is>
      </c>
      <c r="B3" s="3" t="inlineStr">
        <is>
          <t>同一文件只能包含一个学科；最多 100 行；只接受 .xlsx，最大 10 MB；数据区域禁止公式。</t>
        </is>
      </c>
    </row>
    <row r="4">
      <c r="A4" s="3" t="inlineStr">
        <is>
          <t>题型</t>
        </is>
      </c>
      <c r="B4" s="3" t="inlineStr">
        <is>
          <t>支持单选题、多选题、实验填空题、解答题；选项格式为“标签. 内容”，每项换行。</t>
        </is>
      </c>
    </row>
    <row r="5">
      <c r="A5" s="3" t="inlineStr">
        <is>
          <t>答案</t>
        </is>
      </c>
      <c r="B5" s="3" t="inlineStr">
        <is>
          <t>单选填一个标签；多选可用“、”分隔；填空使用“①. 内容 ②. 内容”；解答题填写参考答案原文。</t>
        </is>
      </c>
    </row>
    <row r="6">
      <c r="A6" s="3" t="inlineStr">
        <is>
          <t>知识点</t>
        </is>
      </c>
      <c r="B6" s="3" t="inlineStr">
        <is>
          <t>“知识点”须填写当前学科已存在的完整路径；多个路径使用换行分隔。</t>
        </is>
      </c>
    </row>
    <row r="7">
      <c r="A7" s="3" t="inlineStr">
        <is>
          <t>难度</t>
        </is>
      </c>
      <c r="B7" s="3" t="inlineStr">
        <is>
          <t>仅 easy、medium、hard，系统映射为 1、3、5。</t>
        </is>
      </c>
    </row>
    <row r="8">
      <c r="A8" s="3" t="inlineStr">
        <is>
          <t>来源</t>
        </is>
      </c>
      <c r="B8" s="3" t="inlineStr">
        <is>
          <t>必须同时声明“试题文件”和“答案解析文件”，相对路径从受控题库目录解析；请替换为有权使用的本地来源。</t>
        </is>
      </c>
    </row>
    <row r="9">
      <c r="A9" s="3" t="inlineStr">
        <is>
          <t>附件</t>
        </is>
      </c>
      <c r="B9" s="3" t="inlineStr">
        <is>
          <t>正文以〔图片对象 I001〕或〔公式对象 F001〕引用；文件名须与题号、类型和序号精确匹配。</t>
        </is>
      </c>
    </row>
    <row r="10">
      <c r="A10" s="3" t="inlineStr">
        <is>
          <t>状态</t>
        </is>
      </c>
      <c r="B10" s="3" t="inlineStr">
        <is>
          <t>Preview 不写库；Confirm 重新校验文件哈希，整批写入 PENDING，必须由人工审核后才可发布。</t>
        </is>
      </c>
    </row>
    <row r="11">
      <c r="A11" s="3" t="inlineStr">
        <is>
          <t>示例权利</t>
        </is>
      </c>
      <c r="B11" s="3" t="inlineStr">
        <is>
          <t>示例题为项目自编，仅用于验证模板，不冒充高考真题、教材原题或官方试题。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2026-08-12T03:03:45Z</dcterms:created>
  <dcterms:modified xmlns:dcterms="http://purl.org/dc/terms/" xmlns:xsi="http://www.w3.org/2001/XMLSchema-instance" xsi:type="dcterms:W3CDTF">2026-10-11T11:56:04Z</dcterms:modified>
</cp:coreProperties>
</file>