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240" yWindow="45" windowWidth="19440" windowHeight="7995" activeTab="1"/>
  </bookViews>
  <sheets>
    <sheet name="SPMP" sheetId="1" r:id="rId1"/>
    <sheet name="TAREAS DEL GRUPO" sheetId="2" r:id="rId2"/>
    <sheet name="Hoja3" sheetId="3" r:id="rId3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<sst xmlns="http://schemas.openxmlformats.org/spreadsheetml/2006/main" count="140" uniqueCount="73">
  <si>
    <t>PRIORIDAD</t>
  </si>
  <si>
    <t>ACTIVIDAD</t>
  </si>
  <si>
    <t>CUMPLIO?</t>
  </si>
  <si>
    <t>RESPONSABLE(S)</t>
  </si>
  <si>
    <t>Sebastian Moreno - Alicia Beltrán</t>
  </si>
  <si>
    <t xml:space="preserve">Pizarra totalmente terminada para empezarla a utlizar </t>
  </si>
  <si>
    <t>Alicia Beltrán</t>
  </si>
  <si>
    <t xml:space="preserve">Realizar Actas de las reuniones # 3, # 4, # 5 y #6 </t>
  </si>
  <si>
    <t xml:space="preserve">LISTA DE CHEQUEO - TAREAS DEL GRUPO </t>
  </si>
  <si>
    <t>Firma del reglamento de Fifth Floor Corp. (Se realizara el día 16 de Agosto al termino de la clase de Ingeniería de software, la no asistencia a la firma de este documento se contara como una falta grave y se hara su respectiva anotación)</t>
  </si>
  <si>
    <t>Katherine Espíndola</t>
  </si>
  <si>
    <t>Digitalización de firmas (Se debe subir el archivo, ya sea imagen o un pdf en la carpeta "Dpto Documentación" con la firma de cada uno de los integrantes del grupo)</t>
  </si>
  <si>
    <t>REVISADO POR:</t>
  </si>
  <si>
    <t>Juan Pablo Rodriguez - Cristhian Gómez</t>
  </si>
  <si>
    <t>Realizar la migración de los documentos de Dropbox de la carpeta compartida "Ingeniería de Software" a GIT, cada carpeta a su respectivo repositorio.</t>
  </si>
  <si>
    <t>Todos</t>
  </si>
  <si>
    <t>Pre-Entrega No. 1</t>
  </si>
  <si>
    <t>1.1.2 Assumptions and constrains</t>
  </si>
  <si>
    <t>4.4 Methods, tools and techniques</t>
  </si>
  <si>
    <t>4.5 Product Acceptance plan</t>
  </si>
  <si>
    <t>5.1.4 Project staff training plan</t>
  </si>
  <si>
    <t>5.2.3 Resource allocation</t>
  </si>
  <si>
    <t>6.5 Quality assurance plan</t>
  </si>
  <si>
    <t>7. Product delivery</t>
  </si>
  <si>
    <t>8.6 Quality assurance</t>
  </si>
  <si>
    <t>8.9 Verification and validation</t>
  </si>
  <si>
    <t>6.7 Project closeout plan</t>
  </si>
  <si>
    <t>1.1.1 Purpose, Scope and objectives</t>
  </si>
  <si>
    <t>1.1.3 Project deliverables</t>
  </si>
  <si>
    <t>2. References</t>
  </si>
  <si>
    <t>3. Definitions</t>
  </si>
  <si>
    <t>4.3 Infraestructure Plan</t>
  </si>
  <si>
    <t>4.6.2 Internal Interfaces</t>
  </si>
  <si>
    <t>6.2 Scope Change control plan</t>
  </si>
  <si>
    <t>8.3 Risk Management</t>
  </si>
  <si>
    <t>8.4 Configuration Management</t>
  </si>
  <si>
    <t>8.5.1 Documentation</t>
  </si>
  <si>
    <t>8.8 Reviews and audits</t>
  </si>
  <si>
    <t>Change History</t>
  </si>
  <si>
    <t>1.1.4 Schedules and budget summary</t>
  </si>
  <si>
    <t>1.2 Evolution of the plan</t>
  </si>
  <si>
    <t>4.1 Process Model</t>
  </si>
  <si>
    <t>4.2 Process Improvement Plan</t>
  </si>
  <si>
    <t>4.6.1 External Interfaces</t>
  </si>
  <si>
    <t>4.6.3 Authorities and responsibilities</t>
  </si>
  <si>
    <t>5.1.1 Estimation Plan</t>
  </si>
  <si>
    <t>5.1.2 Staffing Plan</t>
  </si>
  <si>
    <t>5.2.1 Work Activities</t>
  </si>
  <si>
    <t>5.2.2 Schedule Allocation</t>
  </si>
  <si>
    <t>6.1 Requirements management plan</t>
  </si>
  <si>
    <t>6.3 Schedule control plan</t>
  </si>
  <si>
    <t>8.1 Project supervision and work environment</t>
  </si>
  <si>
    <t>8.2 Decisión Management</t>
  </si>
  <si>
    <t>8.5.2 Communication and publicity</t>
  </si>
  <si>
    <t>8.7 Measurement</t>
  </si>
  <si>
    <t>9. Additional plans</t>
  </si>
  <si>
    <t>10. Annexes</t>
  </si>
  <si>
    <t>Katherine Espíndola - Oscar Casallas</t>
  </si>
  <si>
    <t>Oscar Casallas</t>
  </si>
  <si>
    <t>Sebastian Moreno</t>
  </si>
  <si>
    <t>Juan Pablo Rodriguez</t>
  </si>
  <si>
    <t>Cristian Gómez</t>
  </si>
  <si>
    <t>Realizar el formato de seguimiento de actividades , es decir, donde se especifique tiempo trabajado, alcance, etc.</t>
  </si>
  <si>
    <t>Realizar hoja de vida con los parámetros indicados en HOJA DE VIDA FORMATO en la carpeta "Dept Gerencia" y guardarlo en el carpeta "Hojas de Vida"</t>
  </si>
  <si>
    <t>Realizar el mapa mental de ROLES Y RESPONSABILIDADES. Es para llevar a clase el día 21 de agosto</t>
  </si>
  <si>
    <t>K</t>
  </si>
  <si>
    <t>O</t>
  </si>
  <si>
    <t>J</t>
  </si>
  <si>
    <t>Digitalizar el logo de la organización</t>
  </si>
  <si>
    <t>#</t>
  </si>
  <si>
    <t>FECHA MAX</t>
  </si>
  <si>
    <t>LISTA DE CHEQUEO - ACTIVIDADES DEL SPMP</t>
  </si>
  <si>
    <t>Realizar el modelo entidad-relación del modelo de la base de datos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</si>
</sst>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6"/>
  <sheetViews>
    <sheetView showGridLines="0" view="pageLayout" topLeftCell="A14" zoomScaleNormal="100" workbookViewId="0">
      <selection activeCell="E20" sqref="E20"/>
    </sheetView>
  </sheetViews>
  <sheetFormatPr baseColWidth="10" defaultRowHeight="15"/>
  <cols>
    <col min="1" max="1" width="6.42578125" customWidth="1"/>
    <col min="2" max="2" width="6.42578125" style="1" customWidth="1"/>
    <col min="3" max="3" width="7.42578125" style="1" customWidth="1"/>
    <col min="4" max="4" width="37.5703125" style="15" customWidth="1"/>
    <col min="5" max="5" width="34.42578125" style="15" customWidth="1"/>
    <col min="6" max="6" width="11" customWidth="1"/>
    <col min="7" max="7" width="10.7109375" style="1" customWidth="1"/>
    <col min="8" max="8" width="16.42578125" customWidth="1"/>
  </cols>
  <sheetData>
    <row r="1" spans="1:8" ht="15.75" customHeight="1">
      <c r="A1" s="18" t="s">
        <v>71</v>
      </c>
      <c r="B1" s="18"/>
      <c r="C1" s="18"/>
      <c r="D1" s="18"/>
      <c r="E1" s="18"/>
      <c r="F1" s="18"/>
      <c r="G1" s="18"/>
      <c r="H1" s="18"/>
    </row>
    <row r="2" spans="1:8" ht="15" customHeight="1">
      <c r="A2" s="18"/>
      <c r="B2" s="18"/>
      <c r="C2" s="18"/>
      <c r="D2" s="18"/>
      <c r="E2" s="18"/>
      <c r="F2" s="18"/>
      <c r="G2" s="18"/>
      <c r="H2" s="18"/>
    </row>
    <row r="3" spans="1:8" ht="29.25" customHeight="1">
      <c r="A3" s="17" t="s">
        <v>0</v>
      </c>
      <c r="B3" s="17"/>
      <c r="C3" s="13" t="s">
        <v>69</v>
      </c>
      <c r="D3" s="6" t="s">
        <v>3</v>
      </c>
      <c r="E3" s="6" t="s">
        <v>1</v>
      </c>
      <c r="F3" s="13" t="s">
        <v>70</v>
      </c>
      <c r="G3" s="13" t="s">
        <v>2</v>
      </c>
      <c r="H3" s="13" t="s">
        <v>12</v>
      </c>
    </row>
    <row r="4" spans="1:8">
      <c r="B4" s="5">
        <v>1</v>
      </c>
      <c r="C4" s="6">
        <v>1</v>
      </c>
      <c r="D4" s="4" t="s">
        <v>13</v>
      </c>
      <c r="E4" s="4" t="s">
        <v>17</v>
      </c>
      <c r="F4" s="7">
        <v>41140</v>
      </c>
      <c r="G4" s="6"/>
      <c r="H4" s="4"/>
    </row>
    <row r="5" spans="1:8">
      <c r="B5" s="5">
        <v>1</v>
      </c>
      <c r="C5" s="6">
        <v>2</v>
      </c>
      <c r="D5" s="4" t="s">
        <v>13</v>
      </c>
      <c r="E5" s="4" t="s">
        <v>18</v>
      </c>
      <c r="F5" s="7">
        <v>41140</v>
      </c>
      <c r="G5" s="6"/>
      <c r="H5" s="4"/>
    </row>
    <row r="6" spans="1:8">
      <c r="B6" s="5">
        <v>1</v>
      </c>
      <c r="C6" s="6">
        <v>3</v>
      </c>
      <c r="D6" s="4" t="s">
        <v>13</v>
      </c>
      <c r="E6" s="4" t="s">
        <v>19</v>
      </c>
      <c r="F6" s="7">
        <v>41140</v>
      </c>
      <c r="G6" s="6"/>
      <c r="H6" s="4"/>
    </row>
    <row r="7" spans="1:8">
      <c r="B7" s="5">
        <v>-1</v>
      </c>
      <c r="C7" s="6">
        <v>4</v>
      </c>
      <c r="D7" s="4" t="s">
        <v>13</v>
      </c>
      <c r="E7" s="4" t="s">
        <v>20</v>
      </c>
      <c r="F7" s="7">
        <v>41140</v>
      </c>
      <c r="G7" s="6"/>
      <c r="H7" s="4"/>
    </row>
    <row r="8" spans="1:8">
      <c r="B8" s="5">
        <v>-3</v>
      </c>
      <c r="C8" s="6">
        <v>5</v>
      </c>
      <c r="D8" s="4" t="s">
        <v>13</v>
      </c>
      <c r="E8" s="4" t="s">
        <v>21</v>
      </c>
      <c r="F8" s="7">
        <v>41140</v>
      </c>
      <c r="G8" s="6"/>
      <c r="H8" s="4"/>
    </row>
    <row r="9" spans="1:8">
      <c r="B9" s="5">
        <v>-5</v>
      </c>
      <c r="C9" s="6">
        <v>6</v>
      </c>
      <c r="D9" s="4" t="s">
        <v>13</v>
      </c>
      <c r="E9" s="4" t="s">
        <v>22</v>
      </c>
      <c r="F9" s="7">
        <v>41147</v>
      </c>
      <c r="G9" s="6"/>
      <c r="H9" s="4"/>
    </row>
    <row r="10" spans="1:8">
      <c r="B10" s="5">
        <v>-7</v>
      </c>
      <c r="C10" s="6">
        <v>7</v>
      </c>
      <c r="D10" s="4" t="s">
        <v>13</v>
      </c>
      <c r="E10" s="4" t="s">
        <v>23</v>
      </c>
      <c r="F10" s="7">
        <v>41147</v>
      </c>
      <c r="G10" s="6"/>
      <c r="H10" s="4"/>
    </row>
    <row r="11" spans="1:8">
      <c r="B11" s="5">
        <v>-9</v>
      </c>
      <c r="C11" s="6">
        <v>8</v>
      </c>
      <c r="D11" s="4" t="s">
        <v>13</v>
      </c>
      <c r="E11" s="4" t="s">
        <v>24</v>
      </c>
      <c r="F11" s="7">
        <v>41147</v>
      </c>
      <c r="G11" s="6"/>
      <c r="H11" s="4"/>
    </row>
    <row r="12" spans="1:8">
      <c r="B12" s="5">
        <v>-11</v>
      </c>
      <c r="C12" s="6">
        <v>9</v>
      </c>
      <c r="D12" s="4" t="s">
        <v>13</v>
      </c>
      <c r="E12" s="4" t="s">
        <v>25</v>
      </c>
      <c r="F12" s="7">
        <v>41147</v>
      </c>
      <c r="G12" s="6"/>
      <c r="H12" s="4"/>
    </row>
    <row r="13" spans="1:8">
      <c r="B13" s="5">
        <v>-13</v>
      </c>
      <c r="C13" s="6">
        <v>10</v>
      </c>
      <c r="D13" s="4" t="s">
        <v>13</v>
      </c>
      <c r="E13" s="4" t="s">
        <v>26</v>
      </c>
      <c r="F13" s="7">
        <v>41147</v>
      </c>
      <c r="G13" s="6"/>
      <c r="H13" s="4"/>
    </row>
    <row r="14" spans="1:8">
      <c r="B14" s="5">
        <v>-15</v>
      </c>
      <c r="C14" s="6">
        <v>11</v>
      </c>
      <c r="D14" s="4" t="s">
        <v>13</v>
      </c>
      <c r="E14" s="4" t="s">
        <v>37</v>
      </c>
      <c r="F14" s="7">
        <v>41147</v>
      </c>
      <c r="G14" s="6"/>
      <c r="H14" s="4"/>
    </row>
    <row r="15" spans="1:8" ht="15.75" customHeight="1">
      <c r="B15" s="5">
        <v>-17</v>
      </c>
      <c r="C15" s="6">
        <v>12</v>
      </c>
      <c r="D15" s="11" t="s">
        <v>4</v>
      </c>
      <c r="E15" s="11" t="s">
        <v>27</v>
      </c>
      <c r="F15" s="12">
        <v>41140</v>
      </c>
      <c r="G15" s="6"/>
      <c r="H15" s="4"/>
    </row>
    <row r="16" spans="1:8">
      <c r="B16" s="5">
        <v>-19</v>
      </c>
      <c r="C16" s="6">
        <v>13</v>
      </c>
      <c r="D16" s="11" t="s">
        <v>4</v>
      </c>
      <c r="E16" s="11" t="s">
        <v>28</v>
      </c>
      <c r="F16" s="12">
        <v>41140</v>
      </c>
      <c r="G16" s="6"/>
      <c r="H16" s="4"/>
    </row>
    <row r="17" spans="2:8">
      <c r="B17" s="5">
        <v>-21</v>
      </c>
      <c r="C17" s="6">
        <v>14</v>
      </c>
      <c r="D17" s="11" t="s">
        <v>4</v>
      </c>
      <c r="E17" s="11" t="s">
        <v>29</v>
      </c>
      <c r="F17" s="12">
        <v>41140</v>
      </c>
      <c r="G17" s="6"/>
      <c r="H17" s="4"/>
    </row>
    <row r="18" spans="2:8">
      <c r="B18" s="5">
        <v>-23</v>
      </c>
      <c r="C18" s="6">
        <v>15</v>
      </c>
      <c r="D18" s="11" t="s">
        <v>4</v>
      </c>
      <c r="E18" s="11" t="s">
        <v>30</v>
      </c>
      <c r="F18" s="12">
        <v>41140</v>
      </c>
      <c r="G18" s="6"/>
      <c r="H18" s="4"/>
    </row>
    <row r="19" spans="2:8">
      <c r="B19" s="5">
        <v>-25</v>
      </c>
      <c r="C19" s="6">
        <v>16</v>
      </c>
      <c r="D19" s="11" t="s">
        <v>4</v>
      </c>
      <c r="E19" s="11" t="s">
        <v>31</v>
      </c>
      <c r="F19" s="12">
        <v>41140</v>
      </c>
      <c r="G19" s="6"/>
      <c r="H19" s="4"/>
    </row>
    <row r="20" spans="2:8">
      <c r="B20" s="5">
        <v>-27</v>
      </c>
      <c r="C20" s="6">
        <v>17</v>
      </c>
      <c r="D20" s="11" t="s">
        <v>4</v>
      </c>
      <c r="E20" s="11" t="s">
        <v>32</v>
      </c>
      <c r="F20" s="12">
        <v>41147</v>
      </c>
      <c r="G20" s="6"/>
      <c r="H20" s="4"/>
    </row>
    <row r="21" spans="2:8">
      <c r="B21" s="5">
        <v>-29</v>
      </c>
      <c r="C21" s="6">
        <v>18</v>
      </c>
      <c r="D21" s="11" t="s">
        <v>4</v>
      </c>
      <c r="E21" s="11" t="s">
        <v>33</v>
      </c>
      <c r="F21" s="12">
        <v>41147</v>
      </c>
      <c r="G21" s="6"/>
      <c r="H21" s="4"/>
    </row>
    <row r="22" spans="2:8">
      <c r="B22" s="5">
        <v>-31</v>
      </c>
      <c r="C22" s="6">
        <v>19</v>
      </c>
      <c r="D22" s="11" t="s">
        <v>4</v>
      </c>
      <c r="E22" s="11" t="s">
        <v>34</v>
      </c>
      <c r="F22" s="12">
        <v>41147</v>
      </c>
      <c r="G22" s="6"/>
      <c r="H22" s="4"/>
    </row>
    <row r="23" spans="2:8">
      <c r="B23" s="5">
        <v>-33</v>
      </c>
      <c r="C23" s="6">
        <v>20</v>
      </c>
      <c r="D23" s="11" t="s">
        <v>4</v>
      </c>
      <c r="E23" s="11" t="s">
        <v>35</v>
      </c>
      <c r="F23" s="12">
        <v>41147</v>
      </c>
      <c r="G23" s="6"/>
      <c r="H23" s="4"/>
    </row>
    <row r="24" spans="2:8">
      <c r="B24" s="5">
        <v>-35</v>
      </c>
      <c r="C24" s="6">
        <v>21</v>
      </c>
      <c r="D24" s="11" t="s">
        <v>4</v>
      </c>
      <c r="E24" s="11" t="s">
        <v>36</v>
      </c>
      <c r="F24" s="12">
        <v>41147</v>
      </c>
      <c r="G24" s="6"/>
      <c r="H24" s="4"/>
    </row>
    <row r="25" spans="2:8">
      <c r="B25" s="5">
        <v>-37</v>
      </c>
      <c r="C25" s="6">
        <v>22</v>
      </c>
      <c r="D25" s="4" t="s">
        <v>57</v>
      </c>
      <c r="E25" s="4" t="s">
        <v>38</v>
      </c>
      <c r="F25" s="7">
        <v>41140</v>
      </c>
      <c r="G25" s="6" t="s">
        <v>65</v>
      </c>
      <c r="H25" s="4"/>
    </row>
    <row r="26" spans="2:8">
      <c r="B26" s="5">
        <v>-39</v>
      </c>
      <c r="C26" s="6">
        <v>23</v>
      </c>
      <c r="D26" s="4" t="s">
        <v>57</v>
      </c>
      <c r="E26" s="4" t="s">
        <v>39</v>
      </c>
      <c r="F26" s="7">
        <v>41140</v>
      </c>
      <c r="G26" s="6" t="s">
        <v>66</v>
      </c>
      <c r="H26" s="4"/>
    </row>
    <row r="27" spans="2:8">
      <c r="B27" s="5">
        <v>-41</v>
      </c>
      <c r="C27" s="6">
        <v>24</v>
      </c>
      <c r="D27" s="4" t="s">
        <v>57</v>
      </c>
      <c r="E27" s="4" t="s">
        <v>40</v>
      </c>
      <c r="F27" s="7">
        <v>41140</v>
      </c>
      <c r="G27" s="6"/>
      <c r="H27" s="4"/>
    </row>
    <row r="28" spans="2:8">
      <c r="B28" s="5">
        <v>-43</v>
      </c>
      <c r="C28" s="6">
        <v>25</v>
      </c>
      <c r="D28" s="4" t="s">
        <v>57</v>
      </c>
      <c r="E28" s="4" t="s">
        <v>41</v>
      </c>
      <c r="F28" s="7">
        <v>41140</v>
      </c>
      <c r="G28" s="6"/>
      <c r="H28" s="4"/>
    </row>
    <row r="29" spans="2:8">
      <c r="B29" s="5">
        <v>-45</v>
      </c>
      <c r="C29" s="6">
        <v>26</v>
      </c>
      <c r="D29" s="4" t="s">
        <v>57</v>
      </c>
      <c r="E29" s="4" t="s">
        <v>42</v>
      </c>
      <c r="F29" s="7">
        <v>41140</v>
      </c>
      <c r="G29" s="6"/>
      <c r="H29" s="4"/>
    </row>
    <row r="30" spans="2:8">
      <c r="B30" s="5">
        <v>-47</v>
      </c>
      <c r="C30" s="6">
        <v>27</v>
      </c>
      <c r="D30" s="4" t="s">
        <v>57</v>
      </c>
      <c r="E30" s="4" t="s">
        <v>43</v>
      </c>
      <c r="F30" s="7">
        <v>41140</v>
      </c>
      <c r="G30" s="6" t="s">
        <v>65</v>
      </c>
      <c r="H30" s="4"/>
    </row>
    <row r="31" spans="2:8">
      <c r="B31" s="5">
        <v>-49</v>
      </c>
      <c r="C31" s="6">
        <v>28</v>
      </c>
      <c r="D31" s="4" t="s">
        <v>57</v>
      </c>
      <c r="E31" s="4" t="s">
        <v>44</v>
      </c>
      <c r="F31" s="7">
        <v>41140</v>
      </c>
      <c r="G31" s="6" t="s">
        <v>66</v>
      </c>
      <c r="H31" s="4"/>
    </row>
    <row r="32" spans="2:8">
      <c r="B32" s="5">
        <v>-51</v>
      </c>
      <c r="C32" s="6">
        <v>29</v>
      </c>
      <c r="D32" s="4" t="s">
        <v>57</v>
      </c>
      <c r="E32" s="4" t="s">
        <v>45</v>
      </c>
      <c r="F32" s="7">
        <v>41140</v>
      </c>
      <c r="G32" s="6" t="s">
        <v>67</v>
      </c>
      <c r="H32" s="4"/>
    </row>
    <row r="33" spans="1:8">
      <c r="B33" s="5">
        <v>-53</v>
      </c>
      <c r="C33" s="6">
        <v>30</v>
      </c>
      <c r="D33" s="4" t="s">
        <v>57</v>
      </c>
      <c r="E33" s="4" t="s">
        <v>46</v>
      </c>
      <c r="F33" s="7">
        <v>41140</v>
      </c>
      <c r="G33" s="6" t="s">
        <v>66</v>
      </c>
      <c r="H33" s="4"/>
    </row>
    <row r="34" spans="1:8">
      <c r="B34" s="5">
        <v>-55</v>
      </c>
      <c r="C34" s="6">
        <v>31</v>
      </c>
      <c r="D34" s="4" t="s">
        <v>57</v>
      </c>
      <c r="E34" s="4" t="s">
        <v>47</v>
      </c>
      <c r="F34" s="7">
        <v>41140</v>
      </c>
      <c r="G34" s="6"/>
      <c r="H34" s="4"/>
    </row>
    <row r="35" spans="1:8">
      <c r="B35" s="5">
        <v>-57</v>
      </c>
      <c r="C35" s="6">
        <v>32</v>
      </c>
      <c r="D35" s="4" t="s">
        <v>57</v>
      </c>
      <c r="E35" s="4" t="s">
        <v>48</v>
      </c>
      <c r="F35" s="7">
        <v>41147</v>
      </c>
      <c r="G35" s="6"/>
      <c r="H35" s="4"/>
    </row>
    <row r="36" spans="1:8">
      <c r="B36" s="5">
        <v>-59</v>
      </c>
      <c r="C36" s="6">
        <v>33</v>
      </c>
      <c r="D36" s="4" t="s">
        <v>57</v>
      </c>
      <c r="E36" s="4" t="s">
        <v>49</v>
      </c>
      <c r="F36" s="7">
        <v>41147</v>
      </c>
      <c r="G36" s="6"/>
      <c r="H36" s="4"/>
    </row>
    <row r="37" spans="1:8">
      <c r="B37" s="5">
        <v>-61</v>
      </c>
      <c r="C37" s="6">
        <v>34</v>
      </c>
      <c r="D37" s="4" t="s">
        <v>57</v>
      </c>
      <c r="E37" s="4" t="s">
        <v>50</v>
      </c>
      <c r="F37" s="7">
        <v>41147</v>
      </c>
      <c r="G37" s="6"/>
      <c r="H37" s="4"/>
    </row>
    <row r="38" spans="1:8" ht="30">
      <c r="B38" s="5">
        <v>-63</v>
      </c>
      <c r="C38" s="6">
        <v>35</v>
      </c>
      <c r="D38" s="4" t="s">
        <v>57</v>
      </c>
      <c r="E38" s="4" t="s">
        <v>51</v>
      </c>
      <c r="F38" s="7">
        <v>41147</v>
      </c>
      <c r="G38" s="6"/>
      <c r="H38" s="4"/>
    </row>
    <row r="39" spans="1:8">
      <c r="B39" s="5">
        <v>-65</v>
      </c>
      <c r="C39" s="6">
        <v>36</v>
      </c>
      <c r="D39" s="4" t="s">
        <v>57</v>
      </c>
      <c r="E39" s="4" t="s">
        <v>52</v>
      </c>
      <c r="F39" s="7">
        <v>41147</v>
      </c>
      <c r="G39" s="6"/>
      <c r="H39" s="4"/>
    </row>
    <row r="40" spans="1:8">
      <c r="B40" s="5">
        <v>-67</v>
      </c>
      <c r="C40" s="6">
        <v>37</v>
      </c>
      <c r="D40" s="4" t="s">
        <v>57</v>
      </c>
      <c r="E40" s="4" t="s">
        <v>53</v>
      </c>
      <c r="F40" s="7">
        <v>41147</v>
      </c>
      <c r="G40" s="6" t="s">
        <v>65</v>
      </c>
      <c r="H40" s="4"/>
    </row>
    <row r="41" spans="1:8">
      <c r="B41" s="5">
        <v>-69</v>
      </c>
      <c r="C41" s="6">
        <v>38</v>
      </c>
      <c r="D41" s="4" t="s">
        <v>57</v>
      </c>
      <c r="E41" s="4" t="s">
        <v>54</v>
      </c>
      <c r="F41" s="7">
        <v>41147</v>
      </c>
      <c r="G41" s="6"/>
      <c r="H41" s="4"/>
    </row>
    <row r="42" spans="1:8">
      <c r="B42" s="5">
        <v>-71</v>
      </c>
      <c r="C42" s="6">
        <v>39</v>
      </c>
      <c r="D42" s="4" t="s">
        <v>57</v>
      </c>
      <c r="E42" s="4" t="s">
        <v>55</v>
      </c>
      <c r="F42" s="7">
        <v>41147</v>
      </c>
      <c r="G42" s="6"/>
      <c r="H42" s="4"/>
    </row>
    <row r="43" spans="1:8">
      <c r="B43" s="5">
        <v>-73</v>
      </c>
      <c r="C43" s="6">
        <v>40</v>
      </c>
      <c r="D43" s="4" t="s">
        <v>57</v>
      </c>
      <c r="E43" s="4" t="s">
        <v>56</v>
      </c>
      <c r="F43" s="7">
        <v>41147</v>
      </c>
      <c r="G43" s="6"/>
      <c r="H43" s="4"/>
    </row>
    <row r="44" spans="1:8" ht="15.75">
      <c r="A44" s="3">
        <v>-25</v>
      </c>
      <c r="B44" s="3">
        <v>-81</v>
      </c>
      <c r="C44" s="1">
        <v>41</v>
      </c>
      <c r="D44" s="9" t="s">
        <v>15</v>
      </c>
      <c r="E44" s="9" t="s">
        <v>16</v>
      </c>
      <c r="F44" s="10">
        <v>41149</v>
      </c>
      <c r="G44" s="6"/>
      <c r="H44" s="4"/>
    </row>
    <row r="45" spans="1:8">
      <c r="B45" s="3">
        <v>-77</v>
      </c>
      <c r="C45" s="8">
        <v>42</v>
      </c>
      <c r="H45" s="2"/>
    </row>
    <row r="46" spans="1:8">
      <c r="B46" s="3">
        <v>-79</v>
      </c>
      <c r="C46" s="1">
        <v>43</v>
      </c>
      <c r="D46" s="4"/>
      <c r="E46" s="4"/>
      <c r="F46" s="2"/>
      <c r="H46" s="2"/>
    </row>
    <row r="47" spans="1:8">
      <c r="B47" s="3">
        <v>-79</v>
      </c>
      <c r="C47" s="1">
        <v>44</v>
      </c>
      <c r="D47" s="4"/>
      <c r="E47" s="4"/>
      <c r="F47" s="2"/>
      <c r="H47" s="2"/>
    </row>
    <row r="48" spans="1:8">
      <c r="B48" s="3">
        <v>-83</v>
      </c>
      <c r="C48" s="1">
        <v>45</v>
      </c>
      <c r="D48" s="4"/>
      <c r="E48" s="4"/>
      <c r="F48" s="2"/>
      <c r="H48" s="2"/>
    </row>
    <row r="49" spans="2:8">
      <c r="B49" s="3"/>
      <c r="D49" s="4"/>
      <c r="E49" s="4"/>
      <c r="F49" s="2"/>
      <c r="H49" s="2"/>
    </row>
    <row r="50" spans="2:8">
      <c r="B50" s="3"/>
    </row>
    <row r="51" spans="2:8">
      <c r="B51" s="3"/>
    </row>
    <row r="52" spans="2:8">
      <c r="B52" s="3"/>
    </row>
    <row r="53" spans="2:8">
      <c r="B53" s="3"/>
    </row>
    <row r="54" spans="2:8">
      <c r="B54" s="3"/>
    </row>
    <row r="55" spans="2:8">
      <c r="B55" s="3"/>
    </row>
    <row r="56" spans="2:8">
      <c r="B56" s="3"/>
    </row>
    <row r="57" spans="2:8">
      <c r="B57" s="3"/>
    </row>
    <row r="58" spans="2:8">
      <c r="B58" s="3"/>
    </row>
    <row r="59" spans="2:8">
      <c r="B59" s="3"/>
    </row>
    <row r="60" spans="2:8">
      <c r="B60" s="3"/>
    </row>
    <row r="61" spans="2:8">
      <c r="B61" s="3"/>
    </row>
    <row r="62" spans="2:8">
      <c r="B62" s="3"/>
    </row>
    <row r="63" spans="2:8">
      <c r="B63" s="3"/>
    </row>
    <row r="64" spans="2:8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</sheetData>
  <mergeCells count="2">
    <mergeCell ref="A3:B3"/>
    <mergeCell ref="A1:H2"/>
  </mergeCells>
  <conditionalFormatting sqref="B48:B196 B4:B46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A44">
    <cfRule type="iconSet" priority="2">
      <iconSet iconSet="3Flags" showValue="0">
        <cfvo type="percent" val="0"/>
        <cfvo type="num" val="3"/>
        <cfvo type="num" val="5"/>
      </iconSet>
    </cfRule>
  </conditionalFormatting>
  <conditionalFormatting sqref="B47">
    <cfRule type="iconSet" priority="1">
      <iconSet iconSet="3Flags" showValue="0">
        <cfvo type="percent" val="0"/>
        <cfvo type="num" val="3"/>
        <cfvo type="num" val="5"/>
      </iconSet>
    </cfRule>
  </conditionalFormatting>
  <pageMargins left="0.22916666666666666" right="0.14583333333333334" top="0.75" bottom="0.75" header="0.3" footer="0.3"/>
  <pageSetup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showGridLines="0" tabSelected="1" showWhiteSpace="0" topLeftCell="A10" zoomScaleNormal="100" workbookViewId="0">
      <selection activeCell="E18" sqref="E18"/>
    </sheetView>
  </sheetViews>
  <sheetFormatPr baseColWidth="10" defaultRowHeight="15"/>
  <cols>
    <col min="1" max="2" width="5.42578125" customWidth="1"/>
    <col min="3" max="3" width="4.7109375" style="1" customWidth="1"/>
    <col min="4" max="4" width="36.28515625" style="2" bestFit="1" customWidth="1"/>
    <col min="5" max="5" width="47.85546875" style="15" customWidth="1"/>
    <col min="6" max="6" width="12.7109375" style="13" customWidth="1"/>
    <col min="7" max="7" width="11.28515625" customWidth="1"/>
    <col min="8" max="8" width="18.28515625" customWidth="1"/>
  </cols>
  <sheetData>
    <row r="1" spans="1:8" ht="15" customHeight="1">
      <c r="A1" s="19" t="s">
        <v>8</v>
      </c>
      <c r="B1" s="19"/>
      <c r="C1" s="19"/>
      <c r="D1" s="19"/>
      <c r="E1" s="19"/>
      <c r="F1" s="19"/>
      <c r="G1" s="19"/>
      <c r="H1" s="19"/>
    </row>
    <row r="2" spans="1:8" ht="15" customHeight="1">
      <c r="A2" s="19"/>
      <c r="B2" s="19"/>
      <c r="C2" s="19"/>
      <c r="D2" s="19"/>
      <c r="E2" s="19"/>
      <c r="F2" s="19"/>
      <c r="G2" s="19"/>
      <c r="H2" s="19"/>
    </row>
    <row r="3" spans="1:8">
      <c r="A3" s="17" t="s">
        <v>0</v>
      </c>
      <c r="B3" s="17"/>
      <c r="C3" s="13" t="s">
        <v>69</v>
      </c>
      <c r="D3" s="2" t="s">
        <v>3</v>
      </c>
      <c r="E3" s="6" t="s">
        <v>1</v>
      </c>
      <c r="F3" s="13" t="s">
        <v>70</v>
      </c>
      <c r="G3" s="1" t="s">
        <v>2</v>
      </c>
      <c r="H3" s="1" t="s">
        <v>12</v>
      </c>
    </row>
    <row r="4" spans="1:8" ht="30">
      <c r="B4" s="3">
        <v>1</v>
      </c>
      <c r="C4" s="1">
        <v>1</v>
      </c>
      <c r="D4" s="2" t="s">
        <v>4</v>
      </c>
      <c r="E4" s="4" t="s">
        <v>5</v>
      </c>
      <c r="F4" s="14">
        <v>41138</v>
      </c>
      <c r="G4" s="16">
        <v>5</v>
      </c>
      <c r="H4" s="2" t="s">
        <v>10</v>
      </c>
    </row>
    <row r="5" spans="1:8" ht="21" customHeight="1">
      <c r="B5" s="3">
        <v>1</v>
      </c>
      <c r="C5" s="1">
        <v>2</v>
      </c>
      <c r="D5" s="2" t="s">
        <v>6</v>
      </c>
      <c r="E5" s="4" t="s">
        <v>7</v>
      </c>
      <c r="F5" s="14">
        <v>41138</v>
      </c>
      <c r="G5" s="1">
        <v>5</v>
      </c>
      <c r="H5" s="2" t="s">
        <v>10</v>
      </c>
    </row>
    <row r="6" spans="1:8" ht="60">
      <c r="B6" s="3">
        <v>3</v>
      </c>
      <c r="C6" s="1">
        <v>3</v>
      </c>
      <c r="D6" s="2" t="s">
        <v>4</v>
      </c>
      <c r="E6" s="4" t="s">
        <v>11</v>
      </c>
      <c r="F6" s="14">
        <v>41137</v>
      </c>
      <c r="G6" s="16">
        <v>5</v>
      </c>
      <c r="H6" s="2" t="s">
        <v>10</v>
      </c>
    </row>
    <row r="7" spans="1:8" ht="75">
      <c r="B7" s="3">
        <v>1</v>
      </c>
      <c r="C7" s="1">
        <v>4</v>
      </c>
      <c r="D7" s="2" t="s">
        <v>10</v>
      </c>
      <c r="E7" s="4" t="s">
        <v>9</v>
      </c>
      <c r="F7" s="14">
        <v>41137</v>
      </c>
      <c r="G7" s="16">
        <v>5</v>
      </c>
      <c r="H7" s="2" t="s">
        <v>10</v>
      </c>
    </row>
    <row r="8" spans="1:8" ht="60">
      <c r="A8" s="5">
        <v>1</v>
      </c>
      <c r="B8" s="5">
        <v>1</v>
      </c>
      <c r="C8" s="6">
        <v>5</v>
      </c>
      <c r="D8" s="4" t="s">
        <v>13</v>
      </c>
      <c r="E8" s="4" t="s">
        <v>14</v>
      </c>
      <c r="F8" s="14">
        <v>41138</v>
      </c>
      <c r="G8" s="16"/>
    </row>
    <row r="9" spans="1:8" ht="45">
      <c r="B9" s="5">
        <v>1</v>
      </c>
      <c r="C9" s="6">
        <v>6</v>
      </c>
      <c r="D9" s="4" t="s">
        <v>15</v>
      </c>
      <c r="E9" s="4" t="s">
        <v>64</v>
      </c>
      <c r="F9" s="14">
        <v>41141</v>
      </c>
      <c r="G9" s="16"/>
    </row>
    <row r="10" spans="1:8" ht="45">
      <c r="B10" s="5">
        <v>3</v>
      </c>
      <c r="C10" s="6">
        <v>7</v>
      </c>
      <c r="D10" s="4" t="s">
        <v>58</v>
      </c>
      <c r="E10" s="4" t="s">
        <v>63</v>
      </c>
      <c r="F10" s="14">
        <v>41139</v>
      </c>
      <c r="G10" s="16"/>
    </row>
    <row r="11" spans="1:8" ht="45">
      <c r="B11" s="5">
        <v>3</v>
      </c>
      <c r="C11" s="6">
        <v>8</v>
      </c>
      <c r="D11" s="4" t="s">
        <v>10</v>
      </c>
      <c r="E11" s="4" t="s">
        <v>63</v>
      </c>
      <c r="F11" s="14">
        <v>41139</v>
      </c>
      <c r="G11" s="16"/>
    </row>
    <row r="12" spans="1:8" ht="45">
      <c r="B12" s="5">
        <v>3</v>
      </c>
      <c r="C12" s="6">
        <v>9</v>
      </c>
      <c r="D12" s="4" t="s">
        <v>6</v>
      </c>
      <c r="E12" s="4" t="s">
        <v>63</v>
      </c>
      <c r="F12" s="14">
        <v>41139</v>
      </c>
      <c r="G12" s="16"/>
    </row>
    <row r="13" spans="1:8" ht="45">
      <c r="B13" s="5">
        <v>3</v>
      </c>
      <c r="C13" s="6">
        <v>10</v>
      </c>
      <c r="D13" s="4" t="s">
        <v>59</v>
      </c>
      <c r="E13" s="4" t="s">
        <v>63</v>
      </c>
      <c r="F13" s="14">
        <v>41139</v>
      </c>
      <c r="G13" s="16"/>
    </row>
    <row r="14" spans="1:8" ht="45">
      <c r="B14" s="5">
        <v>3</v>
      </c>
      <c r="C14" s="6">
        <v>11</v>
      </c>
      <c r="D14" s="4" t="s">
        <v>60</v>
      </c>
      <c r="E14" s="4" t="s">
        <v>63</v>
      </c>
      <c r="F14" s="14">
        <v>41139</v>
      </c>
      <c r="G14" s="16"/>
    </row>
    <row r="15" spans="1:8" ht="45">
      <c r="B15" s="5">
        <v>3</v>
      </c>
      <c r="C15" s="6">
        <v>12</v>
      </c>
      <c r="D15" s="2" t="s">
        <v>61</v>
      </c>
      <c r="E15" s="4" t="s">
        <v>63</v>
      </c>
      <c r="F15" s="14">
        <v>41139</v>
      </c>
      <c r="G15" s="16"/>
    </row>
    <row r="16" spans="1:8" ht="45">
      <c r="B16" s="5">
        <v>1</v>
      </c>
      <c r="C16" s="6">
        <v>13</v>
      </c>
      <c r="D16" s="2" t="s">
        <v>58</v>
      </c>
      <c r="E16" s="4" t="s">
        <v>62</v>
      </c>
      <c r="F16" s="14">
        <v>41138</v>
      </c>
      <c r="G16" s="16"/>
    </row>
    <row r="17" spans="2:8">
      <c r="B17" s="5">
        <v>3</v>
      </c>
      <c r="C17" s="1">
        <v>14</v>
      </c>
      <c r="D17" s="2" t="s">
        <v>4</v>
      </c>
      <c r="E17" s="4" t="s">
        <v>68</v>
      </c>
      <c r="F17" s="14">
        <v>41140</v>
      </c>
      <c r="G17" s="16">
        <v>5</v>
      </c>
      <c r="H17" t="s">
        <v>10</v>
      </c>
    </row>
    <row r="18" spans="2:8" ht="30">
      <c r="B18" s="5">
        <v>5</v>
      </c>
      <c r="C18" s="1">
        <v>15</v>
      </c>
      <c r="D18" s="2" t="s">
        <v>10</v>
      </c>
      <c r="E18" s="4" t="s">
        <v>72</v>
      </c>
      <c r="F18" s="14">
        <v>41147</v>
      </c>
      <c r="G18" s="16"/>
    </row>
  </sheetData>
  <mergeCells count="2">
    <mergeCell ref="A1:H2"/>
    <mergeCell ref="A3:B3"/>
  </mergeCells>
  <phoneticPr fontId="3" type="noConversion"/>
  <conditionalFormatting sqref="B4:B13">
    <cfRule type="iconSet" priority="10">
      <iconSet iconSet="3Flags" showValue="0">
        <cfvo type="percent" val="0"/>
        <cfvo type="num" val="3"/>
        <cfvo type="num" val="5"/>
      </iconSet>
    </cfRule>
  </conditionalFormatting>
  <conditionalFormatting sqref="G4:G18">
    <cfRule type="iconSet" priority="9">
      <iconSet iconSet="3Symbols" showValue="0">
        <cfvo type="percent" val="0"/>
        <cfvo type="num" val="3"/>
        <cfvo type="num" val="5"/>
      </iconSet>
    </cfRule>
  </conditionalFormatting>
  <conditionalFormatting sqref="A8">
    <cfRule type="iconSet" priority="6">
      <iconSet iconSet="3Flags" showValue="0">
        <cfvo type="percent" val="0"/>
        <cfvo type="num" val="3"/>
        <cfvo type="num" val="5"/>
      </iconSet>
    </cfRule>
  </conditionalFormatting>
  <conditionalFormatting sqref="B14:B18">
    <cfRule type="iconSet" priority="4">
      <iconSet iconSet="3Flags" showValue="0">
        <cfvo type="percent" val="0"/>
        <cfvo type="num" val="3"/>
        <cfvo type="num" val="5"/>
      </iconSet>
    </cfRule>
  </conditionalFormatting>
  <conditionalFormatting sqref="B16">
    <cfRule type="iconSet" priority="2">
      <iconSet iconSet="3Flags" showValue="0">
        <cfvo type="percent" val="0"/>
        <cfvo type="num" val="3"/>
        <cfvo type="num" val="5"/>
      </iconSet>
    </cfRule>
  </conditionalFormatting>
  <pageMargins left="0.16666666666666666" right="9.375E-2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5"/>
  <cols>
    <col min="2" max="2" width="34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SPMP</vt:lpstr>
      <vt:lpstr>TAREAS DEL GRUPO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cp:lastPrinted>2012-08-17T05:20:38Z</cp:lastPrinted>
  <dcterms:created xsi:type="dcterms:W3CDTF">2012-08-14T07:02:12Z</dcterms:created>
  <dcterms:modified xsi:type="dcterms:W3CDTF">2012-08-21T00:05:13Z</dcterms:modified>
</cp:coreProperties>
</file>