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900" windowHeight="17260" tabRatio="774" activeTab="1"/>
  </bookViews>
  <sheets>
    <sheet name="Lluvia de riesgos" sheetId="1" r:id="rId1"/>
    <sheet name="Log de Riesgos" sheetId="3" r:id="rId2"/>
    <sheet name="Evaluacion Riesgo" sheetId="5" r:id="rId3"/>
    <sheet name="R-1" sheetId="6" r:id="rId4"/>
    <sheet name="R-2" sheetId="8" r:id="rId5"/>
    <sheet name="R-3" sheetId="9" r:id="rId6"/>
    <sheet name="R-4" sheetId="10" r:id="rId7"/>
    <sheet name="R-5" sheetId="11" r:id="rId8"/>
    <sheet name="R-6" sheetId="12" r:id="rId9"/>
    <sheet name="R-7" sheetId="1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</calcChain>
</file>

<file path=xl/sharedStrings.xml><?xml version="1.0" encoding="utf-8"?>
<sst xmlns="http://schemas.openxmlformats.org/spreadsheetml/2006/main" count="200" uniqueCount="94">
  <si>
    <t>Dificil adaptacion a las  herrramientas</t>
  </si>
  <si>
    <t xml:space="preserve">Incompatibilidad con requerimientos de Software </t>
  </si>
  <si>
    <t>Inadecuada distribucion de las tareas</t>
  </si>
  <si>
    <t>Perder un integrante del equipo</t>
  </si>
  <si>
    <t>Bajo compromiso de los integrantes</t>
  </si>
  <si>
    <t>Daños tecnicos en las maquinas de los integrantes</t>
  </si>
  <si>
    <t>Falla en el repositorio</t>
  </si>
  <si>
    <t>Incumplimiento de las labores asignadas</t>
  </si>
  <si>
    <t>Problemas de estimacion</t>
  </si>
  <si>
    <t>Incosistencia en el desarrollo del proyecto</t>
  </si>
  <si>
    <t>Asuntos de fuerza mayor que incapasite a un miembro</t>
  </si>
  <si>
    <t>Problemas con proveedores de servicios (publicos,internet)</t>
  </si>
  <si>
    <t>Cambios de tecnologia</t>
  </si>
  <si>
    <t>Problema de comunicacion de un  grupo de trabajo</t>
  </si>
  <si>
    <t>Ineficiencia de los entrenamientos</t>
  </si>
  <si>
    <t>Roses personales al interior de Fifth Floor Corp</t>
  </si>
  <si>
    <t>Inadecuada gestion de calidad</t>
  </si>
  <si>
    <t>Fallas al momento de la entrega</t>
  </si>
  <si>
    <t>Se ignoren riesgos potenciasles, sin plan de contingencia</t>
  </si>
  <si>
    <t>Cambios en estandares seguidos</t>
  </si>
  <si>
    <t>Perdida total  parcial de maquinas de los integrantes</t>
  </si>
  <si>
    <t>Poca disponibilidad de los  integrantes</t>
  </si>
  <si>
    <t>Fallos en la arquitectura</t>
  </si>
  <si>
    <t>Fallos en el diseño</t>
  </si>
  <si>
    <t>Riesgo</t>
  </si>
  <si>
    <t xml:space="preserve">Fecha </t>
  </si>
  <si>
    <t>Consecuencias</t>
  </si>
  <si>
    <t>Reaccion (lo que se  hizo)</t>
  </si>
  <si>
    <t>No satisfaccion del cliente en cuanto a los entregables (parcial o total)</t>
  </si>
  <si>
    <t>Problemas personales afecten el  desempeño del individio</t>
  </si>
  <si>
    <t>Las fechas de los entregables coinciden con el periodo de parciales en PUJ</t>
  </si>
  <si>
    <t>Sancion academica o disciplinar por uso inadecuado de las  referencias</t>
  </si>
  <si>
    <t>El  ciclo de vida seleccionado no es el apropiado para el desarrollo del proyecto</t>
  </si>
  <si>
    <t>Inadecuada definicion de roles</t>
  </si>
  <si>
    <t>Realizar entregas al  cliente con errores</t>
  </si>
  <si>
    <t>Baja productividad debido a carga academica</t>
  </si>
  <si>
    <t>Identificador</t>
  </si>
  <si>
    <t>Id Riesgo</t>
  </si>
  <si>
    <t>Descripcion</t>
  </si>
  <si>
    <t>Entregar una  version  errada al cliente</t>
  </si>
  <si>
    <t>Fallos del CD donde este  la entrega (contenido, links, navegabilidad del documento)</t>
  </si>
  <si>
    <t>17 de agosto de 2012</t>
  </si>
  <si>
    <t xml:space="preserve">Por error  humano, se eliminó un archivo donde se tenia el avance de una noche de  trabajo. Deteniendo el proceso y  bajando  la prosuctividad de la noche. </t>
  </si>
  <si>
    <t>Moraleja</t>
  </si>
  <si>
    <t>Reporta</t>
  </si>
  <si>
    <t>Alicia Beltran</t>
  </si>
  <si>
    <t>Se intento  encontrar el archivo en el equipo  para  rescatarlo, pero se habia sobre escrito uno original.</t>
  </si>
  <si>
    <t xml:space="preserve">*Se vio  como los companeros se solidarizaron e intentaron ser parte de la solucion. 
*Se detecto que la sobre escritura  habia sido por un letardo producto de una jornada de trabajo extenuante. Y que asi se  borren los archivos, el proceso y las  ideas ya claras  tras la elaboracion de este no se borraran tan facilmente de la cabeza de su autor. Asi que re-hacer ese fragmento sera mas  rapido. 
* Se  haran pausas para interrumpir la jornada de trabajo,  y de ser posible se asignaran turnos para dormir (horas). 
*Una mente descansada aumenta la productividad.
</t>
  </si>
  <si>
    <t>Solamente  agregue  los  riesgos aqui identificados aqui, en orden</t>
  </si>
  <si>
    <t>Tipo de Riesgo</t>
  </si>
  <si>
    <t>El tipo de riesgo cuantifiquelo como Humano o personal, Tecnico , mixto</t>
  </si>
  <si>
    <t>Mixto</t>
  </si>
  <si>
    <t>Tecnico</t>
  </si>
  <si>
    <t>Humano</t>
  </si>
  <si>
    <t>30 de agosto de 2012</t>
  </si>
  <si>
    <t>* Es  necesario  hacer un mejor monitoreo del estado del proyecto
*No hay integrante del grupo que sea  indispensable para el avance del proyecto.
*El  equipo debe conservarse unido, y mejorar su comunicacion, para evitar afectar los objetivos de Fifth Floor Corp</t>
  </si>
  <si>
    <t>25, 16,9</t>
  </si>
  <si>
    <t>Se comunica tarde al  grupo, que el Gerente en cabeza, decide abandonar el quipo. Por razones academicas, dejando incompletas asignadas para la fecha en que hace su anuncio.</t>
  </si>
  <si>
    <t xml:space="preserve">* Se acepto la decicion y se realiza una nueva distribucion de los roles, y tareas pendientes.
*Se evaluo el estado del proyecto asi como el impacto de su aucencia
*Se identificaron las  tareas esperadas por Gerencia, y estas se estan supliendo por el grupo.
</t>
  </si>
  <si>
    <t>*El  grupo se ve obligado a adaptarse a la irrebersible situacion
*Se adiciona una mayor carga laboral a todos los integrantes 
*El estres del equipo se hace notorio
*Impacto  negativo en lo planeado para la pre-entrega. Imcompletos  muchos  planes y dificil unificacion del contenido</t>
  </si>
  <si>
    <t>La no ejecucion de planes</t>
  </si>
  <si>
    <t>Temporal -Humano</t>
  </si>
  <si>
    <t>Tecnico-Humano</t>
  </si>
  <si>
    <t>Tecnico-Humano-Temporal</t>
  </si>
  <si>
    <t xml:space="preserve">Descripcion : </t>
  </si>
  <si>
    <t>La persona que cometio el error debio aceptar que su error fue irreversible. Y la  unica solicion es re-hacer su parte</t>
  </si>
  <si>
    <t>Probabilidad</t>
  </si>
  <si>
    <t>Impacto</t>
  </si>
  <si>
    <t>Tolerancia</t>
  </si>
  <si>
    <t>Probabilidad : valorada en el intervalo [0 … 1]
Impacto: {alto,  medio, nulo}
Tolerancia: {Intolerable, media,tolerable}</t>
  </si>
  <si>
    <t>Impacto en el proyecto</t>
  </si>
  <si>
    <t>Retardo la creacion del SPMP</t>
  </si>
  <si>
    <t>Identificador del Riesgo:</t>
  </si>
  <si>
    <t>Probabilidad:</t>
  </si>
  <si>
    <t>Impacto:</t>
  </si>
  <si>
    <t>Tolerancia:</t>
  </si>
  <si>
    <t>Importancia ponderada:</t>
  </si>
  <si>
    <t>Responsible:</t>
  </si>
  <si>
    <t>Monitoreo</t>
  </si>
  <si>
    <t>Plan de contingencia</t>
  </si>
  <si>
    <t>Planes que Afecta</t>
  </si>
  <si>
    <t>Numero de apariciones</t>
  </si>
  <si>
    <t>*Cambio en el organigrama del proyecto
*Re-Asignacion de Tareas
*Nuevas reglas en el reglamento
*Re-asignacion de roles</t>
  </si>
  <si>
    <t>Importancia</t>
  </si>
  <si>
    <t>Evalue el riesgo de 0 a 5 [0,1,2,3,4,5], si consideran no existe el  riesgo pongan 0,  y si es muy importante 5,  para obtener el top 10</t>
  </si>
  <si>
    <t>Capasitacion no cubre los objetivos</t>
  </si>
  <si>
    <t>La plameacion inadecuada (cargas, fechas, rol)</t>
  </si>
  <si>
    <t xml:space="preserve">Mucho detalle en la planeacion </t>
  </si>
  <si>
    <t>Requerimientos mal implementados</t>
  </si>
  <si>
    <t>Tareas incompletas</t>
  </si>
  <si>
    <t>Faltade control del cronograma</t>
  </si>
  <si>
    <t>Ambiguedad en requerimientos de calidad</t>
  </si>
  <si>
    <t>Las metricas no reflejen la realidad</t>
  </si>
  <si>
    <t>Ignorar riesgos 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</si>
</sst>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30" workbookViewId="0">
      <selection activeCell="C45" sqref="C45"/>
    </sheetView>
  </sheetViews>
  <sheetFormatPr baseColWidth="10" defaultRowHeight="15" x14ac:dyDescent="0"/>
  <cols>
    <col min="1" max="1" width="69.6640625" bestFit="1" customWidth="1"/>
    <col min="2" max="2" width="12" bestFit="1" customWidth="1"/>
    <col min="3" max="3" width="23.33203125" bestFit="1" customWidth="1"/>
    <col min="4" max="4" width="22.5" bestFit="1" customWidth="1"/>
  </cols>
  <sheetData>
    <row r="1" spans="1:9" s="1" customFormat="1">
      <c r="A1" s="1" t="s">
        <v>24</v>
      </c>
      <c r="B1" s="1" t="s">
        <v>36</v>
      </c>
      <c r="C1" s="1" t="s">
        <v>49</v>
      </c>
    </row>
    <row r="2" spans="1:9">
      <c r="A2" t="s">
        <v>0</v>
      </c>
      <c r="B2">
        <v>1</v>
      </c>
      <c r="C2" t="s">
        <v>51</v>
      </c>
    </row>
    <row r="3" spans="1:9">
      <c r="A3" t="s">
        <v>1</v>
      </c>
      <c r="B3">
        <v>2</v>
      </c>
      <c r="C3" t="s">
        <v>52</v>
      </c>
      <c r="G3" s="8" t="s">
        <v>48</v>
      </c>
      <c r="H3" s="8"/>
      <c r="I3" s="8"/>
    </row>
    <row r="4" spans="1:9">
      <c r="A4" t="s">
        <v>86</v>
      </c>
      <c r="B4">
        <v>3</v>
      </c>
      <c r="C4" t="s">
        <v>53</v>
      </c>
      <c r="G4" s="8"/>
      <c r="H4" s="8"/>
      <c r="I4" s="8"/>
    </row>
    <row r="5" spans="1:9">
      <c r="A5" t="s">
        <v>2</v>
      </c>
      <c r="B5">
        <v>4</v>
      </c>
      <c r="C5" t="s">
        <v>53</v>
      </c>
      <c r="G5" s="8"/>
      <c r="H5" s="8"/>
      <c r="I5" s="8"/>
    </row>
    <row r="6" spans="1:9">
      <c r="A6" t="s">
        <v>3</v>
      </c>
      <c r="B6">
        <v>5</v>
      </c>
      <c r="C6" t="s">
        <v>53</v>
      </c>
      <c r="G6" s="8"/>
      <c r="H6" s="8"/>
      <c r="I6" s="8"/>
    </row>
    <row r="7" spans="1:9">
      <c r="A7" t="s">
        <v>4</v>
      </c>
      <c r="B7">
        <v>6</v>
      </c>
      <c r="C7" t="s">
        <v>53</v>
      </c>
      <c r="G7" s="8"/>
      <c r="H7" s="8"/>
      <c r="I7" s="8"/>
    </row>
    <row r="8" spans="1:9">
      <c r="A8" t="s">
        <v>5</v>
      </c>
      <c r="B8">
        <v>7</v>
      </c>
      <c r="C8" t="s">
        <v>52</v>
      </c>
      <c r="G8" s="8"/>
      <c r="H8" s="8"/>
      <c r="I8" s="8"/>
    </row>
    <row r="9" spans="1:9">
      <c r="A9" t="s">
        <v>6</v>
      </c>
      <c r="B9">
        <v>8</v>
      </c>
      <c r="C9" t="s">
        <v>52</v>
      </c>
      <c r="G9" s="8"/>
      <c r="H9" s="8"/>
      <c r="I9" s="8"/>
    </row>
    <row r="10" spans="1:9">
      <c r="A10" t="s">
        <v>7</v>
      </c>
      <c r="B10">
        <v>9</v>
      </c>
      <c r="C10" t="s">
        <v>53</v>
      </c>
    </row>
    <row r="11" spans="1:9">
      <c r="A11" t="s">
        <v>8</v>
      </c>
      <c r="B11">
        <v>10</v>
      </c>
      <c r="C11" t="s">
        <v>53</v>
      </c>
    </row>
    <row r="12" spans="1:9">
      <c r="A12" t="s">
        <v>60</v>
      </c>
      <c r="B12">
        <v>11</v>
      </c>
      <c r="C12" t="s">
        <v>61</v>
      </c>
      <c r="G12" s="8" t="s">
        <v>50</v>
      </c>
      <c r="H12" s="9"/>
      <c r="I12" s="9"/>
    </row>
    <row r="13" spans="1:9">
      <c r="A13" t="s">
        <v>9</v>
      </c>
      <c r="B13">
        <v>12</v>
      </c>
      <c r="C13" t="s">
        <v>53</v>
      </c>
      <c r="G13" s="9"/>
      <c r="H13" s="9"/>
      <c r="I13" s="9"/>
    </row>
    <row r="14" spans="1:9">
      <c r="A14" t="s">
        <v>10</v>
      </c>
      <c r="B14">
        <v>13</v>
      </c>
      <c r="C14" t="s">
        <v>53</v>
      </c>
      <c r="G14" s="9"/>
      <c r="H14" s="9"/>
      <c r="I14" s="9"/>
    </row>
    <row r="15" spans="1:9">
      <c r="A15" t="s">
        <v>11</v>
      </c>
      <c r="B15">
        <v>14</v>
      </c>
      <c r="C15" t="s">
        <v>52</v>
      </c>
      <c r="G15" s="9"/>
      <c r="H15" s="9"/>
      <c r="I15" s="9"/>
    </row>
    <row r="16" spans="1:9">
      <c r="A16" t="s">
        <v>12</v>
      </c>
      <c r="B16">
        <v>15</v>
      </c>
      <c r="C16" t="s">
        <v>52</v>
      </c>
      <c r="G16" s="9"/>
      <c r="H16" s="9"/>
      <c r="I16" s="9"/>
    </row>
    <row r="17" spans="1:9">
      <c r="A17" t="s">
        <v>13</v>
      </c>
      <c r="B17">
        <v>16</v>
      </c>
      <c r="C17" t="s">
        <v>53</v>
      </c>
      <c r="G17" s="9"/>
      <c r="H17" s="9"/>
      <c r="I17" s="9"/>
    </row>
    <row r="18" spans="1:9">
      <c r="A18" t="s">
        <v>14</v>
      </c>
      <c r="B18">
        <v>17</v>
      </c>
      <c r="C18" t="s">
        <v>53</v>
      </c>
    </row>
    <row r="19" spans="1:9">
      <c r="A19" t="s">
        <v>15</v>
      </c>
      <c r="B19">
        <v>18</v>
      </c>
      <c r="C19" t="s">
        <v>53</v>
      </c>
    </row>
    <row r="20" spans="1:9">
      <c r="A20" t="s">
        <v>16</v>
      </c>
      <c r="B20">
        <v>19</v>
      </c>
      <c r="C20" t="s">
        <v>53</v>
      </c>
    </row>
    <row r="21" spans="1:9">
      <c r="A21" t="s">
        <v>17</v>
      </c>
      <c r="B21">
        <v>20</v>
      </c>
      <c r="C21" t="s">
        <v>62</v>
      </c>
    </row>
    <row r="22" spans="1:9">
      <c r="A22" t="s">
        <v>18</v>
      </c>
      <c r="B22">
        <v>21</v>
      </c>
      <c r="C22" t="s">
        <v>53</v>
      </c>
    </row>
    <row r="23" spans="1:9">
      <c r="A23" t="s">
        <v>19</v>
      </c>
      <c r="B23">
        <v>22</v>
      </c>
      <c r="C23" t="s">
        <v>52</v>
      </c>
    </row>
    <row r="24" spans="1:9">
      <c r="A24" t="s">
        <v>20</v>
      </c>
      <c r="B24">
        <v>23</v>
      </c>
      <c r="C24" t="s">
        <v>52</v>
      </c>
    </row>
    <row r="25" spans="1:9">
      <c r="A25" t="s">
        <v>35</v>
      </c>
      <c r="B25">
        <v>24</v>
      </c>
      <c r="C25" t="s">
        <v>53</v>
      </c>
    </row>
    <row r="26" spans="1:9">
      <c r="A26" t="s">
        <v>21</v>
      </c>
      <c r="B26">
        <v>25</v>
      </c>
      <c r="C26" t="s">
        <v>61</v>
      </c>
    </row>
    <row r="27" spans="1:9">
      <c r="A27" t="s">
        <v>22</v>
      </c>
      <c r="B27">
        <v>26</v>
      </c>
      <c r="C27" t="s">
        <v>62</v>
      </c>
    </row>
    <row r="28" spans="1:9">
      <c r="A28" t="s">
        <v>23</v>
      </c>
      <c r="B28">
        <v>27</v>
      </c>
      <c r="C28" t="s">
        <v>62</v>
      </c>
    </row>
    <row r="29" spans="1:9">
      <c r="A29" t="s">
        <v>28</v>
      </c>
      <c r="B29">
        <v>28</v>
      </c>
      <c r="C29" t="s">
        <v>53</v>
      </c>
    </row>
    <row r="30" spans="1:9">
      <c r="A30" t="s">
        <v>29</v>
      </c>
      <c r="B30">
        <v>29</v>
      </c>
      <c r="C30" t="s">
        <v>53</v>
      </c>
    </row>
    <row r="31" spans="1:9">
      <c r="A31" t="s">
        <v>30</v>
      </c>
      <c r="B31">
        <v>30</v>
      </c>
      <c r="C31" t="s">
        <v>61</v>
      </c>
    </row>
    <row r="32" spans="1:9">
      <c r="A32" t="s">
        <v>31</v>
      </c>
      <c r="B32">
        <v>31</v>
      </c>
      <c r="C32" t="s">
        <v>53</v>
      </c>
    </row>
    <row r="33" spans="1:3">
      <c r="A33" t="s">
        <v>32</v>
      </c>
      <c r="B33">
        <v>32</v>
      </c>
      <c r="C33" t="s">
        <v>53</v>
      </c>
    </row>
    <row r="34" spans="1:3">
      <c r="A34" t="s">
        <v>33</v>
      </c>
      <c r="B34">
        <v>33</v>
      </c>
      <c r="C34" t="s">
        <v>53</v>
      </c>
    </row>
    <row r="35" spans="1:3">
      <c r="A35" t="s">
        <v>34</v>
      </c>
      <c r="B35">
        <v>34</v>
      </c>
      <c r="C35" t="s">
        <v>63</v>
      </c>
    </row>
    <row r="36" spans="1:3">
      <c r="A36" t="s">
        <v>39</v>
      </c>
      <c r="B36">
        <v>35</v>
      </c>
      <c r="C36" t="s">
        <v>62</v>
      </c>
    </row>
    <row r="37" spans="1:3">
      <c r="A37" t="s">
        <v>40</v>
      </c>
      <c r="B37">
        <v>36</v>
      </c>
      <c r="C37" t="s">
        <v>62</v>
      </c>
    </row>
    <row r="38" spans="1:3">
      <c r="A38" t="s">
        <v>85</v>
      </c>
      <c r="B38">
        <v>37</v>
      </c>
      <c r="C38" t="s">
        <v>62</v>
      </c>
    </row>
    <row r="39" spans="1:3">
      <c r="A39" t="s">
        <v>87</v>
      </c>
      <c r="B39">
        <v>38</v>
      </c>
      <c r="C39" t="s">
        <v>53</v>
      </c>
    </row>
    <row r="40" spans="1:3">
      <c r="A40" t="s">
        <v>88</v>
      </c>
      <c r="B40">
        <v>39</v>
      </c>
      <c r="C40" t="s">
        <v>53</v>
      </c>
    </row>
    <row r="41" spans="1:3">
      <c r="A41" t="s">
        <v>89</v>
      </c>
      <c r="B41">
        <v>40</v>
      </c>
      <c r="C41" t="s">
        <v>53</v>
      </c>
    </row>
    <row r="42" spans="1:3">
      <c r="A42" t="s">
        <v>90</v>
      </c>
      <c r="B42">
        <v>41</v>
      </c>
    </row>
    <row r="43" spans="1:3">
      <c r="A43" t="s">
        <v>91</v>
      </c>
      <c r="B43">
        <v>42</v>
      </c>
      <c r="C43" t="s">
        <v>53</v>
      </c>
    </row>
    <row r="44" spans="1:3">
      <c r="A44" t="s">
        <v>92</v>
      </c>
      <c r="B44">
        <v>43</v>
      </c>
      <c r="C44" t="s">
        <v>62</v>
      </c>
    </row>
    <row r="45" spans="1:3">
      <c r="A45" t="s">
        <v>93</v>
      </c>
      <c r="B45">
        <v>44</v>
      </c>
      <c r="C45" t="s">
        <v>53</v>
      </c>
    </row>
    <row r="46" spans="1:3">
      <c r="B46">
        <v>45</v>
      </c>
    </row>
    <row r="47" spans="1:3">
      <c r="B47">
        <v>46</v>
      </c>
    </row>
    <row r="48" spans="1:3">
      <c r="B48">
        <v>47</v>
      </c>
    </row>
    <row r="49" spans="2:2">
      <c r="B49">
        <v>48</v>
      </c>
    </row>
    <row r="50" spans="2:2">
      <c r="B50">
        <v>49</v>
      </c>
    </row>
    <row r="51" spans="2:2">
      <c r="B51">
        <v>50</v>
      </c>
    </row>
    <row r="52" spans="2:2">
      <c r="B52">
        <v>51</v>
      </c>
    </row>
    <row r="53" spans="2:2">
      <c r="B53">
        <v>52</v>
      </c>
    </row>
    <row r="54" spans="2:2">
      <c r="B54">
        <v>53</v>
      </c>
    </row>
    <row r="55" spans="2:2">
      <c r="B55">
        <v>54</v>
      </c>
    </row>
    <row r="56" spans="2:2">
      <c r="B56">
        <v>55</v>
      </c>
    </row>
    <row r="57" spans="2:2">
      <c r="B57">
        <v>56</v>
      </c>
    </row>
    <row r="58" spans="2:2">
      <c r="B58">
        <v>57</v>
      </c>
    </row>
    <row r="59" spans="2:2">
      <c r="B59">
        <v>58</v>
      </c>
    </row>
    <row r="60" spans="2:2">
      <c r="B60">
        <v>59</v>
      </c>
    </row>
    <row r="61" spans="2:2">
      <c r="B61">
        <v>60</v>
      </c>
    </row>
    <row r="62" spans="2:2">
      <c r="B62">
        <v>61</v>
      </c>
    </row>
    <row r="63" spans="2:2">
      <c r="B63">
        <v>62</v>
      </c>
    </row>
    <row r="64" spans="2:2">
      <c r="B64">
        <v>63</v>
      </c>
    </row>
    <row r="65" spans="2:2">
      <c r="B65">
        <v>64</v>
      </c>
    </row>
    <row r="66" spans="2:2">
      <c r="B66">
        <v>65</v>
      </c>
    </row>
    <row r="67" spans="2:2">
      <c r="B67">
        <v>66</v>
      </c>
    </row>
    <row r="68" spans="2:2">
      <c r="B68">
        <v>67</v>
      </c>
    </row>
    <row r="69" spans="2:2">
      <c r="B69">
        <v>68</v>
      </c>
    </row>
    <row r="70" spans="2:2">
      <c r="B70">
        <v>69</v>
      </c>
    </row>
    <row r="71" spans="2:2">
      <c r="B71">
        <v>70</v>
      </c>
    </row>
    <row r="72" spans="2:2">
      <c r="B72">
        <v>71</v>
      </c>
    </row>
    <row r="73" spans="2:2">
      <c r="B73">
        <v>72</v>
      </c>
    </row>
    <row r="74" spans="2:2">
      <c r="B74">
        <v>73</v>
      </c>
    </row>
    <row r="75" spans="2:2">
      <c r="B75">
        <v>74</v>
      </c>
    </row>
    <row r="76" spans="2:2">
      <c r="B76">
        <v>75</v>
      </c>
    </row>
    <row r="77" spans="2:2">
      <c r="B77">
        <v>76</v>
      </c>
    </row>
    <row r="78" spans="2:2">
      <c r="B78">
        <v>77</v>
      </c>
    </row>
    <row r="79" spans="2:2">
      <c r="B79">
        <v>78</v>
      </c>
    </row>
    <row r="80" spans="2:2">
      <c r="B80">
        <v>79</v>
      </c>
    </row>
    <row r="81" spans="2:2">
      <c r="B81">
        <v>80</v>
      </c>
    </row>
    <row r="82" spans="2:2">
      <c r="B82">
        <v>81</v>
      </c>
    </row>
    <row r="83" spans="2:2">
      <c r="B83">
        <v>82</v>
      </c>
    </row>
    <row r="84" spans="2:2">
      <c r="B84">
        <v>83</v>
      </c>
    </row>
    <row r="85" spans="2:2">
      <c r="B85">
        <v>84</v>
      </c>
    </row>
    <row r="86" spans="2:2">
      <c r="B86">
        <v>85</v>
      </c>
    </row>
    <row r="87" spans="2:2">
      <c r="B87">
        <v>86</v>
      </c>
    </row>
    <row r="88" spans="2:2">
      <c r="B88">
        <v>87</v>
      </c>
    </row>
    <row r="89" spans="2:2">
      <c r="B89">
        <v>88</v>
      </c>
    </row>
    <row r="90" spans="2:2">
      <c r="B90">
        <v>89</v>
      </c>
    </row>
    <row r="91" spans="2:2">
      <c r="B91">
        <v>90</v>
      </c>
    </row>
    <row r="92" spans="2:2">
      <c r="B92">
        <v>91</v>
      </c>
    </row>
    <row r="93" spans="2:2">
      <c r="B93">
        <v>92</v>
      </c>
    </row>
    <row r="94" spans="2:2">
      <c r="B94">
        <v>93</v>
      </c>
    </row>
    <row r="95" spans="2:2">
      <c r="B95">
        <v>94</v>
      </c>
    </row>
    <row r="96" spans="2:2">
      <c r="B96">
        <v>95</v>
      </c>
    </row>
    <row r="97" spans="2:2">
      <c r="B97">
        <v>96</v>
      </c>
    </row>
    <row r="98" spans="2:2">
      <c r="B98">
        <v>97</v>
      </c>
    </row>
    <row r="99" spans="2:2">
      <c r="B99">
        <v>98</v>
      </c>
    </row>
    <row r="100" spans="2:2">
      <c r="B100">
        <v>99</v>
      </c>
    </row>
    <row r="101" spans="2:2">
      <c r="B101">
        <v>100</v>
      </c>
    </row>
    <row r="102" spans="2:2">
      <c r="B102">
        <v>101</v>
      </c>
    </row>
    <row r="103" spans="2:2">
      <c r="B103">
        <v>102</v>
      </c>
    </row>
    <row r="104" spans="2:2">
      <c r="B104">
        <v>103</v>
      </c>
    </row>
    <row r="105" spans="2:2">
      <c r="B105">
        <v>104</v>
      </c>
    </row>
    <row r="106" spans="2:2">
      <c r="B106">
        <v>105</v>
      </c>
    </row>
    <row r="107" spans="2:2">
      <c r="B107">
        <v>106</v>
      </c>
    </row>
    <row r="108" spans="2:2">
      <c r="B108">
        <v>107</v>
      </c>
    </row>
    <row r="109" spans="2:2">
      <c r="B109">
        <v>108</v>
      </c>
    </row>
    <row r="110" spans="2:2">
      <c r="B110">
        <v>109</v>
      </c>
    </row>
    <row r="111" spans="2:2">
      <c r="B111">
        <v>110</v>
      </c>
    </row>
    <row r="112" spans="2:2">
      <c r="B112">
        <v>111</v>
      </c>
    </row>
    <row r="113" spans="2:2">
      <c r="B113">
        <v>112</v>
      </c>
    </row>
    <row r="114" spans="2:2">
      <c r="B114">
        <v>113</v>
      </c>
    </row>
    <row r="115" spans="2:2">
      <c r="B115">
        <v>114</v>
      </c>
    </row>
    <row r="116" spans="2:2">
      <c r="B116">
        <v>115</v>
      </c>
    </row>
    <row r="117" spans="2:2">
      <c r="B117">
        <v>116</v>
      </c>
    </row>
    <row r="118" spans="2:2">
      <c r="B118">
        <v>117</v>
      </c>
    </row>
    <row r="119" spans="2:2">
      <c r="B119">
        <v>118</v>
      </c>
    </row>
    <row r="120" spans="2:2">
      <c r="B120">
        <v>119</v>
      </c>
    </row>
    <row r="121" spans="2:2">
      <c r="B121">
        <v>120</v>
      </c>
    </row>
    <row r="122" spans="2:2">
      <c r="B122">
        <v>121</v>
      </c>
    </row>
    <row r="123" spans="2:2">
      <c r="B123">
        <v>122</v>
      </c>
    </row>
    <row r="124" spans="2:2">
      <c r="B124">
        <v>123</v>
      </c>
    </row>
    <row r="125" spans="2:2">
      <c r="B125">
        <v>124</v>
      </c>
    </row>
    <row r="126" spans="2:2">
      <c r="B126">
        <v>125</v>
      </c>
    </row>
    <row r="127" spans="2:2">
      <c r="B127">
        <v>126</v>
      </c>
    </row>
    <row r="128" spans="2:2">
      <c r="B128">
        <v>127</v>
      </c>
    </row>
    <row r="129" spans="2:2">
      <c r="B129">
        <v>128</v>
      </c>
    </row>
    <row r="130" spans="2:2">
      <c r="B130">
        <v>129</v>
      </c>
    </row>
    <row r="131" spans="2:2">
      <c r="B131">
        <v>130</v>
      </c>
    </row>
    <row r="132" spans="2:2">
      <c r="B132">
        <v>131</v>
      </c>
    </row>
    <row r="133" spans="2:2">
      <c r="B133">
        <v>132</v>
      </c>
    </row>
    <row r="134" spans="2:2">
      <c r="B134">
        <v>133</v>
      </c>
    </row>
    <row r="135" spans="2:2">
      <c r="B135">
        <v>134</v>
      </c>
    </row>
    <row r="136" spans="2:2">
      <c r="B136">
        <v>135</v>
      </c>
    </row>
    <row r="137" spans="2:2">
      <c r="B137">
        <v>136</v>
      </c>
    </row>
    <row r="138" spans="2:2">
      <c r="B138">
        <v>137</v>
      </c>
    </row>
    <row r="139" spans="2:2">
      <c r="B139">
        <v>138</v>
      </c>
    </row>
    <row r="140" spans="2:2">
      <c r="B140">
        <v>139</v>
      </c>
    </row>
    <row r="141" spans="2:2">
      <c r="B141">
        <v>140</v>
      </c>
    </row>
    <row r="142" spans="2:2">
      <c r="B142">
        <v>141</v>
      </c>
    </row>
    <row r="143" spans="2:2">
      <c r="B143">
        <v>142</v>
      </c>
    </row>
    <row r="144" spans="2:2">
      <c r="B144">
        <v>143</v>
      </c>
    </row>
    <row r="145" spans="2:2">
      <c r="B145">
        <v>144</v>
      </c>
    </row>
    <row r="146" spans="2:2">
      <c r="B146">
        <v>145</v>
      </c>
    </row>
    <row r="147" spans="2:2">
      <c r="B147">
        <v>146</v>
      </c>
    </row>
    <row r="148" spans="2:2">
      <c r="B148">
        <v>147</v>
      </c>
    </row>
    <row r="149" spans="2:2">
      <c r="B149">
        <v>148</v>
      </c>
    </row>
    <row r="150" spans="2:2">
      <c r="B150">
        <v>149</v>
      </c>
    </row>
    <row r="151" spans="2:2">
      <c r="B151">
        <v>150</v>
      </c>
    </row>
    <row r="152" spans="2:2">
      <c r="B152">
        <v>151</v>
      </c>
    </row>
    <row r="153" spans="2:2">
      <c r="B153">
        <v>152</v>
      </c>
    </row>
    <row r="154" spans="2:2">
      <c r="B154">
        <v>153</v>
      </c>
    </row>
    <row r="155" spans="2:2">
      <c r="B155">
        <v>154</v>
      </c>
    </row>
    <row r="156" spans="2:2">
      <c r="B156">
        <v>155</v>
      </c>
    </row>
    <row r="157" spans="2:2">
      <c r="B157">
        <v>156</v>
      </c>
    </row>
    <row r="158" spans="2:2">
      <c r="B158">
        <v>157</v>
      </c>
    </row>
    <row r="159" spans="2:2">
      <c r="B159">
        <v>158</v>
      </c>
    </row>
    <row r="160" spans="2:2">
      <c r="B160">
        <v>159</v>
      </c>
    </row>
    <row r="161" spans="2:2">
      <c r="B161">
        <v>160</v>
      </c>
    </row>
    <row r="162" spans="2:2">
      <c r="B162">
        <v>161</v>
      </c>
    </row>
    <row r="163" spans="2:2">
      <c r="B163">
        <v>162</v>
      </c>
    </row>
    <row r="164" spans="2:2">
      <c r="B164">
        <v>163</v>
      </c>
    </row>
    <row r="165" spans="2:2">
      <c r="B165">
        <v>164</v>
      </c>
    </row>
    <row r="166" spans="2:2">
      <c r="B166">
        <v>165</v>
      </c>
    </row>
    <row r="167" spans="2:2">
      <c r="B167">
        <v>166</v>
      </c>
    </row>
    <row r="168" spans="2:2">
      <c r="B168">
        <v>167</v>
      </c>
    </row>
    <row r="169" spans="2:2">
      <c r="B169">
        <v>168</v>
      </c>
    </row>
    <row r="170" spans="2:2">
      <c r="B170">
        <v>169</v>
      </c>
    </row>
    <row r="171" spans="2:2">
      <c r="B171">
        <v>170</v>
      </c>
    </row>
    <row r="172" spans="2:2">
      <c r="B172">
        <v>171</v>
      </c>
    </row>
    <row r="173" spans="2:2">
      <c r="B173">
        <v>172</v>
      </c>
    </row>
    <row r="174" spans="2:2">
      <c r="B174">
        <v>173</v>
      </c>
    </row>
    <row r="175" spans="2:2">
      <c r="B175">
        <v>174</v>
      </c>
    </row>
    <row r="176" spans="2:2">
      <c r="B176">
        <v>175</v>
      </c>
    </row>
    <row r="177" spans="2:2">
      <c r="B177">
        <v>176</v>
      </c>
    </row>
    <row r="178" spans="2:2">
      <c r="B178">
        <v>177</v>
      </c>
    </row>
    <row r="179" spans="2:2">
      <c r="B179">
        <v>178</v>
      </c>
    </row>
    <row r="180" spans="2:2">
      <c r="B180">
        <v>179</v>
      </c>
    </row>
    <row r="181" spans="2:2">
      <c r="B181">
        <v>180</v>
      </c>
    </row>
    <row r="182" spans="2:2">
      <c r="B182">
        <v>181</v>
      </c>
    </row>
    <row r="183" spans="2:2">
      <c r="B183">
        <v>182</v>
      </c>
    </row>
    <row r="184" spans="2:2">
      <c r="B184">
        <v>183</v>
      </c>
    </row>
    <row r="185" spans="2:2">
      <c r="B185">
        <v>184</v>
      </c>
    </row>
    <row r="186" spans="2:2">
      <c r="B186">
        <v>185</v>
      </c>
    </row>
    <row r="187" spans="2:2">
      <c r="B187">
        <v>186</v>
      </c>
    </row>
    <row r="188" spans="2:2">
      <c r="B188">
        <v>187</v>
      </c>
    </row>
    <row r="189" spans="2:2">
      <c r="B189">
        <v>188</v>
      </c>
    </row>
    <row r="190" spans="2:2">
      <c r="B190">
        <v>189</v>
      </c>
    </row>
    <row r="191" spans="2:2">
      <c r="B191">
        <v>190</v>
      </c>
    </row>
    <row r="192" spans="2:2">
      <c r="B192">
        <v>191</v>
      </c>
    </row>
    <row r="193" spans="2:2">
      <c r="B193">
        <v>192</v>
      </c>
    </row>
    <row r="194" spans="2:2">
      <c r="B194">
        <v>193</v>
      </c>
    </row>
    <row r="195" spans="2:2">
      <c r="B195">
        <v>194</v>
      </c>
    </row>
    <row r="196" spans="2:2">
      <c r="B196">
        <v>195</v>
      </c>
    </row>
    <row r="197" spans="2:2">
      <c r="B197">
        <v>196</v>
      </c>
    </row>
    <row r="198" spans="2:2">
      <c r="B198">
        <v>197</v>
      </c>
    </row>
    <row r="199" spans="2:2">
      <c r="B199">
        <v>198</v>
      </c>
    </row>
    <row r="200" spans="2:2">
      <c r="B200">
        <v>199</v>
      </c>
    </row>
    <row r="201" spans="2:2">
      <c r="B201">
        <v>200</v>
      </c>
    </row>
  </sheetData>
  <mergeCells count="2">
    <mergeCell ref="G3:I9"/>
    <mergeCell ref="G12:I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8:L20"/>
    <mergeCell ref="D6:L8"/>
    <mergeCell ref="A9:C11"/>
    <mergeCell ref="D9:L11"/>
    <mergeCell ref="A12:C14"/>
    <mergeCell ref="D12:L14"/>
    <mergeCell ref="A15:C17"/>
    <mergeCell ref="D15:L17"/>
    <mergeCell ref="A6:C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B1" workbookViewId="0">
      <selection activeCell="H4" sqref="H4"/>
    </sheetView>
  </sheetViews>
  <sheetFormatPr baseColWidth="10" defaultRowHeight="15" x14ac:dyDescent="0"/>
  <cols>
    <col min="2" max="2" width="18.6640625" bestFit="1" customWidth="1"/>
    <col min="3" max="3" width="18.6640625" customWidth="1"/>
    <col min="4" max="4" width="43" customWidth="1"/>
    <col min="5" max="5" width="35.5" customWidth="1"/>
    <col min="6" max="6" width="26.1640625" customWidth="1"/>
    <col min="7" max="7" width="25.33203125" customWidth="1"/>
    <col min="8" max="8" width="20.5" bestFit="1" customWidth="1"/>
  </cols>
  <sheetData>
    <row r="1" spans="1:8" s="1" customFormat="1">
      <c r="A1" s="1" t="s">
        <v>37</v>
      </c>
      <c r="B1" s="1" t="s">
        <v>25</v>
      </c>
      <c r="C1" s="1" t="s">
        <v>44</v>
      </c>
      <c r="D1" s="1" t="s">
        <v>38</v>
      </c>
      <c r="E1" s="1" t="s">
        <v>27</v>
      </c>
      <c r="F1" s="1" t="s">
        <v>26</v>
      </c>
      <c r="G1" s="1" t="s">
        <v>43</v>
      </c>
      <c r="H1" s="1" t="s">
        <v>70</v>
      </c>
    </row>
    <row r="2" spans="1:8" ht="360">
      <c r="B2" t="s">
        <v>41</v>
      </c>
      <c r="C2" t="s">
        <v>45</v>
      </c>
      <c r="D2" s="4" t="s">
        <v>42</v>
      </c>
      <c r="E2" s="4" t="s">
        <v>46</v>
      </c>
      <c r="F2" s="4" t="s">
        <v>65</v>
      </c>
      <c r="G2" s="4" t="s">
        <v>47</v>
      </c>
      <c r="H2" s="4" t="s">
        <v>71</v>
      </c>
    </row>
    <row r="3" spans="1:8" ht="180">
      <c r="A3" t="s">
        <v>56</v>
      </c>
      <c r="B3" t="s">
        <v>54</v>
      </c>
      <c r="C3" t="s">
        <v>45</v>
      </c>
      <c r="D3" s="5" t="s">
        <v>57</v>
      </c>
      <c r="E3" s="4" t="s">
        <v>58</v>
      </c>
      <c r="F3" s="4" t="s">
        <v>59</v>
      </c>
      <c r="G3" s="4" t="s">
        <v>55</v>
      </c>
      <c r="H3" s="4" t="s">
        <v>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9" workbookViewId="0">
      <selection activeCell="D2" sqref="D2"/>
    </sheetView>
  </sheetViews>
  <sheetFormatPr baseColWidth="10" defaultRowHeight="15" x14ac:dyDescent="0"/>
  <cols>
    <col min="1" max="1" width="69.6640625" bestFit="1" customWidth="1"/>
    <col min="2" max="2" width="12" bestFit="1" customWidth="1"/>
    <col min="3" max="5" width="12" customWidth="1"/>
    <col min="6" max="6" width="10.83203125" style="3"/>
    <col min="10" max="10" width="29.6640625" customWidth="1"/>
  </cols>
  <sheetData>
    <row r="1" spans="1:10" s="1" customFormat="1">
      <c r="A1" s="2" t="s">
        <v>24</v>
      </c>
      <c r="B1" s="2" t="s">
        <v>36</v>
      </c>
      <c r="C1" s="2" t="s">
        <v>66</v>
      </c>
      <c r="D1" s="2" t="s">
        <v>67</v>
      </c>
      <c r="E1" s="6" t="s">
        <v>68</v>
      </c>
      <c r="F1" s="2" t="s">
        <v>83</v>
      </c>
    </row>
    <row r="2" spans="1:10">
      <c r="A2" s="3" t="str">
        <f>'Lluvia de riesgos'!A2</f>
        <v>Dificil adaptacion a las  herrramientas</v>
      </c>
      <c r="B2" s="3">
        <f>'Lluvia de riesgos'!B2</f>
        <v>1</v>
      </c>
      <c r="C2" s="3"/>
      <c r="D2" s="3"/>
      <c r="E2" s="7"/>
    </row>
    <row r="3" spans="1:10">
      <c r="A3" s="3" t="str">
        <f>'Lluvia de riesgos'!A3</f>
        <v xml:space="preserve">Incompatibilidad con requerimientos de Software </v>
      </c>
      <c r="B3" s="3">
        <f>'Lluvia de riesgos'!B3</f>
        <v>2</v>
      </c>
      <c r="C3" s="3"/>
      <c r="D3" s="3"/>
      <c r="E3" s="7"/>
      <c r="H3" s="10" t="s">
        <v>84</v>
      </c>
      <c r="I3" s="10"/>
      <c r="J3" s="10"/>
    </row>
    <row r="4" spans="1:10">
      <c r="A4" s="3" t="str">
        <f>'Lluvia de riesgos'!A4</f>
        <v>La plameacion inadecuada (cargas, fechas, rol)</v>
      </c>
      <c r="B4" s="3">
        <f>'Lluvia de riesgos'!B4</f>
        <v>3</v>
      </c>
      <c r="C4" s="3"/>
      <c r="D4" s="3"/>
      <c r="E4" s="7"/>
      <c r="H4" s="10"/>
      <c r="I4" s="10"/>
      <c r="J4" s="10"/>
    </row>
    <row r="5" spans="1:10">
      <c r="A5" s="3" t="str">
        <f>'Lluvia de riesgos'!A5</f>
        <v>Inadecuada distribucion de las tareas</v>
      </c>
      <c r="B5" s="3">
        <f>'Lluvia de riesgos'!B5</f>
        <v>4</v>
      </c>
      <c r="C5" s="3"/>
      <c r="D5" s="3"/>
      <c r="E5" s="7"/>
      <c r="H5" s="10"/>
      <c r="I5" s="10"/>
      <c r="J5" s="10"/>
    </row>
    <row r="6" spans="1:10">
      <c r="A6" s="3" t="str">
        <f>'Lluvia de riesgos'!A6</f>
        <v>Perder un integrante del equipo</v>
      </c>
      <c r="B6" s="3">
        <f>'Lluvia de riesgos'!B6</f>
        <v>5</v>
      </c>
      <c r="C6" s="3"/>
      <c r="D6" s="3"/>
      <c r="E6" s="7"/>
      <c r="H6" s="10"/>
      <c r="I6" s="10"/>
      <c r="J6" s="10"/>
    </row>
    <row r="7" spans="1:10">
      <c r="A7" s="3" t="str">
        <f>'Lluvia de riesgos'!A7</f>
        <v>Bajo compromiso de los integrantes</v>
      </c>
      <c r="B7" s="3">
        <f>'Lluvia de riesgos'!B7</f>
        <v>6</v>
      </c>
      <c r="C7" s="3"/>
      <c r="D7" s="3"/>
      <c r="E7" s="7"/>
      <c r="H7" s="10"/>
      <c r="I7" s="10"/>
      <c r="J7" s="10"/>
    </row>
    <row r="8" spans="1:10">
      <c r="A8" s="3" t="str">
        <f>'Lluvia de riesgos'!A8</f>
        <v>Daños tecnicos en las maquinas de los integrantes</v>
      </c>
      <c r="B8" s="3">
        <f>'Lluvia de riesgos'!B8</f>
        <v>7</v>
      </c>
      <c r="C8" s="3"/>
      <c r="D8" s="3"/>
      <c r="E8" s="7"/>
    </row>
    <row r="9" spans="1:10">
      <c r="A9" s="3" t="str">
        <f>'Lluvia de riesgos'!A9</f>
        <v>Falla en el repositorio</v>
      </c>
      <c r="B9" s="3">
        <f>'Lluvia de riesgos'!B9</f>
        <v>8</v>
      </c>
      <c r="C9" s="3"/>
      <c r="D9" s="3"/>
      <c r="E9" s="7"/>
      <c r="H9" s="11" t="s">
        <v>69</v>
      </c>
      <c r="I9" s="12"/>
      <c r="J9" s="12"/>
    </row>
    <row r="10" spans="1:10">
      <c r="A10" s="3" t="str">
        <f>'Lluvia de riesgos'!A10</f>
        <v>Incumplimiento de las labores asignadas</v>
      </c>
      <c r="B10" s="3">
        <f>'Lluvia de riesgos'!B10</f>
        <v>9</v>
      </c>
      <c r="C10" s="3"/>
      <c r="D10" s="3"/>
      <c r="E10" s="7"/>
      <c r="H10" s="12"/>
      <c r="I10" s="12"/>
      <c r="J10" s="12"/>
    </row>
    <row r="11" spans="1:10">
      <c r="A11" s="3" t="str">
        <f>'Lluvia de riesgos'!A11</f>
        <v>Problemas de estimacion</v>
      </c>
      <c r="B11" s="3">
        <f>'Lluvia de riesgos'!B11</f>
        <v>10</v>
      </c>
      <c r="C11" s="3"/>
      <c r="D11" s="3"/>
      <c r="E11" s="7"/>
      <c r="H11" s="12"/>
      <c r="I11" s="12"/>
      <c r="J11" s="12"/>
    </row>
    <row r="12" spans="1:10">
      <c r="A12" s="3" t="str">
        <f>'Lluvia de riesgos'!A12</f>
        <v>La no ejecucion de planes</v>
      </c>
      <c r="B12" s="3">
        <f>'Lluvia de riesgos'!B12</f>
        <v>11</v>
      </c>
      <c r="C12" s="3"/>
      <c r="D12" s="3"/>
      <c r="E12" s="7"/>
      <c r="H12" s="12"/>
      <c r="I12" s="12"/>
      <c r="J12" s="12"/>
    </row>
    <row r="13" spans="1:10">
      <c r="A13" s="3" t="str">
        <f>'Lluvia de riesgos'!A13</f>
        <v>Incosistencia en el desarrollo del proyecto</v>
      </c>
      <c r="B13" s="3">
        <f>'Lluvia de riesgos'!B13</f>
        <v>12</v>
      </c>
      <c r="C13" s="3"/>
      <c r="D13" s="3"/>
      <c r="E13" s="7"/>
      <c r="H13" s="12"/>
      <c r="I13" s="12"/>
      <c r="J13" s="12"/>
    </row>
    <row r="14" spans="1:10">
      <c r="A14" s="3" t="str">
        <f>'Lluvia de riesgos'!A14</f>
        <v>Asuntos de fuerza mayor que incapasite a un miembro</v>
      </c>
      <c r="B14" s="3">
        <f>'Lluvia de riesgos'!B14</f>
        <v>13</v>
      </c>
      <c r="C14" s="3"/>
      <c r="D14" s="3"/>
      <c r="E14" s="7"/>
      <c r="H14" s="12"/>
      <c r="I14" s="12"/>
      <c r="J14" s="12"/>
    </row>
    <row r="15" spans="1:10">
      <c r="A15" s="3" t="str">
        <f>'Lluvia de riesgos'!A15</f>
        <v>Problemas con proveedores de servicios (publicos,internet)</v>
      </c>
      <c r="B15" s="3">
        <f>'Lluvia de riesgos'!B15</f>
        <v>14</v>
      </c>
      <c r="C15" s="3"/>
      <c r="D15" s="3"/>
      <c r="E15" s="7"/>
      <c r="H15" s="12"/>
      <c r="I15" s="12"/>
      <c r="J15" s="12"/>
    </row>
    <row r="16" spans="1:10">
      <c r="A16" s="3" t="str">
        <f>'Lluvia de riesgos'!A16</f>
        <v>Cambios de tecnologia</v>
      </c>
      <c r="B16" s="3">
        <f>'Lluvia de riesgos'!B16</f>
        <v>15</v>
      </c>
      <c r="C16" s="3"/>
      <c r="D16" s="3"/>
      <c r="E16" s="7"/>
    </row>
    <row r="17" spans="1:5">
      <c r="A17" s="3" t="str">
        <f>'Lluvia de riesgos'!A17</f>
        <v>Problema de comunicacion de un  grupo de trabajo</v>
      </c>
      <c r="B17" s="3">
        <f>'Lluvia de riesgos'!B17</f>
        <v>16</v>
      </c>
      <c r="C17" s="3"/>
      <c r="D17" s="3"/>
      <c r="E17" s="7"/>
    </row>
    <row r="18" spans="1:5">
      <c r="A18" s="3" t="str">
        <f>'Lluvia de riesgos'!A18</f>
        <v>Ineficiencia de los entrenamientos</v>
      </c>
      <c r="B18" s="3">
        <f>'Lluvia de riesgos'!B18</f>
        <v>17</v>
      </c>
      <c r="C18" s="3"/>
      <c r="D18" s="3"/>
      <c r="E18" s="7"/>
    </row>
    <row r="19" spans="1:5">
      <c r="A19" s="3" t="str">
        <f>'Lluvia de riesgos'!A19</f>
        <v>Roses personales al interior de Fifth Floor Corp</v>
      </c>
      <c r="B19" s="3">
        <f>'Lluvia de riesgos'!B19</f>
        <v>18</v>
      </c>
      <c r="C19" s="3"/>
      <c r="D19" s="3"/>
      <c r="E19" s="7"/>
    </row>
    <row r="20" spans="1:5">
      <c r="A20" s="3" t="str">
        <f>'Lluvia de riesgos'!A20</f>
        <v>Inadecuada gestion de calidad</v>
      </c>
      <c r="B20" s="3">
        <f>'Lluvia de riesgos'!B20</f>
        <v>19</v>
      </c>
      <c r="C20" s="3"/>
      <c r="D20" s="3"/>
      <c r="E20" s="7"/>
    </row>
    <row r="21" spans="1:5">
      <c r="A21" s="3" t="str">
        <f>'Lluvia de riesgos'!A21</f>
        <v>Fallas al momento de la entrega</v>
      </c>
      <c r="B21" s="3">
        <f>'Lluvia de riesgos'!B21</f>
        <v>20</v>
      </c>
      <c r="C21" s="3"/>
      <c r="D21" s="3"/>
      <c r="E21" s="7"/>
    </row>
    <row r="22" spans="1:5">
      <c r="A22" s="3" t="str">
        <f>'Lluvia de riesgos'!A22</f>
        <v>Se ignoren riesgos potenciasles, sin plan de contingencia</v>
      </c>
      <c r="B22" s="3">
        <f>'Lluvia de riesgos'!B22</f>
        <v>21</v>
      </c>
      <c r="C22" s="3"/>
      <c r="D22" s="3"/>
      <c r="E22" s="7"/>
    </row>
    <row r="23" spans="1:5">
      <c r="A23" s="3" t="str">
        <f>'Lluvia de riesgos'!A23</f>
        <v>Cambios en estandares seguidos</v>
      </c>
      <c r="B23" s="3">
        <f>'Lluvia de riesgos'!B23</f>
        <v>22</v>
      </c>
      <c r="C23" s="3"/>
      <c r="D23" s="3"/>
      <c r="E23" s="7"/>
    </row>
    <row r="24" spans="1:5">
      <c r="A24" s="3" t="str">
        <f>'Lluvia de riesgos'!A24</f>
        <v>Perdida total  parcial de maquinas de los integrantes</v>
      </c>
      <c r="B24" s="3">
        <f>'Lluvia de riesgos'!B24</f>
        <v>23</v>
      </c>
      <c r="C24" s="3"/>
      <c r="D24" s="3"/>
      <c r="E24" s="7"/>
    </row>
    <row r="25" spans="1:5">
      <c r="A25" s="3" t="str">
        <f>'Lluvia de riesgos'!A25</f>
        <v>Baja productividad debido a carga academica</v>
      </c>
      <c r="B25" s="3">
        <f>'Lluvia de riesgos'!B25</f>
        <v>24</v>
      </c>
      <c r="C25" s="3"/>
      <c r="D25" s="3"/>
      <c r="E25" s="7"/>
    </row>
    <row r="26" spans="1:5">
      <c r="A26" s="3" t="str">
        <f>'Lluvia de riesgos'!A26</f>
        <v>Poca disponibilidad de los  integrantes</v>
      </c>
      <c r="B26" s="3">
        <f>'Lluvia de riesgos'!B26</f>
        <v>25</v>
      </c>
      <c r="C26" s="3"/>
      <c r="D26" s="3"/>
      <c r="E26" s="7"/>
    </row>
    <row r="27" spans="1:5">
      <c r="A27" s="3" t="str">
        <f>'Lluvia de riesgos'!A27</f>
        <v>Fallos en la arquitectura</v>
      </c>
      <c r="B27" s="3">
        <f>'Lluvia de riesgos'!B27</f>
        <v>26</v>
      </c>
      <c r="C27" s="3"/>
      <c r="D27" s="3"/>
      <c r="E27" s="7"/>
    </row>
    <row r="28" spans="1:5">
      <c r="A28" s="3" t="str">
        <f>'Lluvia de riesgos'!A28</f>
        <v>Fallos en el diseño</v>
      </c>
      <c r="B28" s="3">
        <f>'Lluvia de riesgos'!B28</f>
        <v>27</v>
      </c>
      <c r="C28" s="3"/>
      <c r="D28" s="3"/>
      <c r="E28" s="7"/>
    </row>
    <row r="29" spans="1:5">
      <c r="A29" s="3" t="str">
        <f>'Lluvia de riesgos'!A29</f>
        <v>No satisfaccion del cliente en cuanto a los entregables (parcial o total)</v>
      </c>
      <c r="B29" s="3">
        <f>'Lluvia de riesgos'!B29</f>
        <v>28</v>
      </c>
      <c r="C29" s="3"/>
      <c r="D29" s="3"/>
      <c r="E29" s="7"/>
    </row>
    <row r="30" spans="1:5">
      <c r="A30" s="3" t="str">
        <f>'Lluvia de riesgos'!A30</f>
        <v>Problemas personales afecten el  desempeño del individio</v>
      </c>
      <c r="B30" s="3">
        <f>'Lluvia de riesgos'!B30</f>
        <v>29</v>
      </c>
      <c r="C30" s="3"/>
      <c r="D30" s="3"/>
      <c r="E30" s="7"/>
    </row>
    <row r="31" spans="1:5">
      <c r="A31" s="3" t="str">
        <f>'Lluvia de riesgos'!A31</f>
        <v>Las fechas de los entregables coinciden con el periodo de parciales en PUJ</v>
      </c>
      <c r="B31" s="3">
        <f>'Lluvia de riesgos'!B31</f>
        <v>30</v>
      </c>
      <c r="C31" s="3"/>
      <c r="D31" s="3"/>
      <c r="E31" s="7"/>
    </row>
    <row r="32" spans="1:5">
      <c r="A32" s="3" t="str">
        <f>'Lluvia de riesgos'!A32</f>
        <v>Sancion academica o disciplinar por uso inadecuado de las  referencias</v>
      </c>
      <c r="B32" s="3">
        <f>'Lluvia de riesgos'!B32</f>
        <v>31</v>
      </c>
      <c r="C32" s="3"/>
      <c r="D32" s="3"/>
      <c r="E32" s="7"/>
    </row>
    <row r="33" spans="1:5">
      <c r="A33" s="3" t="str">
        <f>'Lluvia de riesgos'!A33</f>
        <v>El  ciclo de vida seleccionado no es el apropiado para el desarrollo del proyecto</v>
      </c>
      <c r="B33" s="3">
        <f>'Lluvia de riesgos'!B33</f>
        <v>32</v>
      </c>
      <c r="C33" s="3"/>
      <c r="D33" s="3"/>
      <c r="E33" s="7"/>
    </row>
    <row r="34" spans="1:5">
      <c r="A34" s="3" t="str">
        <f>'Lluvia de riesgos'!A34</f>
        <v>Inadecuada definicion de roles</v>
      </c>
      <c r="B34" s="3">
        <f>'Lluvia de riesgos'!B34</f>
        <v>33</v>
      </c>
      <c r="C34" s="3"/>
      <c r="D34" s="3"/>
      <c r="E34" s="7"/>
    </row>
    <row r="35" spans="1:5">
      <c r="A35" s="3" t="str">
        <f>'Lluvia de riesgos'!A35</f>
        <v>Realizar entregas al  cliente con errores</v>
      </c>
      <c r="B35" s="3">
        <f>'Lluvia de riesgos'!B35</f>
        <v>34</v>
      </c>
      <c r="C35" s="3"/>
      <c r="D35" s="3"/>
      <c r="E35" s="7"/>
    </row>
    <row r="36" spans="1:5">
      <c r="A36" s="3" t="str">
        <f>'Lluvia de riesgos'!A36</f>
        <v>Entregar una  version  errada al cliente</v>
      </c>
      <c r="B36" s="3">
        <f>'Lluvia de riesgos'!B36</f>
        <v>35</v>
      </c>
      <c r="C36" s="3"/>
      <c r="D36" s="3"/>
      <c r="E36" s="7"/>
    </row>
    <row r="37" spans="1:5">
      <c r="A37" s="3" t="str">
        <f>'Lluvia de riesgos'!A37</f>
        <v>Fallos del CD donde este  la entrega (contenido, links, navegabilidad del documento)</v>
      </c>
      <c r="B37" s="3">
        <f>'Lluvia de riesgos'!B37</f>
        <v>36</v>
      </c>
      <c r="C37" s="3"/>
      <c r="D37" s="3"/>
      <c r="E37" s="7"/>
    </row>
    <row r="38" spans="1:5">
      <c r="A38" s="3" t="str">
        <f>'Lluvia de riesgos'!A38</f>
        <v>Capasitacion no cubre los objetivos</v>
      </c>
      <c r="B38" s="3">
        <f>'Lluvia de riesgos'!B38</f>
        <v>37</v>
      </c>
      <c r="C38" s="3"/>
      <c r="D38" s="3"/>
      <c r="E38" s="7"/>
    </row>
    <row r="39" spans="1:5">
      <c r="A39" s="3" t="str">
        <f>'Lluvia de riesgos'!A39</f>
        <v xml:space="preserve">Mucho detalle en la planeacion </v>
      </c>
      <c r="B39" s="3">
        <f>'Lluvia de riesgos'!B39</f>
        <v>38</v>
      </c>
      <c r="C39" s="3"/>
      <c r="D39" s="3"/>
      <c r="E39" s="7"/>
    </row>
    <row r="40" spans="1:5">
      <c r="A40" s="3" t="str">
        <f>'Lluvia de riesgos'!A40</f>
        <v>Requerimientos mal implementados</v>
      </c>
      <c r="B40" s="3">
        <f>'Lluvia de riesgos'!B40</f>
        <v>39</v>
      </c>
      <c r="C40" s="3"/>
      <c r="D40" s="3"/>
      <c r="E40" s="7"/>
    </row>
    <row r="41" spans="1:5">
      <c r="A41" s="3" t="str">
        <f>'Lluvia de riesgos'!A41</f>
        <v>Tareas incompletas</v>
      </c>
      <c r="B41" s="3">
        <f>'Lluvia de riesgos'!B41</f>
        <v>40</v>
      </c>
      <c r="C41" s="3"/>
      <c r="D41" s="3"/>
      <c r="E41" s="7"/>
    </row>
    <row r="42" spans="1:5">
      <c r="A42" s="3" t="str">
        <f>'Lluvia de riesgos'!A42</f>
        <v>Faltade control del cronograma</v>
      </c>
      <c r="B42" s="3">
        <f>'Lluvia de riesgos'!B42</f>
        <v>41</v>
      </c>
      <c r="C42" s="3"/>
      <c r="D42" s="3"/>
      <c r="E42" s="7"/>
    </row>
    <row r="43" spans="1:5">
      <c r="A43" s="3" t="str">
        <f>'Lluvia de riesgos'!A43</f>
        <v>Ambiguedad en requerimientos de calidad</v>
      </c>
      <c r="B43" s="3">
        <f>'Lluvia de riesgos'!B43</f>
        <v>42</v>
      </c>
      <c r="C43" s="3"/>
      <c r="D43" s="3"/>
      <c r="E43" s="7"/>
    </row>
    <row r="44" spans="1:5">
      <c r="A44" s="3" t="str">
        <f>'Lluvia de riesgos'!A44</f>
        <v>Las metricas no reflejen la realidad</v>
      </c>
      <c r="B44" s="3">
        <f>'Lluvia de riesgos'!B44</f>
        <v>43</v>
      </c>
      <c r="C44" s="3"/>
      <c r="D44" s="3"/>
      <c r="E44" s="7"/>
    </row>
    <row r="45" spans="1:5">
      <c r="A45" s="3" t="str">
        <f>'Lluvia de riesgos'!A45</f>
        <v>Ignorar riesgos existentes</v>
      </c>
      <c r="B45" s="3">
        <f>'Lluvia de riesgos'!B45</f>
        <v>44</v>
      </c>
      <c r="C45" s="3"/>
      <c r="D45" s="3"/>
      <c r="E45" s="7"/>
    </row>
    <row r="46" spans="1:5">
      <c r="A46" s="3">
        <f>'Lluvia de riesgos'!A46</f>
        <v>0</v>
      </c>
      <c r="B46" s="3">
        <f>'Lluvia de riesgos'!B46</f>
        <v>45</v>
      </c>
      <c r="C46" s="3"/>
      <c r="D46" s="3"/>
      <c r="E46" s="7"/>
    </row>
    <row r="47" spans="1:5">
      <c r="A47" s="3">
        <f>'Lluvia de riesgos'!A47</f>
        <v>0</v>
      </c>
      <c r="B47" s="3">
        <f>'Lluvia de riesgos'!B47</f>
        <v>46</v>
      </c>
      <c r="C47" s="3"/>
      <c r="D47" s="3"/>
      <c r="E47" s="7"/>
    </row>
    <row r="48" spans="1:5">
      <c r="A48" s="3">
        <f>'Lluvia de riesgos'!A48</f>
        <v>0</v>
      </c>
      <c r="B48" s="3">
        <f>'Lluvia de riesgos'!B48</f>
        <v>47</v>
      </c>
      <c r="C48" s="3"/>
      <c r="D48" s="3"/>
      <c r="E48" s="7"/>
    </row>
    <row r="49" spans="1:5">
      <c r="A49" s="3">
        <f>'Lluvia de riesgos'!A49</f>
        <v>0</v>
      </c>
      <c r="B49" s="3">
        <f>'Lluvia de riesgos'!B49</f>
        <v>48</v>
      </c>
      <c r="C49" s="3"/>
      <c r="D49" s="3"/>
      <c r="E49" s="7"/>
    </row>
    <row r="50" spans="1:5">
      <c r="A50" s="3">
        <f>'Lluvia de riesgos'!A50</f>
        <v>0</v>
      </c>
      <c r="B50" s="3">
        <f>'Lluvia de riesgos'!B50</f>
        <v>49</v>
      </c>
      <c r="C50" s="3"/>
      <c r="D50" s="3"/>
      <c r="E50" s="7"/>
    </row>
    <row r="51" spans="1:5">
      <c r="A51" s="3">
        <f>'Lluvia de riesgos'!A51</f>
        <v>0</v>
      </c>
      <c r="B51" s="3">
        <f>'Lluvia de riesgos'!B51</f>
        <v>50</v>
      </c>
      <c r="C51" s="3"/>
      <c r="D51" s="3"/>
      <c r="E51" s="7"/>
    </row>
    <row r="52" spans="1:5">
      <c r="A52" s="3">
        <f>'Lluvia de riesgos'!A52</f>
        <v>0</v>
      </c>
      <c r="B52" s="3">
        <f>'Lluvia de riesgos'!B52</f>
        <v>51</v>
      </c>
      <c r="C52" s="3"/>
      <c r="D52" s="3"/>
      <c r="E52" s="7"/>
    </row>
    <row r="53" spans="1:5">
      <c r="A53" s="3">
        <f>'Lluvia de riesgos'!A53</f>
        <v>0</v>
      </c>
      <c r="B53" s="3">
        <f>'Lluvia de riesgos'!B53</f>
        <v>52</v>
      </c>
      <c r="C53" s="3"/>
      <c r="D53" s="3"/>
      <c r="E53" s="7"/>
    </row>
    <row r="54" spans="1:5">
      <c r="A54" s="3">
        <f>'Lluvia de riesgos'!A54</f>
        <v>0</v>
      </c>
      <c r="B54" s="3">
        <f>'Lluvia de riesgos'!B54</f>
        <v>53</v>
      </c>
      <c r="C54" s="3"/>
      <c r="D54" s="3"/>
      <c r="E54" s="7"/>
    </row>
    <row r="55" spans="1:5">
      <c r="A55" s="3">
        <f>'Lluvia de riesgos'!A55</f>
        <v>0</v>
      </c>
      <c r="B55" s="3">
        <f>'Lluvia de riesgos'!B55</f>
        <v>54</v>
      </c>
      <c r="C55" s="3"/>
      <c r="D55" s="3"/>
      <c r="E55" s="7"/>
    </row>
    <row r="56" spans="1:5">
      <c r="A56" s="3">
        <f>'Lluvia de riesgos'!A56</f>
        <v>0</v>
      </c>
      <c r="B56" s="3">
        <f>'Lluvia de riesgos'!B56</f>
        <v>55</v>
      </c>
      <c r="C56" s="3"/>
      <c r="D56" s="3"/>
      <c r="E56" s="7"/>
    </row>
    <row r="57" spans="1:5">
      <c r="A57" s="3">
        <f>'Lluvia de riesgos'!A57</f>
        <v>0</v>
      </c>
      <c r="B57" s="3">
        <f>'Lluvia de riesgos'!B57</f>
        <v>56</v>
      </c>
      <c r="C57" s="3"/>
      <c r="D57" s="3"/>
      <c r="E57" s="7"/>
    </row>
    <row r="58" spans="1:5">
      <c r="A58" s="3">
        <f>'Lluvia de riesgos'!A58</f>
        <v>0</v>
      </c>
      <c r="B58" s="3">
        <f>'Lluvia de riesgos'!B58</f>
        <v>57</v>
      </c>
      <c r="C58" s="3"/>
      <c r="D58" s="3"/>
      <c r="E58" s="7"/>
    </row>
    <row r="59" spans="1:5">
      <c r="A59" s="3">
        <f>'Lluvia de riesgos'!A59</f>
        <v>0</v>
      </c>
      <c r="B59" s="3">
        <f>'Lluvia de riesgos'!B59</f>
        <v>58</v>
      </c>
      <c r="C59" s="3"/>
      <c r="D59" s="3"/>
      <c r="E59" s="7"/>
    </row>
    <row r="60" spans="1:5">
      <c r="A60" s="3">
        <f>'Lluvia de riesgos'!A60</f>
        <v>0</v>
      </c>
      <c r="B60" s="3">
        <f>'Lluvia de riesgos'!B60</f>
        <v>59</v>
      </c>
      <c r="C60" s="3"/>
      <c r="D60" s="3"/>
      <c r="E60" s="7"/>
    </row>
    <row r="61" spans="1:5">
      <c r="A61" s="3">
        <f>'Lluvia de riesgos'!A61</f>
        <v>0</v>
      </c>
      <c r="B61" s="3">
        <f>'Lluvia de riesgos'!B61</f>
        <v>60</v>
      </c>
      <c r="C61" s="3"/>
      <c r="D61" s="3"/>
      <c r="E61" s="7"/>
    </row>
    <row r="62" spans="1:5">
      <c r="A62" s="3">
        <f>'Lluvia de riesgos'!A62</f>
        <v>0</v>
      </c>
      <c r="B62" s="3">
        <f>'Lluvia de riesgos'!B62</f>
        <v>61</v>
      </c>
      <c r="C62" s="3"/>
      <c r="D62" s="3"/>
      <c r="E62" s="7"/>
    </row>
    <row r="63" spans="1:5">
      <c r="A63" s="3">
        <f>'Lluvia de riesgos'!A63</f>
        <v>0</v>
      </c>
      <c r="B63" s="3">
        <f>'Lluvia de riesgos'!B63</f>
        <v>62</v>
      </c>
      <c r="C63" s="3"/>
      <c r="D63" s="3"/>
      <c r="E63" s="7"/>
    </row>
    <row r="64" spans="1:5">
      <c r="A64" s="3">
        <f>'Lluvia de riesgos'!A64</f>
        <v>0</v>
      </c>
      <c r="B64" s="3">
        <f>'Lluvia de riesgos'!B64</f>
        <v>63</v>
      </c>
      <c r="C64" s="3"/>
      <c r="D64" s="3"/>
      <c r="E64" s="7"/>
    </row>
    <row r="65" spans="1:5">
      <c r="A65" s="3">
        <f>'Lluvia de riesgos'!A65</f>
        <v>0</v>
      </c>
      <c r="B65" s="3">
        <f>'Lluvia de riesgos'!B65</f>
        <v>64</v>
      </c>
      <c r="C65" s="3"/>
      <c r="D65" s="3"/>
      <c r="E65" s="7"/>
    </row>
    <row r="66" spans="1:5">
      <c r="A66" s="3">
        <f>'Lluvia de riesgos'!A66</f>
        <v>0</v>
      </c>
      <c r="B66" s="3">
        <f>'Lluvia de riesgos'!B66</f>
        <v>65</v>
      </c>
      <c r="C66" s="3"/>
      <c r="D66" s="3"/>
      <c r="E66" s="7"/>
    </row>
    <row r="67" spans="1:5">
      <c r="A67" s="3">
        <f>'Lluvia de riesgos'!A67</f>
        <v>0</v>
      </c>
      <c r="B67" s="3">
        <f>'Lluvia de riesgos'!B67</f>
        <v>66</v>
      </c>
      <c r="C67" s="3"/>
      <c r="D67" s="3"/>
      <c r="E67" s="7"/>
    </row>
    <row r="68" spans="1:5">
      <c r="A68" s="3">
        <f>'Lluvia de riesgos'!A68</f>
        <v>0</v>
      </c>
      <c r="B68" s="3">
        <f>'Lluvia de riesgos'!B68</f>
        <v>67</v>
      </c>
      <c r="C68" s="3"/>
      <c r="D68" s="3"/>
      <c r="E68" s="7"/>
    </row>
    <row r="69" spans="1:5">
      <c r="A69" s="3">
        <f>'Lluvia de riesgos'!A69</f>
        <v>0</v>
      </c>
      <c r="B69" s="3">
        <f>'Lluvia de riesgos'!B69</f>
        <v>68</v>
      </c>
      <c r="C69" s="3"/>
      <c r="D69" s="3"/>
      <c r="E69" s="7"/>
    </row>
    <row r="70" spans="1:5">
      <c r="A70" s="3">
        <f>'Lluvia de riesgos'!A70</f>
        <v>0</v>
      </c>
      <c r="B70" s="3">
        <f>'Lluvia de riesgos'!B70</f>
        <v>69</v>
      </c>
      <c r="C70" s="3"/>
      <c r="D70" s="3"/>
      <c r="E70" s="7"/>
    </row>
    <row r="71" spans="1:5">
      <c r="A71" s="3">
        <f>'Lluvia de riesgos'!A71</f>
        <v>0</v>
      </c>
      <c r="B71" s="3">
        <f>'Lluvia de riesgos'!B71</f>
        <v>70</v>
      </c>
      <c r="C71" s="3"/>
      <c r="D71" s="3"/>
      <c r="E71" s="7"/>
    </row>
    <row r="72" spans="1:5">
      <c r="A72" s="3">
        <f>'Lluvia de riesgos'!A72</f>
        <v>0</v>
      </c>
      <c r="B72" s="3">
        <f>'Lluvia de riesgos'!B72</f>
        <v>71</v>
      </c>
      <c r="C72" s="3"/>
      <c r="D72" s="3"/>
      <c r="E72" s="7"/>
    </row>
    <row r="73" spans="1:5">
      <c r="A73" s="3">
        <f>'Lluvia de riesgos'!A73</f>
        <v>0</v>
      </c>
      <c r="B73" s="3">
        <f>'Lluvia de riesgos'!B73</f>
        <v>72</v>
      </c>
      <c r="C73" s="3"/>
      <c r="D73" s="3"/>
      <c r="E73" s="7"/>
    </row>
    <row r="74" spans="1:5">
      <c r="A74" s="3">
        <f>'Lluvia de riesgos'!A74</f>
        <v>0</v>
      </c>
      <c r="B74" s="3">
        <f>'Lluvia de riesgos'!B74</f>
        <v>73</v>
      </c>
      <c r="C74" s="3"/>
      <c r="D74" s="3"/>
      <c r="E74" s="7"/>
    </row>
    <row r="75" spans="1:5">
      <c r="A75" s="3">
        <f>'Lluvia de riesgos'!A75</f>
        <v>0</v>
      </c>
      <c r="B75" s="3">
        <f>'Lluvia de riesgos'!B75</f>
        <v>74</v>
      </c>
      <c r="C75" s="3"/>
      <c r="D75" s="3"/>
      <c r="E75" s="7"/>
    </row>
    <row r="76" spans="1:5">
      <c r="A76" s="3">
        <f>'Lluvia de riesgos'!A76</f>
        <v>0</v>
      </c>
      <c r="B76" s="3">
        <f>'Lluvia de riesgos'!B76</f>
        <v>75</v>
      </c>
      <c r="C76" s="3"/>
      <c r="D76" s="3"/>
      <c r="E76" s="7"/>
    </row>
    <row r="77" spans="1:5">
      <c r="A77" s="3">
        <f>'Lluvia de riesgos'!A77</f>
        <v>0</v>
      </c>
      <c r="B77" s="3">
        <f>'Lluvia de riesgos'!B77</f>
        <v>76</v>
      </c>
      <c r="C77" s="3"/>
      <c r="D77" s="3"/>
      <c r="E77" s="7"/>
    </row>
    <row r="78" spans="1:5">
      <c r="A78" s="3">
        <f>'Lluvia de riesgos'!A78</f>
        <v>0</v>
      </c>
      <c r="B78" s="3">
        <f>'Lluvia de riesgos'!B78</f>
        <v>77</v>
      </c>
      <c r="C78" s="3"/>
      <c r="D78" s="3"/>
      <c r="E78" s="7"/>
    </row>
    <row r="79" spans="1:5">
      <c r="A79" s="3">
        <f>'Lluvia de riesgos'!A79</f>
        <v>0</v>
      </c>
      <c r="B79" s="3">
        <f>'Lluvia de riesgos'!B79</f>
        <v>78</v>
      </c>
      <c r="C79" s="3"/>
      <c r="D79" s="3"/>
      <c r="E79" s="7"/>
    </row>
    <row r="80" spans="1:5">
      <c r="A80" s="3">
        <f>'Lluvia de riesgos'!A80</f>
        <v>0</v>
      </c>
      <c r="B80" s="3">
        <f>'Lluvia de riesgos'!B80</f>
        <v>79</v>
      </c>
      <c r="C80" s="3"/>
      <c r="D80" s="3"/>
      <c r="E80" s="7"/>
    </row>
    <row r="81" spans="1:5">
      <c r="A81" s="3">
        <f>'Lluvia de riesgos'!A81</f>
        <v>0</v>
      </c>
      <c r="B81" s="3">
        <f>'Lluvia de riesgos'!B81</f>
        <v>80</v>
      </c>
      <c r="C81" s="3"/>
      <c r="D81" s="3"/>
      <c r="E81" s="7"/>
    </row>
    <row r="82" spans="1:5">
      <c r="A82" s="3">
        <f>'Lluvia de riesgos'!A82</f>
        <v>0</v>
      </c>
      <c r="B82" s="3">
        <f>'Lluvia de riesgos'!B82</f>
        <v>81</v>
      </c>
      <c r="C82" s="3"/>
      <c r="D82" s="3"/>
      <c r="E82" s="7"/>
    </row>
    <row r="83" spans="1:5">
      <c r="A83" s="3">
        <f>'Lluvia de riesgos'!A83</f>
        <v>0</v>
      </c>
      <c r="B83" s="3">
        <f>'Lluvia de riesgos'!B83</f>
        <v>82</v>
      </c>
      <c r="C83" s="3"/>
      <c r="D83" s="3"/>
      <c r="E83" s="7"/>
    </row>
    <row r="84" spans="1:5">
      <c r="A84" s="3">
        <f>'Lluvia de riesgos'!A84</f>
        <v>0</v>
      </c>
      <c r="B84" s="3">
        <f>'Lluvia de riesgos'!B84</f>
        <v>83</v>
      </c>
      <c r="C84" s="3"/>
      <c r="D84" s="3"/>
      <c r="E84" s="7"/>
    </row>
    <row r="85" spans="1:5">
      <c r="A85" s="3">
        <f>'Lluvia de riesgos'!A85</f>
        <v>0</v>
      </c>
      <c r="B85" s="3">
        <f>'Lluvia de riesgos'!B85</f>
        <v>84</v>
      </c>
      <c r="C85" s="3"/>
      <c r="D85" s="3"/>
      <c r="E85" s="7"/>
    </row>
    <row r="86" spans="1:5">
      <c r="A86" s="3">
        <f>'Lluvia de riesgos'!A86</f>
        <v>0</v>
      </c>
      <c r="B86" s="3">
        <f>'Lluvia de riesgos'!B86</f>
        <v>85</v>
      </c>
      <c r="C86" s="3"/>
      <c r="D86" s="3"/>
      <c r="E86" s="7"/>
    </row>
    <row r="87" spans="1:5">
      <c r="A87" s="3">
        <f>'Lluvia de riesgos'!A87</f>
        <v>0</v>
      </c>
      <c r="B87" s="3">
        <f>'Lluvia de riesgos'!B87</f>
        <v>86</v>
      </c>
      <c r="C87" s="3"/>
      <c r="D87" s="3"/>
      <c r="E87" s="7"/>
    </row>
    <row r="88" spans="1:5">
      <c r="A88" s="3">
        <f>'Lluvia de riesgos'!A88</f>
        <v>0</v>
      </c>
      <c r="B88" s="3">
        <f>'Lluvia de riesgos'!B88</f>
        <v>87</v>
      </c>
      <c r="C88" s="3"/>
      <c r="D88" s="3"/>
      <c r="E88" s="7"/>
    </row>
    <row r="89" spans="1:5">
      <c r="A89" s="3">
        <f>'Lluvia de riesgos'!A89</f>
        <v>0</v>
      </c>
      <c r="B89" s="3">
        <f>'Lluvia de riesgos'!B89</f>
        <v>88</v>
      </c>
      <c r="C89" s="3"/>
      <c r="D89" s="3"/>
      <c r="E89" s="7"/>
    </row>
    <row r="90" spans="1:5">
      <c r="A90" s="3">
        <f>'Lluvia de riesgos'!A90</f>
        <v>0</v>
      </c>
      <c r="B90" s="3">
        <f>'Lluvia de riesgos'!B90</f>
        <v>89</v>
      </c>
      <c r="C90" s="3"/>
      <c r="D90" s="3"/>
      <c r="E90" s="7"/>
    </row>
    <row r="91" spans="1:5">
      <c r="A91" s="3">
        <f>'Lluvia de riesgos'!A91</f>
        <v>0</v>
      </c>
      <c r="B91" s="3">
        <f>'Lluvia de riesgos'!B91</f>
        <v>90</v>
      </c>
      <c r="C91" s="3"/>
      <c r="D91" s="3"/>
      <c r="E91" s="7"/>
    </row>
    <row r="92" spans="1:5">
      <c r="A92" s="3">
        <f>'Lluvia de riesgos'!A92</f>
        <v>0</v>
      </c>
      <c r="B92" s="3">
        <f>'Lluvia de riesgos'!B92</f>
        <v>91</v>
      </c>
      <c r="C92" s="3"/>
      <c r="D92" s="3"/>
      <c r="E92" s="7"/>
    </row>
    <row r="93" spans="1:5">
      <c r="A93" s="3">
        <f>'Lluvia de riesgos'!A93</f>
        <v>0</v>
      </c>
      <c r="B93" s="3">
        <f>'Lluvia de riesgos'!B93</f>
        <v>92</v>
      </c>
      <c r="C93" s="3"/>
      <c r="D93" s="3"/>
      <c r="E93" s="7"/>
    </row>
    <row r="94" spans="1:5">
      <c r="A94" s="3">
        <f>'Lluvia de riesgos'!A94</f>
        <v>0</v>
      </c>
      <c r="B94" s="3">
        <f>'Lluvia de riesgos'!B94</f>
        <v>93</v>
      </c>
      <c r="C94" s="3"/>
      <c r="D94" s="3"/>
      <c r="E94" s="7"/>
    </row>
    <row r="95" spans="1:5">
      <c r="A95" s="3">
        <f>'Lluvia de riesgos'!A95</f>
        <v>0</v>
      </c>
      <c r="B95" s="3">
        <f>'Lluvia de riesgos'!B95</f>
        <v>94</v>
      </c>
      <c r="C95" s="3"/>
      <c r="D95" s="3"/>
      <c r="E95" s="7"/>
    </row>
    <row r="96" spans="1:5">
      <c r="A96" s="3">
        <f>'Lluvia de riesgos'!A96</f>
        <v>0</v>
      </c>
      <c r="B96" s="3">
        <f>'Lluvia de riesgos'!B96</f>
        <v>95</v>
      </c>
      <c r="C96" s="3"/>
      <c r="D96" s="3"/>
      <c r="E96" s="7"/>
    </row>
    <row r="97" spans="1:5">
      <c r="A97" s="3">
        <f>'Lluvia de riesgos'!A97</f>
        <v>0</v>
      </c>
      <c r="B97" s="3">
        <f>'Lluvia de riesgos'!B97</f>
        <v>96</v>
      </c>
      <c r="C97" s="3"/>
      <c r="D97" s="3"/>
      <c r="E97" s="7"/>
    </row>
    <row r="98" spans="1:5">
      <c r="A98" s="3">
        <f>'Lluvia de riesgos'!A98</f>
        <v>0</v>
      </c>
      <c r="B98" s="3">
        <f>'Lluvia de riesgos'!B98</f>
        <v>97</v>
      </c>
      <c r="C98" s="3"/>
      <c r="D98" s="3"/>
      <c r="E98" s="7"/>
    </row>
    <row r="99" spans="1:5">
      <c r="A99" s="3">
        <f>'Lluvia de riesgos'!A99</f>
        <v>0</v>
      </c>
      <c r="B99" s="3">
        <f>'Lluvia de riesgos'!B99</f>
        <v>98</v>
      </c>
      <c r="C99" s="3"/>
      <c r="D99" s="3"/>
      <c r="E99" s="7"/>
    </row>
    <row r="100" spans="1:5">
      <c r="A100" s="3">
        <f>'Lluvia de riesgos'!A100</f>
        <v>0</v>
      </c>
      <c r="B100" s="3">
        <f>'Lluvia de riesgos'!B100</f>
        <v>99</v>
      </c>
      <c r="C100" s="3"/>
      <c r="D100" s="3"/>
      <c r="E100" s="7"/>
    </row>
    <row r="101" spans="1:5">
      <c r="A101" s="3">
        <f>'Lluvia de riesgos'!A101</f>
        <v>0</v>
      </c>
      <c r="B101" s="3">
        <f>'Lluvia de riesgos'!B101</f>
        <v>100</v>
      </c>
      <c r="C101" s="3"/>
      <c r="D101" s="3"/>
      <c r="E101" s="7"/>
    </row>
    <row r="102" spans="1:5">
      <c r="A102" s="3">
        <f>'Lluvia de riesgos'!A102</f>
        <v>0</v>
      </c>
      <c r="B102" s="3">
        <f>'Lluvia de riesgos'!B102</f>
        <v>101</v>
      </c>
      <c r="C102" s="3"/>
      <c r="D102" s="3"/>
      <c r="E102" s="7"/>
    </row>
    <row r="103" spans="1:5">
      <c r="A103" s="3">
        <f>'Lluvia de riesgos'!A103</f>
        <v>0</v>
      </c>
      <c r="B103" s="3">
        <f>'Lluvia de riesgos'!B103</f>
        <v>102</v>
      </c>
      <c r="C103" s="3"/>
      <c r="D103" s="3"/>
      <c r="E103" s="7"/>
    </row>
    <row r="104" spans="1:5">
      <c r="A104" s="3">
        <f>'Lluvia de riesgos'!A104</f>
        <v>0</v>
      </c>
      <c r="B104" s="3">
        <f>'Lluvia de riesgos'!B104</f>
        <v>103</v>
      </c>
      <c r="C104" s="3"/>
      <c r="D104" s="3"/>
      <c r="E104" s="7"/>
    </row>
    <row r="105" spans="1:5">
      <c r="A105" s="3">
        <f>'Lluvia de riesgos'!A105</f>
        <v>0</v>
      </c>
      <c r="B105" s="3">
        <f>'Lluvia de riesgos'!B105</f>
        <v>104</v>
      </c>
      <c r="C105" s="3"/>
      <c r="D105" s="3"/>
      <c r="E105" s="7"/>
    </row>
    <row r="106" spans="1:5">
      <c r="A106" s="3">
        <f>'Lluvia de riesgos'!A106</f>
        <v>0</v>
      </c>
      <c r="B106" s="3">
        <f>'Lluvia de riesgos'!B106</f>
        <v>105</v>
      </c>
      <c r="C106" s="3"/>
      <c r="D106" s="3"/>
      <c r="E106" s="7"/>
    </row>
    <row r="107" spans="1:5">
      <c r="A107" s="3">
        <f>'Lluvia de riesgos'!A107</f>
        <v>0</v>
      </c>
      <c r="B107" s="3">
        <f>'Lluvia de riesgos'!B107</f>
        <v>106</v>
      </c>
      <c r="C107" s="3"/>
      <c r="D107" s="3"/>
      <c r="E107" s="7"/>
    </row>
    <row r="108" spans="1:5">
      <c r="A108" s="3">
        <f>'Lluvia de riesgos'!A108</f>
        <v>0</v>
      </c>
      <c r="B108" s="3">
        <f>'Lluvia de riesgos'!B108</f>
        <v>107</v>
      </c>
      <c r="C108" s="3"/>
      <c r="D108" s="3"/>
      <c r="E108" s="7"/>
    </row>
    <row r="109" spans="1:5">
      <c r="A109" s="3">
        <f>'Lluvia de riesgos'!A109</f>
        <v>0</v>
      </c>
      <c r="B109" s="3">
        <f>'Lluvia de riesgos'!B109</f>
        <v>108</v>
      </c>
      <c r="C109" s="3"/>
      <c r="D109" s="3"/>
      <c r="E109" s="7"/>
    </row>
    <row r="110" spans="1:5">
      <c r="A110" s="3">
        <f>'Lluvia de riesgos'!A110</f>
        <v>0</v>
      </c>
      <c r="B110" s="3">
        <f>'Lluvia de riesgos'!B110</f>
        <v>109</v>
      </c>
      <c r="C110" s="3"/>
      <c r="D110" s="3"/>
      <c r="E110" s="7"/>
    </row>
    <row r="111" spans="1:5">
      <c r="A111" s="3">
        <f>'Lluvia de riesgos'!A111</f>
        <v>0</v>
      </c>
      <c r="B111" s="3">
        <f>'Lluvia de riesgos'!B111</f>
        <v>110</v>
      </c>
      <c r="C111" s="3"/>
      <c r="D111" s="3"/>
      <c r="E111" s="7"/>
    </row>
    <row r="112" spans="1:5">
      <c r="A112" s="3">
        <f>'Lluvia de riesgos'!A112</f>
        <v>0</v>
      </c>
      <c r="B112" s="3">
        <f>'Lluvia de riesgos'!B112</f>
        <v>111</v>
      </c>
      <c r="C112" s="3"/>
      <c r="D112" s="3"/>
      <c r="E112" s="7"/>
    </row>
    <row r="113" spans="1:5">
      <c r="A113" s="3">
        <f>'Lluvia de riesgos'!A113</f>
        <v>0</v>
      </c>
      <c r="B113" s="3">
        <f>'Lluvia de riesgos'!B113</f>
        <v>112</v>
      </c>
      <c r="C113" s="3"/>
      <c r="D113" s="3"/>
      <c r="E113" s="7"/>
    </row>
    <row r="114" spans="1:5">
      <c r="A114" s="3">
        <f>'Lluvia de riesgos'!A114</f>
        <v>0</v>
      </c>
      <c r="B114" s="3">
        <f>'Lluvia de riesgos'!B114</f>
        <v>113</v>
      </c>
      <c r="C114" s="3"/>
      <c r="D114" s="3"/>
      <c r="E114" s="7"/>
    </row>
    <row r="115" spans="1:5">
      <c r="A115" s="3">
        <f>'Lluvia de riesgos'!A115</f>
        <v>0</v>
      </c>
      <c r="B115" s="3">
        <f>'Lluvia de riesgos'!B115</f>
        <v>114</v>
      </c>
      <c r="C115" s="3"/>
      <c r="D115" s="3"/>
      <c r="E115" s="7"/>
    </row>
    <row r="116" spans="1:5">
      <c r="A116" s="3">
        <f>'Lluvia de riesgos'!A116</f>
        <v>0</v>
      </c>
      <c r="B116" s="3">
        <f>'Lluvia de riesgos'!B116</f>
        <v>115</v>
      </c>
      <c r="C116" s="3"/>
      <c r="D116" s="3"/>
      <c r="E116" s="7"/>
    </row>
    <row r="117" spans="1:5">
      <c r="A117" s="3">
        <f>'Lluvia de riesgos'!A117</f>
        <v>0</v>
      </c>
      <c r="B117" s="3">
        <f>'Lluvia de riesgos'!B117</f>
        <v>116</v>
      </c>
      <c r="C117" s="3"/>
      <c r="D117" s="3"/>
      <c r="E117" s="7"/>
    </row>
    <row r="118" spans="1:5">
      <c r="A118" s="3">
        <f>'Lluvia de riesgos'!A118</f>
        <v>0</v>
      </c>
      <c r="B118" s="3">
        <f>'Lluvia de riesgos'!B118</f>
        <v>117</v>
      </c>
      <c r="C118" s="3"/>
      <c r="D118" s="3"/>
      <c r="E118" s="7"/>
    </row>
    <row r="119" spans="1:5">
      <c r="A119" s="3">
        <f>'Lluvia de riesgos'!A119</f>
        <v>0</v>
      </c>
      <c r="B119" s="3">
        <f>'Lluvia de riesgos'!B119</f>
        <v>118</v>
      </c>
      <c r="C119" s="3"/>
      <c r="D119" s="3"/>
      <c r="E119" s="7"/>
    </row>
    <row r="120" spans="1:5">
      <c r="A120" s="3">
        <f>'Lluvia de riesgos'!A120</f>
        <v>0</v>
      </c>
      <c r="B120" s="3">
        <f>'Lluvia de riesgos'!B120</f>
        <v>119</v>
      </c>
      <c r="C120" s="3"/>
      <c r="D120" s="3"/>
      <c r="E120" s="7"/>
    </row>
    <row r="121" spans="1:5">
      <c r="A121" s="3">
        <f>'Lluvia de riesgos'!A121</f>
        <v>0</v>
      </c>
      <c r="B121" s="3">
        <f>'Lluvia de riesgos'!B121</f>
        <v>120</v>
      </c>
      <c r="C121" s="3"/>
      <c r="D121" s="3"/>
      <c r="E121" s="7"/>
    </row>
    <row r="122" spans="1:5">
      <c r="A122" s="3">
        <f>'Lluvia de riesgos'!A122</f>
        <v>0</v>
      </c>
      <c r="B122" s="3">
        <f>'Lluvia de riesgos'!B122</f>
        <v>121</v>
      </c>
      <c r="C122" s="3"/>
      <c r="D122" s="3"/>
      <c r="E122" s="7"/>
    </row>
    <row r="123" spans="1:5">
      <c r="A123" s="3">
        <f>'Lluvia de riesgos'!A123</f>
        <v>0</v>
      </c>
      <c r="B123" s="3">
        <f>'Lluvia de riesgos'!B123</f>
        <v>122</v>
      </c>
      <c r="C123" s="3"/>
      <c r="D123" s="3"/>
      <c r="E123" s="7"/>
    </row>
    <row r="124" spans="1:5">
      <c r="A124" s="3">
        <f>'Lluvia de riesgos'!A124</f>
        <v>0</v>
      </c>
      <c r="B124" s="3">
        <f>'Lluvia de riesgos'!B124</f>
        <v>123</v>
      </c>
      <c r="C124" s="3"/>
      <c r="D124" s="3"/>
      <c r="E124" s="7"/>
    </row>
    <row r="125" spans="1:5">
      <c r="A125" s="3">
        <f>'Lluvia de riesgos'!A125</f>
        <v>0</v>
      </c>
      <c r="B125" s="3">
        <f>'Lluvia de riesgos'!B125</f>
        <v>124</v>
      </c>
      <c r="C125" s="3"/>
      <c r="D125" s="3"/>
      <c r="E125" s="7"/>
    </row>
    <row r="126" spans="1:5">
      <c r="A126" s="3">
        <f>'Lluvia de riesgos'!A126</f>
        <v>0</v>
      </c>
      <c r="B126" s="3">
        <f>'Lluvia de riesgos'!B126</f>
        <v>125</v>
      </c>
      <c r="C126" s="3"/>
      <c r="D126" s="3"/>
      <c r="E126" s="7"/>
    </row>
    <row r="127" spans="1:5">
      <c r="A127" s="3">
        <f>'Lluvia de riesgos'!A127</f>
        <v>0</v>
      </c>
      <c r="B127" s="3">
        <f>'Lluvia de riesgos'!B127</f>
        <v>126</v>
      </c>
      <c r="C127" s="3"/>
      <c r="D127" s="3"/>
      <c r="E127" s="7"/>
    </row>
    <row r="128" spans="1:5">
      <c r="A128" s="3">
        <f>'Lluvia de riesgos'!A128</f>
        <v>0</v>
      </c>
      <c r="B128" s="3">
        <f>'Lluvia de riesgos'!B128</f>
        <v>127</v>
      </c>
      <c r="C128" s="3"/>
      <c r="D128" s="3"/>
      <c r="E128" s="7"/>
    </row>
    <row r="129" spans="1:5">
      <c r="A129" s="3">
        <f>'Lluvia de riesgos'!A129</f>
        <v>0</v>
      </c>
      <c r="B129" s="3">
        <f>'Lluvia de riesgos'!B129</f>
        <v>128</v>
      </c>
      <c r="C129" s="3"/>
      <c r="D129" s="3"/>
      <c r="E129" s="7"/>
    </row>
    <row r="130" spans="1:5">
      <c r="A130" s="3">
        <f>'Lluvia de riesgos'!A130</f>
        <v>0</v>
      </c>
      <c r="B130" s="3">
        <f>'Lluvia de riesgos'!B130</f>
        <v>129</v>
      </c>
      <c r="C130" s="3"/>
      <c r="D130" s="3"/>
      <c r="E130" s="7"/>
    </row>
    <row r="131" spans="1:5">
      <c r="A131" s="3">
        <f>'Lluvia de riesgos'!A131</f>
        <v>0</v>
      </c>
      <c r="B131" s="3">
        <f>'Lluvia de riesgos'!B131</f>
        <v>130</v>
      </c>
      <c r="C131" s="3"/>
      <c r="D131" s="3"/>
      <c r="E131" s="7"/>
    </row>
    <row r="132" spans="1:5">
      <c r="A132" s="3">
        <f>'Lluvia de riesgos'!A132</f>
        <v>0</v>
      </c>
      <c r="B132" s="3">
        <f>'Lluvia de riesgos'!B132</f>
        <v>131</v>
      </c>
      <c r="C132" s="3"/>
      <c r="D132" s="3"/>
      <c r="E132" s="7"/>
    </row>
    <row r="133" spans="1:5">
      <c r="A133" s="3">
        <f>'Lluvia de riesgos'!A133</f>
        <v>0</v>
      </c>
      <c r="B133" s="3">
        <f>'Lluvia de riesgos'!B133</f>
        <v>132</v>
      </c>
      <c r="C133" s="3"/>
      <c r="D133" s="3"/>
      <c r="E133" s="7"/>
    </row>
    <row r="134" spans="1:5">
      <c r="A134" s="3">
        <f>'Lluvia de riesgos'!A134</f>
        <v>0</v>
      </c>
      <c r="B134" s="3">
        <f>'Lluvia de riesgos'!B134</f>
        <v>133</v>
      </c>
      <c r="C134" s="3"/>
      <c r="D134" s="3"/>
      <c r="E134" s="7"/>
    </row>
    <row r="135" spans="1:5">
      <c r="A135" s="3">
        <f>'Lluvia de riesgos'!A135</f>
        <v>0</v>
      </c>
      <c r="B135" s="3">
        <f>'Lluvia de riesgos'!B135</f>
        <v>134</v>
      </c>
      <c r="C135" s="3"/>
      <c r="D135" s="3"/>
      <c r="E135" s="7"/>
    </row>
    <row r="136" spans="1:5">
      <c r="A136" s="3">
        <f>'Lluvia de riesgos'!A136</f>
        <v>0</v>
      </c>
      <c r="B136" s="3">
        <f>'Lluvia de riesgos'!B136</f>
        <v>135</v>
      </c>
      <c r="C136" s="3"/>
      <c r="D136" s="3"/>
      <c r="E136" s="7"/>
    </row>
    <row r="137" spans="1:5">
      <c r="A137" s="3">
        <f>'Lluvia de riesgos'!A137</f>
        <v>0</v>
      </c>
      <c r="B137" s="3">
        <f>'Lluvia de riesgos'!B137</f>
        <v>136</v>
      </c>
      <c r="C137" s="3"/>
      <c r="D137" s="3"/>
      <c r="E137" s="7"/>
    </row>
    <row r="138" spans="1:5">
      <c r="A138" s="3">
        <f>'Lluvia de riesgos'!A138</f>
        <v>0</v>
      </c>
      <c r="B138" s="3">
        <f>'Lluvia de riesgos'!B138</f>
        <v>137</v>
      </c>
      <c r="C138" s="3"/>
      <c r="D138" s="3"/>
      <c r="E138" s="7"/>
    </row>
    <row r="139" spans="1:5">
      <c r="A139" s="3">
        <f>'Lluvia de riesgos'!A139</f>
        <v>0</v>
      </c>
      <c r="B139" s="3">
        <f>'Lluvia de riesgos'!B139</f>
        <v>138</v>
      </c>
      <c r="C139" s="3"/>
      <c r="D139" s="3"/>
      <c r="E139" s="7"/>
    </row>
    <row r="140" spans="1:5">
      <c r="A140" s="3">
        <f>'Lluvia de riesgos'!A140</f>
        <v>0</v>
      </c>
      <c r="B140" s="3">
        <f>'Lluvia de riesgos'!B140</f>
        <v>139</v>
      </c>
      <c r="C140" s="3"/>
      <c r="D140" s="3"/>
      <c r="E140" s="7"/>
    </row>
    <row r="141" spans="1:5">
      <c r="A141" s="3">
        <f>'Lluvia de riesgos'!A141</f>
        <v>0</v>
      </c>
      <c r="B141" s="3">
        <f>'Lluvia de riesgos'!B141</f>
        <v>140</v>
      </c>
      <c r="C141" s="3"/>
      <c r="D141" s="3"/>
      <c r="E141" s="7"/>
    </row>
    <row r="142" spans="1:5">
      <c r="A142" s="3">
        <f>'Lluvia de riesgos'!A142</f>
        <v>0</v>
      </c>
      <c r="B142" s="3">
        <f>'Lluvia de riesgos'!B142</f>
        <v>141</v>
      </c>
      <c r="C142" s="3"/>
      <c r="D142" s="3"/>
      <c r="E142" s="7"/>
    </row>
    <row r="143" spans="1:5">
      <c r="A143" s="3">
        <f>'Lluvia de riesgos'!A143</f>
        <v>0</v>
      </c>
      <c r="B143" s="3">
        <f>'Lluvia de riesgos'!B143</f>
        <v>142</v>
      </c>
      <c r="C143" s="3"/>
      <c r="D143" s="3"/>
      <c r="E143" s="7"/>
    </row>
    <row r="144" spans="1:5">
      <c r="A144" s="3">
        <f>'Lluvia de riesgos'!A144</f>
        <v>0</v>
      </c>
      <c r="B144" s="3">
        <f>'Lluvia de riesgos'!B144</f>
        <v>143</v>
      </c>
      <c r="C144" s="3"/>
      <c r="D144" s="3"/>
      <c r="E144" s="7"/>
    </row>
    <row r="145" spans="1:5">
      <c r="A145" s="3">
        <f>'Lluvia de riesgos'!A145</f>
        <v>0</v>
      </c>
      <c r="B145" s="3">
        <f>'Lluvia de riesgos'!B145</f>
        <v>144</v>
      </c>
      <c r="C145" s="3"/>
      <c r="D145" s="3"/>
      <c r="E145" s="7"/>
    </row>
    <row r="146" spans="1:5">
      <c r="A146" s="3">
        <f>'Lluvia de riesgos'!A146</f>
        <v>0</v>
      </c>
      <c r="B146" s="3">
        <f>'Lluvia de riesgos'!B146</f>
        <v>145</v>
      </c>
      <c r="C146" s="3"/>
      <c r="D146" s="3"/>
      <c r="E146" s="7"/>
    </row>
    <row r="147" spans="1:5">
      <c r="A147" s="3">
        <f>'Lluvia de riesgos'!A147</f>
        <v>0</v>
      </c>
      <c r="B147" s="3">
        <f>'Lluvia de riesgos'!B147</f>
        <v>146</v>
      </c>
      <c r="C147" s="3"/>
      <c r="D147" s="3"/>
      <c r="E147" s="7"/>
    </row>
    <row r="148" spans="1:5">
      <c r="A148" s="3">
        <f>'Lluvia de riesgos'!A148</f>
        <v>0</v>
      </c>
      <c r="B148" s="3">
        <f>'Lluvia de riesgos'!B148</f>
        <v>147</v>
      </c>
      <c r="C148" s="3"/>
      <c r="D148" s="3"/>
      <c r="E148" s="7"/>
    </row>
    <row r="149" spans="1:5">
      <c r="A149" s="3">
        <f>'Lluvia de riesgos'!A149</f>
        <v>0</v>
      </c>
      <c r="B149" s="3">
        <f>'Lluvia de riesgos'!B149</f>
        <v>148</v>
      </c>
      <c r="C149" s="3"/>
      <c r="D149" s="3"/>
      <c r="E149" s="7"/>
    </row>
    <row r="150" spans="1:5">
      <c r="A150" s="3">
        <f>'Lluvia de riesgos'!A150</f>
        <v>0</v>
      </c>
      <c r="B150" s="3">
        <f>'Lluvia de riesgos'!B150</f>
        <v>149</v>
      </c>
      <c r="C150" s="3"/>
      <c r="D150" s="3"/>
      <c r="E150" s="7"/>
    </row>
    <row r="151" spans="1:5">
      <c r="A151" s="3">
        <f>'Lluvia de riesgos'!A151</f>
        <v>0</v>
      </c>
      <c r="B151" s="3">
        <f>'Lluvia de riesgos'!B151</f>
        <v>150</v>
      </c>
      <c r="C151" s="3"/>
      <c r="D151" s="3"/>
      <c r="E151" s="7"/>
    </row>
    <row r="152" spans="1:5">
      <c r="A152" s="3">
        <f>'Lluvia de riesgos'!A152</f>
        <v>0</v>
      </c>
      <c r="B152" s="3">
        <f>'Lluvia de riesgos'!B152</f>
        <v>151</v>
      </c>
      <c r="C152" s="3"/>
      <c r="D152" s="3"/>
      <c r="E152" s="7"/>
    </row>
    <row r="153" spans="1:5">
      <c r="A153" s="3">
        <f>'Lluvia de riesgos'!A153</f>
        <v>0</v>
      </c>
      <c r="B153" s="3">
        <f>'Lluvia de riesgos'!B153</f>
        <v>152</v>
      </c>
      <c r="C153" s="3"/>
      <c r="D153" s="3"/>
      <c r="E153" s="7"/>
    </row>
    <row r="154" spans="1:5">
      <c r="A154" s="3">
        <f>'Lluvia de riesgos'!A154</f>
        <v>0</v>
      </c>
      <c r="B154" s="3">
        <f>'Lluvia de riesgos'!B154</f>
        <v>153</v>
      </c>
      <c r="C154" s="3"/>
      <c r="D154" s="3"/>
      <c r="E154" s="7"/>
    </row>
    <row r="155" spans="1:5">
      <c r="A155" s="3">
        <f>'Lluvia de riesgos'!A155</f>
        <v>0</v>
      </c>
      <c r="B155" s="3">
        <f>'Lluvia de riesgos'!B155</f>
        <v>154</v>
      </c>
      <c r="C155" s="3"/>
      <c r="D155" s="3"/>
      <c r="E155" s="7"/>
    </row>
    <row r="156" spans="1:5">
      <c r="A156" s="3">
        <f>'Lluvia de riesgos'!A156</f>
        <v>0</v>
      </c>
      <c r="B156" s="3">
        <f>'Lluvia de riesgos'!B156</f>
        <v>155</v>
      </c>
      <c r="C156" s="3"/>
      <c r="D156" s="3"/>
      <c r="E156" s="7"/>
    </row>
    <row r="157" spans="1:5">
      <c r="A157" s="3">
        <f>'Lluvia de riesgos'!A157</f>
        <v>0</v>
      </c>
      <c r="B157" s="3">
        <f>'Lluvia de riesgos'!B157</f>
        <v>156</v>
      </c>
      <c r="C157" s="3"/>
      <c r="D157" s="3"/>
      <c r="E157" s="7"/>
    </row>
    <row r="158" spans="1:5">
      <c r="A158" s="3">
        <f>'Lluvia de riesgos'!A158</f>
        <v>0</v>
      </c>
      <c r="B158" s="3">
        <f>'Lluvia de riesgos'!B158</f>
        <v>157</v>
      </c>
      <c r="C158" s="3"/>
      <c r="D158" s="3"/>
      <c r="E158" s="7"/>
    </row>
    <row r="159" spans="1:5">
      <c r="A159" s="3">
        <f>'Lluvia de riesgos'!A159</f>
        <v>0</v>
      </c>
      <c r="B159" s="3">
        <f>'Lluvia de riesgos'!B159</f>
        <v>158</v>
      </c>
      <c r="C159" s="3"/>
      <c r="D159" s="3"/>
      <c r="E159" s="7"/>
    </row>
    <row r="160" spans="1:5">
      <c r="A160" s="3">
        <f>'Lluvia de riesgos'!A160</f>
        <v>0</v>
      </c>
      <c r="B160" s="3">
        <f>'Lluvia de riesgos'!B160</f>
        <v>159</v>
      </c>
      <c r="C160" s="3"/>
      <c r="D160" s="3"/>
      <c r="E160" s="7"/>
    </row>
    <row r="161" spans="1:5">
      <c r="A161" s="3">
        <f>'Lluvia de riesgos'!A161</f>
        <v>0</v>
      </c>
      <c r="B161" s="3">
        <f>'Lluvia de riesgos'!B161</f>
        <v>160</v>
      </c>
      <c r="C161" s="3"/>
      <c r="D161" s="3"/>
      <c r="E161" s="7"/>
    </row>
    <row r="162" spans="1:5">
      <c r="A162" s="3">
        <f>'Lluvia de riesgos'!A162</f>
        <v>0</v>
      </c>
      <c r="B162" s="3">
        <f>'Lluvia de riesgos'!B162</f>
        <v>161</v>
      </c>
      <c r="C162" s="3"/>
      <c r="D162" s="3"/>
      <c r="E162" s="7"/>
    </row>
    <row r="163" spans="1:5">
      <c r="A163" s="3">
        <f>'Lluvia de riesgos'!A163</f>
        <v>0</v>
      </c>
      <c r="B163" s="3">
        <f>'Lluvia de riesgos'!B163</f>
        <v>162</v>
      </c>
      <c r="C163" s="3"/>
      <c r="D163" s="3"/>
      <c r="E163" s="7"/>
    </row>
    <row r="164" spans="1:5">
      <c r="A164" s="3">
        <f>'Lluvia de riesgos'!A164</f>
        <v>0</v>
      </c>
      <c r="B164" s="3">
        <f>'Lluvia de riesgos'!B164</f>
        <v>163</v>
      </c>
      <c r="C164" s="3"/>
      <c r="D164" s="3"/>
      <c r="E164" s="7"/>
    </row>
    <row r="165" spans="1:5">
      <c r="A165" s="3">
        <f>'Lluvia de riesgos'!A165</f>
        <v>0</v>
      </c>
      <c r="B165" s="3">
        <f>'Lluvia de riesgos'!B165</f>
        <v>164</v>
      </c>
      <c r="C165" s="3"/>
      <c r="D165" s="3"/>
      <c r="E165" s="7"/>
    </row>
    <row r="166" spans="1:5">
      <c r="A166" s="3">
        <f>'Lluvia de riesgos'!A166</f>
        <v>0</v>
      </c>
      <c r="B166" s="3">
        <f>'Lluvia de riesgos'!B166</f>
        <v>165</v>
      </c>
      <c r="C166" s="3"/>
      <c r="D166" s="3"/>
      <c r="E166" s="7"/>
    </row>
    <row r="167" spans="1:5">
      <c r="A167" s="3">
        <f>'Lluvia de riesgos'!A167</f>
        <v>0</v>
      </c>
      <c r="B167" s="3">
        <f>'Lluvia de riesgos'!B167</f>
        <v>166</v>
      </c>
      <c r="C167" s="3"/>
      <c r="D167" s="3"/>
      <c r="E167" s="7"/>
    </row>
    <row r="168" spans="1:5">
      <c r="A168" s="3">
        <f>'Lluvia de riesgos'!A168</f>
        <v>0</v>
      </c>
      <c r="B168" s="3">
        <f>'Lluvia de riesgos'!B168</f>
        <v>167</v>
      </c>
      <c r="C168" s="3"/>
      <c r="D168" s="3"/>
      <c r="E168" s="7"/>
    </row>
    <row r="169" spans="1:5">
      <c r="A169" s="3">
        <f>'Lluvia de riesgos'!A169</f>
        <v>0</v>
      </c>
      <c r="B169" s="3">
        <f>'Lluvia de riesgos'!B169</f>
        <v>168</v>
      </c>
      <c r="C169" s="3"/>
      <c r="D169" s="3"/>
      <c r="E169" s="7"/>
    </row>
    <row r="170" spans="1:5">
      <c r="A170" s="3">
        <f>'Lluvia de riesgos'!A170</f>
        <v>0</v>
      </c>
      <c r="B170" s="3">
        <f>'Lluvia de riesgos'!B170</f>
        <v>169</v>
      </c>
      <c r="C170" s="3"/>
      <c r="D170" s="3"/>
      <c r="E170" s="7"/>
    </row>
    <row r="171" spans="1:5">
      <c r="A171" s="3">
        <f>'Lluvia de riesgos'!A171</f>
        <v>0</v>
      </c>
      <c r="B171" s="3">
        <f>'Lluvia de riesgos'!B171</f>
        <v>170</v>
      </c>
      <c r="C171" s="3"/>
      <c r="D171" s="3"/>
      <c r="E171" s="7"/>
    </row>
    <row r="172" spans="1:5">
      <c r="A172" s="3">
        <f>'Lluvia de riesgos'!A172</f>
        <v>0</v>
      </c>
      <c r="B172" s="3">
        <f>'Lluvia de riesgos'!B172</f>
        <v>171</v>
      </c>
      <c r="C172" s="3"/>
      <c r="D172" s="3"/>
      <c r="E172" s="7"/>
    </row>
    <row r="173" spans="1:5">
      <c r="A173" s="3">
        <f>'Lluvia de riesgos'!A173</f>
        <v>0</v>
      </c>
      <c r="B173" s="3">
        <f>'Lluvia de riesgos'!B173</f>
        <v>172</v>
      </c>
      <c r="C173" s="3"/>
      <c r="D173" s="3"/>
      <c r="E173" s="7"/>
    </row>
    <row r="174" spans="1:5">
      <c r="A174" s="3">
        <f>'Lluvia de riesgos'!A174</f>
        <v>0</v>
      </c>
      <c r="B174" s="3">
        <f>'Lluvia de riesgos'!B174</f>
        <v>173</v>
      </c>
      <c r="C174" s="3"/>
      <c r="D174" s="3"/>
      <c r="E174" s="7"/>
    </row>
    <row r="175" spans="1:5">
      <c r="A175" s="3">
        <f>'Lluvia de riesgos'!A175</f>
        <v>0</v>
      </c>
      <c r="B175" s="3">
        <f>'Lluvia de riesgos'!B175</f>
        <v>174</v>
      </c>
      <c r="C175" s="3"/>
      <c r="D175" s="3"/>
      <c r="E175" s="7"/>
    </row>
    <row r="176" spans="1:5">
      <c r="A176" s="3">
        <f>'Lluvia de riesgos'!A176</f>
        <v>0</v>
      </c>
      <c r="B176" s="3">
        <f>'Lluvia de riesgos'!B176</f>
        <v>175</v>
      </c>
      <c r="C176" s="3"/>
      <c r="D176" s="3"/>
      <c r="E176" s="7"/>
    </row>
    <row r="177" spans="1:5">
      <c r="A177" s="3">
        <f>'Lluvia de riesgos'!A177</f>
        <v>0</v>
      </c>
      <c r="B177" s="3">
        <f>'Lluvia de riesgos'!B177</f>
        <v>176</v>
      </c>
      <c r="C177" s="3"/>
      <c r="D177" s="3"/>
      <c r="E177" s="7"/>
    </row>
    <row r="178" spans="1:5">
      <c r="A178" s="3">
        <f>'Lluvia de riesgos'!A178</f>
        <v>0</v>
      </c>
      <c r="B178" s="3">
        <f>'Lluvia de riesgos'!B178</f>
        <v>177</v>
      </c>
      <c r="C178" s="3"/>
      <c r="D178" s="3"/>
      <c r="E178" s="7"/>
    </row>
    <row r="179" spans="1:5">
      <c r="A179" s="3">
        <f>'Lluvia de riesgos'!A179</f>
        <v>0</v>
      </c>
      <c r="B179" s="3">
        <f>'Lluvia de riesgos'!B179</f>
        <v>178</v>
      </c>
      <c r="C179" s="3"/>
      <c r="D179" s="3"/>
      <c r="E179" s="7"/>
    </row>
    <row r="180" spans="1:5">
      <c r="A180" s="3">
        <f>'Lluvia de riesgos'!A180</f>
        <v>0</v>
      </c>
      <c r="B180" s="3">
        <f>'Lluvia de riesgos'!B180</f>
        <v>179</v>
      </c>
      <c r="C180" s="3"/>
      <c r="D180" s="3"/>
      <c r="E180" s="7"/>
    </row>
    <row r="181" spans="1:5">
      <c r="A181" s="3">
        <f>'Lluvia de riesgos'!A181</f>
        <v>0</v>
      </c>
      <c r="B181" s="3">
        <f>'Lluvia de riesgos'!B181</f>
        <v>180</v>
      </c>
      <c r="C181" s="3"/>
      <c r="D181" s="3"/>
      <c r="E181" s="7"/>
    </row>
    <row r="182" spans="1:5">
      <c r="A182" s="3">
        <f>'Lluvia de riesgos'!A182</f>
        <v>0</v>
      </c>
      <c r="B182" s="3">
        <f>'Lluvia de riesgos'!B182</f>
        <v>181</v>
      </c>
      <c r="C182" s="3"/>
      <c r="D182" s="3"/>
      <c r="E182" s="7"/>
    </row>
    <row r="183" spans="1:5">
      <c r="A183" s="3">
        <f>'Lluvia de riesgos'!A183</f>
        <v>0</v>
      </c>
      <c r="B183" s="3">
        <f>'Lluvia de riesgos'!B183</f>
        <v>182</v>
      </c>
      <c r="C183" s="3"/>
      <c r="D183" s="3"/>
      <c r="E183" s="7"/>
    </row>
    <row r="184" spans="1:5">
      <c r="A184" s="3">
        <f>'Lluvia de riesgos'!A184</f>
        <v>0</v>
      </c>
      <c r="B184" s="3">
        <f>'Lluvia de riesgos'!B184</f>
        <v>183</v>
      </c>
      <c r="C184" s="3"/>
      <c r="D184" s="3"/>
      <c r="E184" s="7"/>
    </row>
    <row r="185" spans="1:5">
      <c r="A185" s="3">
        <f>'Lluvia de riesgos'!A185</f>
        <v>0</v>
      </c>
      <c r="B185" s="3">
        <f>'Lluvia de riesgos'!B185</f>
        <v>184</v>
      </c>
      <c r="C185" s="3"/>
      <c r="D185" s="3"/>
      <c r="E185" s="7"/>
    </row>
    <row r="186" spans="1:5">
      <c r="A186" s="3">
        <f>'Lluvia de riesgos'!A186</f>
        <v>0</v>
      </c>
      <c r="B186" s="3">
        <f>'Lluvia de riesgos'!B186</f>
        <v>185</v>
      </c>
      <c r="C186" s="3"/>
      <c r="D186" s="3"/>
      <c r="E186" s="7"/>
    </row>
    <row r="187" spans="1:5">
      <c r="A187" s="3">
        <f>'Lluvia de riesgos'!A187</f>
        <v>0</v>
      </c>
      <c r="B187" s="3">
        <f>'Lluvia de riesgos'!B187</f>
        <v>186</v>
      </c>
      <c r="C187" s="3"/>
      <c r="D187" s="3"/>
      <c r="E187" s="7"/>
    </row>
    <row r="188" spans="1:5">
      <c r="A188" s="3">
        <f>'Lluvia de riesgos'!A188</f>
        <v>0</v>
      </c>
      <c r="B188" s="3">
        <f>'Lluvia de riesgos'!B188</f>
        <v>187</v>
      </c>
      <c r="C188" s="3"/>
      <c r="D188" s="3"/>
      <c r="E188" s="7"/>
    </row>
    <row r="189" spans="1:5">
      <c r="A189" s="3">
        <f>'Lluvia de riesgos'!A189</f>
        <v>0</v>
      </c>
      <c r="B189" s="3">
        <f>'Lluvia de riesgos'!B189</f>
        <v>188</v>
      </c>
      <c r="C189" s="3"/>
      <c r="D189" s="3"/>
      <c r="E189" s="7"/>
    </row>
    <row r="190" spans="1:5">
      <c r="A190" s="3">
        <f>'Lluvia de riesgos'!A190</f>
        <v>0</v>
      </c>
      <c r="B190" s="3">
        <f>'Lluvia de riesgos'!B190</f>
        <v>189</v>
      </c>
      <c r="C190" s="3"/>
      <c r="D190" s="3"/>
      <c r="E190" s="7"/>
    </row>
    <row r="191" spans="1:5">
      <c r="A191" s="3">
        <f>'Lluvia de riesgos'!A191</f>
        <v>0</v>
      </c>
      <c r="B191" s="3">
        <f>'Lluvia de riesgos'!B191</f>
        <v>190</v>
      </c>
      <c r="C191" s="3"/>
      <c r="D191" s="3"/>
      <c r="E191" s="7"/>
    </row>
    <row r="192" spans="1:5">
      <c r="A192" s="3">
        <f>'Lluvia de riesgos'!A192</f>
        <v>0</v>
      </c>
      <c r="B192" s="3">
        <f>'Lluvia de riesgos'!B192</f>
        <v>191</v>
      </c>
      <c r="C192" s="3"/>
      <c r="D192" s="3"/>
      <c r="E192" s="7"/>
    </row>
    <row r="193" spans="1:5">
      <c r="A193" s="3">
        <f>'Lluvia de riesgos'!A193</f>
        <v>0</v>
      </c>
      <c r="B193" s="3">
        <f>'Lluvia de riesgos'!B193</f>
        <v>192</v>
      </c>
      <c r="C193" s="3"/>
      <c r="D193" s="3"/>
      <c r="E193" s="7"/>
    </row>
    <row r="194" spans="1:5">
      <c r="A194" s="3">
        <f>'Lluvia de riesgos'!A194</f>
        <v>0</v>
      </c>
      <c r="B194" s="3">
        <f>'Lluvia de riesgos'!B194</f>
        <v>193</v>
      </c>
      <c r="C194" s="3"/>
      <c r="D194" s="3"/>
      <c r="E194" s="7"/>
    </row>
    <row r="195" spans="1:5">
      <c r="A195" s="3">
        <f>'Lluvia de riesgos'!A195</f>
        <v>0</v>
      </c>
      <c r="B195" s="3">
        <f>'Lluvia de riesgos'!B195</f>
        <v>194</v>
      </c>
      <c r="C195" s="3"/>
      <c r="D195" s="3"/>
      <c r="E195" s="7"/>
    </row>
    <row r="196" spans="1:5">
      <c r="A196" s="3">
        <f>'Lluvia de riesgos'!A196</f>
        <v>0</v>
      </c>
      <c r="B196" s="3">
        <f>'Lluvia de riesgos'!B196</f>
        <v>195</v>
      </c>
      <c r="C196" s="3"/>
      <c r="D196" s="3"/>
      <c r="E196" s="7"/>
    </row>
    <row r="197" spans="1:5">
      <c r="A197" s="3">
        <f>'Lluvia de riesgos'!A197</f>
        <v>0</v>
      </c>
      <c r="B197" s="3">
        <f>'Lluvia de riesgos'!B197</f>
        <v>196</v>
      </c>
      <c r="C197" s="3"/>
      <c r="D197" s="3"/>
      <c r="E197" s="7"/>
    </row>
    <row r="198" spans="1:5">
      <c r="A198" s="3">
        <f>'Lluvia de riesgos'!A198</f>
        <v>0</v>
      </c>
      <c r="B198" s="3">
        <f>'Lluvia de riesgos'!B198</f>
        <v>197</v>
      </c>
      <c r="C198" s="3"/>
      <c r="D198" s="3"/>
      <c r="E198" s="7"/>
    </row>
    <row r="199" spans="1:5">
      <c r="A199" s="3">
        <f>'Lluvia de riesgos'!A199</f>
        <v>0</v>
      </c>
      <c r="B199" s="3">
        <f>'Lluvia de riesgos'!B199</f>
        <v>198</v>
      </c>
      <c r="C199" s="3"/>
      <c r="D199" s="3"/>
      <c r="E199" s="7"/>
    </row>
    <row r="200" spans="1:5">
      <c r="A200" s="3">
        <f>'Lluvia de riesgos'!A200</f>
        <v>0</v>
      </c>
      <c r="B200" s="3">
        <f>'Lluvia de riesgos'!B200</f>
        <v>199</v>
      </c>
      <c r="C200" s="3"/>
      <c r="D200" s="3"/>
      <c r="E200" s="7"/>
    </row>
  </sheetData>
  <mergeCells count="2">
    <mergeCell ref="H3:J7"/>
    <mergeCell ref="H9:J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8"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E1:L3"/>
    <mergeCell ref="A1:D3"/>
    <mergeCell ref="A4:C5"/>
    <mergeCell ref="D4:F5"/>
    <mergeCell ref="G4:I5"/>
    <mergeCell ref="J4:L5"/>
    <mergeCell ref="A6:C8"/>
    <mergeCell ref="D6:L8"/>
    <mergeCell ref="A18:L20"/>
    <mergeCell ref="A9:C11"/>
    <mergeCell ref="A12:C14"/>
    <mergeCell ref="A15:C17"/>
    <mergeCell ref="D15:L17"/>
    <mergeCell ref="D12:L14"/>
    <mergeCell ref="D9:L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5:C17"/>
    <mergeCell ref="D15:L17"/>
    <mergeCell ref="A18:L20"/>
    <mergeCell ref="A6:C8"/>
    <mergeCell ref="D6:L8"/>
    <mergeCell ref="A9:C11"/>
    <mergeCell ref="D9:L11"/>
    <mergeCell ref="A12:C14"/>
    <mergeCell ref="D12:L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5:C17"/>
    <mergeCell ref="D15:L17"/>
    <mergeCell ref="A18:L20"/>
    <mergeCell ref="A6:C8"/>
    <mergeCell ref="D6:L8"/>
    <mergeCell ref="A9:C11"/>
    <mergeCell ref="D9:L11"/>
    <mergeCell ref="A12:C14"/>
    <mergeCell ref="D12:L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5:C17"/>
    <mergeCell ref="D15:L17"/>
    <mergeCell ref="A18:L20"/>
    <mergeCell ref="A6:C8"/>
    <mergeCell ref="D6:L8"/>
    <mergeCell ref="A9:C11"/>
    <mergeCell ref="D9:L11"/>
    <mergeCell ref="A12:C14"/>
    <mergeCell ref="D12:L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5:C17"/>
    <mergeCell ref="D15:L17"/>
    <mergeCell ref="A18:L20"/>
    <mergeCell ref="A6:C8"/>
    <mergeCell ref="D6:L8"/>
    <mergeCell ref="A9:C11"/>
    <mergeCell ref="D9:L11"/>
    <mergeCell ref="A12:C14"/>
    <mergeCell ref="D12:L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L20"/>
    </sheetView>
  </sheetViews>
  <sheetFormatPr baseColWidth="10" defaultRowHeight="15" x14ac:dyDescent="0"/>
  <sheetData>
    <row r="1" spans="1:12">
      <c r="A1" s="14" t="s">
        <v>72</v>
      </c>
      <c r="B1" s="14"/>
      <c r="C1" s="14"/>
      <c r="D1" s="14"/>
      <c r="E1" s="14" t="s">
        <v>64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3" t="s">
        <v>73</v>
      </c>
      <c r="B4" s="13"/>
      <c r="C4" s="13"/>
      <c r="D4" s="13" t="s">
        <v>74</v>
      </c>
      <c r="E4" s="13"/>
      <c r="F4" s="13"/>
      <c r="G4" s="13" t="s">
        <v>75</v>
      </c>
      <c r="H4" s="13"/>
      <c r="I4" s="13"/>
      <c r="J4" s="13" t="s">
        <v>76</v>
      </c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 t="s">
        <v>80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 t="s">
        <v>78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 t="s">
        <v>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 t="s">
        <v>77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mergeCells count="15">
    <mergeCell ref="A1:D3"/>
    <mergeCell ref="E1:L3"/>
    <mergeCell ref="A4:C5"/>
    <mergeCell ref="D4:F5"/>
    <mergeCell ref="G4:I5"/>
    <mergeCell ref="J4:L5"/>
    <mergeCell ref="A15:C17"/>
    <mergeCell ref="D15:L17"/>
    <mergeCell ref="A18:L20"/>
    <mergeCell ref="A6:C8"/>
    <mergeCell ref="D6:L8"/>
    <mergeCell ref="A9:C11"/>
    <mergeCell ref="D9:L11"/>
    <mergeCell ref="A12:C14"/>
    <mergeCell ref="D12:L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Lluvia de riesgos</vt:lpstr>
      <vt:lpstr>Log de Riesgos</vt:lpstr>
      <vt:lpstr>Evaluacion Riesgo</vt:lpstr>
      <vt:lpstr>R-1</vt:lpstr>
      <vt:lpstr>R-2</vt:lpstr>
      <vt:lpstr>R-3</vt:lpstr>
      <vt:lpstr>R-4</vt:lpstr>
      <vt:lpstr>R-5</vt:lpstr>
      <vt:lpstr>R-6</vt:lpstr>
      <vt:lpstr>R-7</vt:lpstr>
    </vt:vector>
  </TitlesOfParts>
  <Company>PUJ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Beltran</dc:creator>
  <cp:lastModifiedBy>Alicia Beltran</cp:lastModifiedBy>
  <dcterms:created xsi:type="dcterms:W3CDTF">2012-08-25T06:13:17Z</dcterms:created>
  <dcterms:modified xsi:type="dcterms:W3CDTF">2012-09-03T02:37:10Z</dcterms:modified>
</cp:coreProperties>
</file>