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stematiz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Modalidad</t>
        </is>
      </c>
      <c r="B1" t="inlineStr">
        <is>
          <t>Plataforma</t>
        </is>
      </c>
      <c r="C1" t="inlineStr">
        <is>
          <t>Aula Virtual / Solicitud</t>
        </is>
      </c>
      <c r="D1" t="inlineStr">
        <is>
          <t>Programa Académico / Dependencia</t>
        </is>
      </c>
      <c r="E1" t="inlineStr">
        <is>
          <t>Fecha Final (DD/MM/AAAA)</t>
        </is>
      </c>
      <c r="F1" t="inlineStr">
        <is>
          <t>Nombres</t>
        </is>
      </c>
      <c r="G1" t="inlineStr">
        <is>
          <t>Apellidos</t>
        </is>
      </c>
      <c r="H1" t="inlineStr">
        <is>
          <t>Tipo de documento de identidad</t>
        </is>
      </c>
      <c r="I1" t="inlineStr">
        <is>
          <t>Número de documento de identidad</t>
        </is>
      </c>
      <c r="J1" t="inlineStr">
        <is>
          <t>Correo electrónico</t>
        </is>
      </c>
      <c r="K1" t="inlineStr">
        <is>
          <t>Catálogo</t>
        </is>
      </c>
      <c r="L1" t="inlineStr">
        <is>
          <t>Clase</t>
        </is>
      </c>
      <c r="M1" t="inlineStr">
        <is>
          <t>Formador líder</t>
        </is>
      </c>
      <c r="N1" t="inlineStr">
        <is>
          <t>Calificación Módulo 1</t>
        </is>
      </c>
      <c r="O1" t="inlineStr">
        <is>
          <t>Calificación Módulo 2</t>
        </is>
      </c>
      <c r="P1" t="inlineStr">
        <is>
          <t>Calificación Módulo 3</t>
        </is>
      </c>
      <c r="Q1" t="inlineStr">
        <is>
          <t>Calificación Módulo 4</t>
        </is>
      </c>
      <c r="R1" t="inlineStr">
        <is>
          <t>Promedio curso completo</t>
        </is>
      </c>
      <c r="S1" t="inlineStr">
        <is>
          <t>Estado para certificación</t>
        </is>
      </c>
      <c r="T1" t="inlineStr">
        <is>
          <t>Se elaboró certificado SI/NO</t>
        </is>
      </c>
      <c r="U1" t="inlineStr">
        <is>
          <t>Código del certificado</t>
        </is>
      </c>
      <c r="V1" t="inlineStr">
        <is>
          <t>Se envió certificado SI/NO</t>
        </is>
      </c>
      <c r="W1" t="inlineStr">
        <is>
          <t>Fecha de envío</t>
        </is>
      </c>
    </row>
    <row r="2">
      <c r="A2" t="inlineStr">
        <is>
          <t>VIRTUAL</t>
        </is>
      </c>
      <c r="B2" t="inlineStr">
        <is>
          <t>Interactiva</t>
        </is>
      </c>
      <c r="C2" t="inlineStr">
        <is>
          <t>ABBUEI154</t>
        </is>
      </c>
      <c r="D2" t="inlineStr">
        <is>
          <t>Ingeniería</t>
        </is>
      </c>
      <c r="E2" t="inlineStr">
        <is>
          <t>16/06/2026</t>
        </is>
      </c>
      <c r="F2" t="inlineStr">
        <is>
          <t>Juan Camilo</t>
        </is>
      </c>
      <c r="G2" t="inlineStr">
        <is>
          <t>Perez Castro</t>
        </is>
      </c>
      <c r="H2" t="inlineStr">
        <is>
          <t>CC</t>
        </is>
      </c>
      <c r="I2" t="inlineStr">
        <is>
          <t>1000000001</t>
        </is>
      </c>
      <c r="J2" t="inlineStr">
        <is>
          <t>juan.perez1@ejemplo.edu.co</t>
        </is>
      </c>
      <c r="K2" t="inlineStr">
        <is>
          <t>CAT101</t>
        </is>
      </c>
      <c r="L2" t="inlineStr">
        <is>
          <t>001</t>
        </is>
      </c>
      <c r="M2" t="inlineStr">
        <is>
          <t>Prof. Ana Gomez</t>
        </is>
      </c>
      <c r="S2">
        <f>IF(R2&gt;=3.0, "Aprobado", "No aprobado")</f>
        <v/>
      </c>
    </row>
    <row r="3">
      <c r="A3" t="inlineStr">
        <is>
          <t>VIRTUAL</t>
        </is>
      </c>
      <c r="B3" t="inlineStr">
        <is>
          <t>Interactiva</t>
        </is>
      </c>
      <c r="C3" t="inlineStr">
        <is>
          <t>ABBUEI154</t>
        </is>
      </c>
      <c r="D3" t="inlineStr">
        <is>
          <t>Ingeniería</t>
        </is>
      </c>
      <c r="E3" t="inlineStr">
        <is>
          <t>16/06/2026</t>
        </is>
      </c>
      <c r="F3" t="inlineStr">
        <is>
          <t>Maria Alejandra</t>
        </is>
      </c>
      <c r="G3" t="inlineStr">
        <is>
          <t>Gomez Toro</t>
        </is>
      </c>
      <c r="H3" t="inlineStr">
        <is>
          <t>CC</t>
        </is>
      </c>
      <c r="I3" t="inlineStr">
        <is>
          <t>1000000002</t>
        </is>
      </c>
      <c r="J3" t="inlineStr">
        <is>
          <t>maria.gomez2@ejemplo.edu.co</t>
        </is>
      </c>
      <c r="K3" t="inlineStr">
        <is>
          <t>CAT101</t>
        </is>
      </c>
      <c r="L3" t="inlineStr">
        <is>
          <t>001</t>
        </is>
      </c>
      <c r="M3" t="inlineStr">
        <is>
          <t>Prof. Ana Gomez</t>
        </is>
      </c>
      <c r="S3">
        <f>IF(R3&gt;=3.0, "Aprobado", "No aprobado")</f>
        <v/>
      </c>
    </row>
    <row r="4">
      <c r="A4" t="inlineStr">
        <is>
          <t>VIRTUAL</t>
        </is>
      </c>
      <c r="B4" t="inlineStr">
        <is>
          <t>Interactiva</t>
        </is>
      </c>
      <c r="C4" t="inlineStr">
        <is>
          <t>ABBUEI154</t>
        </is>
      </c>
      <c r="D4" t="inlineStr">
        <is>
          <t>Ingeniería</t>
        </is>
      </c>
      <c r="E4" t="inlineStr">
        <is>
          <t>16/06/2026</t>
        </is>
      </c>
      <c r="F4" t="inlineStr">
        <is>
          <t>Carlos Andres</t>
        </is>
      </c>
      <c r="G4" t="inlineStr">
        <is>
          <t>Restrepo Rios</t>
        </is>
      </c>
      <c r="H4" t="inlineStr">
        <is>
          <t>CC</t>
        </is>
      </c>
      <c r="I4" t="inlineStr">
        <is>
          <t>1000000003</t>
        </is>
      </c>
      <c r="J4" t="inlineStr">
        <is>
          <t>carlos.restrepo3@ejemplo.edu.co</t>
        </is>
      </c>
      <c r="K4" t="inlineStr">
        <is>
          <t>CAT101</t>
        </is>
      </c>
      <c r="L4" t="inlineStr">
        <is>
          <t>001</t>
        </is>
      </c>
      <c r="M4" t="inlineStr">
        <is>
          <t>Prof. Ana Gomez</t>
        </is>
      </c>
      <c r="S4">
        <f>IF(R4&gt;=3.0, "Aprobado", "No aprobado")</f>
        <v/>
      </c>
    </row>
    <row r="5">
      <c r="A5" t="inlineStr">
        <is>
          <t>VIRTUAL</t>
        </is>
      </c>
      <c r="B5" t="inlineStr">
        <is>
          <t>Interactiva</t>
        </is>
      </c>
      <c r="C5" t="inlineStr">
        <is>
          <t>ABBUEI154</t>
        </is>
      </c>
      <c r="D5" t="inlineStr">
        <is>
          <t>Ingeniería</t>
        </is>
      </c>
      <c r="E5" t="inlineStr">
        <is>
          <t>16/06/2026</t>
        </is>
      </c>
      <c r="F5" t="inlineStr">
        <is>
          <t>Laura Marcela</t>
        </is>
      </c>
      <c r="G5" t="inlineStr">
        <is>
          <t>Velez Jaramillo</t>
        </is>
      </c>
      <c r="H5" t="inlineStr">
        <is>
          <t>CC</t>
        </is>
      </c>
      <c r="I5" t="inlineStr">
        <is>
          <t>1000000004</t>
        </is>
      </c>
      <c r="J5" t="inlineStr">
        <is>
          <t>laura.velez4@ejemplo.edu.co</t>
        </is>
      </c>
      <c r="K5" t="inlineStr">
        <is>
          <t>CAT101</t>
        </is>
      </c>
      <c r="L5" t="inlineStr">
        <is>
          <t>002</t>
        </is>
      </c>
      <c r="M5" t="inlineStr">
        <is>
          <t>Prof. Ana Gomez</t>
        </is>
      </c>
      <c r="S5">
        <f>IF(R5&gt;=3.0, "Aprobado", "No aprobado")</f>
        <v/>
      </c>
    </row>
    <row r="6">
      <c r="A6" t="inlineStr">
        <is>
          <t>VIRTUAL</t>
        </is>
      </c>
      <c r="B6" t="inlineStr">
        <is>
          <t>Interactiva</t>
        </is>
      </c>
      <c r="C6" t="inlineStr">
        <is>
          <t>ABBUEI154</t>
        </is>
      </c>
      <c r="D6" t="inlineStr">
        <is>
          <t>Ingeniería</t>
        </is>
      </c>
      <c r="E6" t="inlineStr">
        <is>
          <t>16/06/2026</t>
        </is>
      </c>
      <c r="F6" t="inlineStr">
        <is>
          <t>Santiago</t>
        </is>
      </c>
      <c r="G6" t="inlineStr">
        <is>
          <t>Morales Cano</t>
        </is>
      </c>
      <c r="H6" t="inlineStr">
        <is>
          <t>CC</t>
        </is>
      </c>
      <c r="I6" t="inlineStr">
        <is>
          <t>1000000005</t>
        </is>
      </c>
      <c r="J6" t="inlineStr">
        <is>
          <t>santiago.morales5@ejemplo.edu.co</t>
        </is>
      </c>
      <c r="K6" t="inlineStr">
        <is>
          <t>CAT101</t>
        </is>
      </c>
      <c r="L6" t="inlineStr">
        <is>
          <t>002</t>
        </is>
      </c>
      <c r="M6" t="inlineStr">
        <is>
          <t>Prof. Ana Gomez</t>
        </is>
      </c>
      <c r="S6">
        <f>IF(R6&gt;=3.0, "Aprobado", "No aprobado")</f>
        <v/>
      </c>
    </row>
    <row r="7">
      <c r="A7" t="inlineStr">
        <is>
          <t>VIRTUAL</t>
        </is>
      </c>
      <c r="B7" t="inlineStr">
        <is>
          <t>Interactiva</t>
        </is>
      </c>
      <c r="C7" t="inlineStr">
        <is>
          <t>ABBUEI154</t>
        </is>
      </c>
      <c r="D7" t="inlineStr">
        <is>
          <t>Administración</t>
        </is>
      </c>
      <c r="E7" t="inlineStr">
        <is>
          <t>16/06/2026</t>
        </is>
      </c>
      <c r="F7" t="inlineStr">
        <is>
          <t>Valentina</t>
        </is>
      </c>
      <c r="G7" t="inlineStr">
        <is>
          <t>Ospina Duque</t>
        </is>
      </c>
      <c r="H7" t="inlineStr">
        <is>
          <t>CC</t>
        </is>
      </c>
      <c r="I7" t="inlineStr">
        <is>
          <t>1000000006</t>
        </is>
      </c>
      <c r="J7" t="inlineStr">
        <is>
          <t>valentina.ospina6@ejemplo.edu.co</t>
        </is>
      </c>
      <c r="K7" t="inlineStr">
        <is>
          <t>CAT102</t>
        </is>
      </c>
      <c r="L7" t="inlineStr">
        <is>
          <t>003</t>
        </is>
      </c>
      <c r="M7" t="inlineStr">
        <is>
          <t>Prof. Carlos Ruiz</t>
        </is>
      </c>
      <c r="S7">
        <f>IF(R7&gt;=3.0, "Aprobado", "No aprobado")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2026-09-14T15:04:44Z</dcterms:created>
  <dcterms:modified xmlns:dcterms="http://purl.org/dc/terms/" xmlns:xsi="http://www.w3.org/2001/XMLSchema-instance" xsi:type="dcterms:W3CDTF">2026-09-14T15:04:44Z</dcterms:modified>
</cp:coreProperties>
</file>