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gram\STS2_FrierenMod\FrierenMod_STS2\outputs\achievement-review-20261024\"/>
    </mc:Choice>
  </mc:AlternateContent>
  <xr:revisionPtr revIDLastSave="0" documentId="13_ncr:1_{08AD0B95-182E-42A9-9145-1DB3C7A6FB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成就与卡背" sheetId="1" r:id="rId1"/>
    <sheet name="待决定" sheetId="2" r:id="rId2"/>
  </sheets>
  <calcPr calcId="0"/>
</workbook>
</file>

<file path=xl/sharedStrings.xml><?xml version="1.0" encoding="utf-8"?>
<sst xmlns="http://schemas.openxmlformats.org/spreadsheetml/2006/main" count="797" uniqueCount="374">
  <si>
    <t>芙莉莲成就与因子卡背对照表</t>
  </si>
  <si>
    <t>104张原图｜55项直接暂缺，2项受牵连，2项规则冲突｜核对日期：2026-10-24</t>
  </si>
  <si>
    <t>黄色单元格供你填写决定；解锁条件尚未改动。图片为一代实际奖励卡背，已嵌入文件。</t>
  </si>
  <si>
    <t>ID</t>
  </si>
  <si>
    <t>中文名</t>
  </si>
  <si>
    <t>成就图片／奖励卡背</t>
  </si>
  <si>
    <t>解锁条件（一代原说明）</t>
  </si>
  <si>
    <t>实际判定（一代源码）</t>
  </si>
  <si>
    <t>二代适配情况</t>
  </si>
  <si>
    <t>差异、暂缺原因及补充</t>
  </si>
  <si>
    <t>你的决定（可填写）</t>
  </si>
  <si>
    <t>一代代码位置</t>
  </si>
  <si>
    <t>0001</t>
  </si>
  <si>
    <t>欢迎游玩芙莉莲模组！</t>
  </si>
  <si>
    <t>初始解锁。</t>
  </si>
  <si>
    <t>初始解锁；默认装载到抽牌槽。</t>
  </si>
  <si>
    <t>条件可对接（尚未接入）</t>
  </si>
  <si>
    <t>保留原触发逻辑；成就系统尚在移植，不能视为已经实装。</t>
  </si>
  <si>
    <t>gameHelpers/SlotBgHelper.java:19-20（默认已解锁）</t>
  </si>
  <si>
    <t>0002</t>
  </si>
  <si>
    <t>记得仔细读读教程！</t>
  </si>
  <si>
    <t>初始解锁；默认装载到手牌槽。</t>
  </si>
  <si>
    <t>0003</t>
  </si>
  <si>
    <t>爬塔之旅就此开始...</t>
  </si>
  <si>
    <t>初始解锁；默认装载到弃牌槽。</t>
  </si>
  <si>
    <t>0004</t>
  </si>
  <si>
    <t>入门的学徒</t>
  </si>
  <si>
    <t>第一次咏唱。</t>
  </si>
  <si>
    <t>芙莉莲第一次打出带 CHANT 标签的牌。</t>
  </si>
  <si>
    <t>gameHelpers/HookHelper.java:212</t>
  </si>
  <si>
    <t>0005</t>
  </si>
  <si>
    <t>传说，但民间</t>
  </si>
  <si>
    <t>第一次打出传说魔法。</t>
  </si>
  <si>
    <t>芙莉莲第一次打出带 LEGENDARY_SPELL 标签的牌。</t>
  </si>
  <si>
    <t>gameHelpers/HookHelper.java:214</t>
  </si>
  <si>
    <t>0006</t>
  </si>
  <si>
    <t>这是待会要用的神奇妙妙工具</t>
  </si>
  <si>
    <t>第一次使用妙妙工具。</t>
  </si>
  <si>
    <t>神奇妙妙工具成功交换两个因子的装载位置。</t>
  </si>
  <si>
    <t>cards/magicItems/props/UnbelievableTool.java:45</t>
  </si>
  <si>
    <t>0007</t>
  </si>
  <si>
    <t>帅！</t>
  </si>
  <si>
    <t>第一次击败复制体。</t>
  </si>
  <si>
    <t>芙莉莲复制体正常死亡时解锁。</t>
  </si>
  <si>
    <t>monsters/Spiegel_Frieren.java:156</t>
  </si>
  <si>
    <t>0008</t>
  </si>
  <si>
    <t>别灰心，旅途才刚刚开始</t>
  </si>
  <si>
    <t>第一次被击败。</t>
  </si>
  <si>
    <t>芙莉莲进入战败界面，且存在敌人组。</t>
  </si>
  <si>
    <t>patches/AchievementPatch.java:67</t>
  </si>
  <si>
    <t>0009</t>
  </si>
  <si>
    <t>拼尽全力仍无法战胜</t>
  </si>
  <si>
    <t>第一次被被拣选者击败。</t>
  </si>
  <si>
    <t>进入战败界面时，敌人组中包含 Chosen（被拣选者）；不要求它是最后一击来源。</t>
  </si>
  <si>
    <t>内容暂缺（待决定）</t>
  </si>
  <si>
    <t>patches/AchievementPatch.java:71</t>
  </si>
  <si>
    <t>0010</t>
  </si>
  <si>
    <t>观察...并思考</t>
  </si>
  <si>
    <t>第一次被复制体击败。</t>
  </si>
  <si>
    <t>进入战败界面时，敌人组中包含芙莉莲复制体。</t>
  </si>
  <si>
    <t>patches/AchievementPatch.java:73</t>
  </si>
  <si>
    <t>1001</t>
  </si>
  <si>
    <t>一场愉快的冒险</t>
  </si>
  <si>
    <t>A0以上碎心有几率解锁。</t>
  </si>
  <si>
    <t>芙莉莲击败 CorruptHeart 时，任何进阶等级，从本组尚未解锁的卡背中随机解锁1张；组内18张，集齐后不重复。高进阶可同时获得较低组奖励。</t>
  </si>
  <si>
    <t>二代当前没有腐化之心；原碎心奖励入口不可达，暂不改变条件。</t>
  </si>
  <si>
    <t>patches/AchievementPatch.java:23-36；gameHelpers/SlotBgHelper.java:177-193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</si>
  <si>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</si>
  <si>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</si>
  <si>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</si>
  <si>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</si>
  <si>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</si>
  <si>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</si>
  <si>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</si>
  <si>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</si>
  <si>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</si>
  <si>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</si>
  <si>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</si>
  <si>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</si>
  <si>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</si>
  <si>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</si>
  <si>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</si>
  <si>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</si>
  <si>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</si>
  <si>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2001</t>
  </si>
  <si>
    <t>一场华丽的冒险</t>
  </si>
  <si>
    <t>A10以上碎心有几率解锁。</t>
  </si>
  <si>
    <t>芙莉莲击败 CorruptHeart 时，进阶 &gt;= 10，从本组尚未解锁的卡背中随机解锁1张；组内18张，集齐后不重复。高进阶可同时获得较低组奖励。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</si>
  <si>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</si>
  <si>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</si>
  <si>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</si>
  <si>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</si>
  <si>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</si>
  <si>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</si>
  <si>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</si>
  <si>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</si>
  <si>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</si>
  <si>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</si>
  <si>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</si>
  <si>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</si>
  <si>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</si>
  <si>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</si>
  <si>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</si>
  <si>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</si>
  <si>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</si>
  <si>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3001</t>
  </si>
  <si>
    <t>一场史诗的冒险</t>
  </si>
  <si>
    <t>A20碎心有几率解锁。</t>
  </si>
  <si>
    <t>芙莉莲击败 CorruptHeart 时，进阶恰好等于20，从本组尚未解锁的卡背中随机解锁1张；组内18张，集齐后不重复。高进阶可同时获得较低组奖励。</t>
  </si>
  <si>
    <t>二代当前没有腐化之心，最高进阶为10，原版A20条件不可达；54张卡背的替代条件均待作者决定。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</si>
  <si>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</si>
  <si>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</si>
  <si>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</si>
  <si>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</si>
  <si>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</si>
  <si>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</si>
  <si>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</si>
  <si>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</si>
  <si>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</si>
  <si>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</si>
  <si>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</si>
  <si>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</si>
  <si>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</si>
  <si>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</si>
  <si>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</si>
  <si>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</si>
  <si>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</si>
  <si>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4001</t>
  </si>
  <si>
    <t>我受够这些繁文缛节了！</t>
  </si>
  <si>
    <t>打出破灭之雷魔法。</t>
  </si>
  <si>
    <t>芙莉莲打出 LightningMagic。</t>
  </si>
  <si>
    <t>gameHelpers/HookHelper.java:216</t>
  </si>
  <si>
    <t>4002</t>
  </si>
  <si>
    <t>来自地狱的业火！</t>
  </si>
  <si>
    <t>打出地狱业火魔法。</t>
  </si>
  <si>
    <t>芙莉莲打出 HellFireSummoning。</t>
  </si>
  <si>
    <t>gameHelpers/HookHelper.java:218</t>
  </si>
  <si>
    <t>4003</t>
  </si>
  <si>
    <t>444！</t>
  </si>
  <si>
    <t>打出视觉攻击魔法后使所有敌人生命值变为0。</t>
  </si>
  <si>
    <t>打出视觉攻击魔法时，抽牌堆、手牌、弃牌堆各恰好有4张魔力，触发全体即死。</t>
  </si>
  <si>
    <t>cards/white/ApexMagic.java:48</t>
  </si>
  <si>
    <t>4004</t>
  </si>
  <si>
    <t>咔咔发出谴责</t>
  </si>
  <si>
    <t>打出捕鸟魔法后使敌人眩晕。</t>
  </si>
  <si>
    <t>捕鸟魔法选中鸟类敌人，成功施加眩晕。</t>
  </si>
  <si>
    <t>cards/tempCards/BirdCapturingSpell.java:41</t>
  </si>
  <si>
    <t>4005</t>
  </si>
  <si>
    <t>传说魔法的上限</t>
  </si>
  <si>
    <t>打出童话的结尾后造成1000点以上伤害。</t>
  </si>
  <si>
    <t>童话的结尾在 use() 中计算出的 damage &gt;= 1000；判定在实际伤害结算之前。</t>
  </si>
  <si>
    <t>原说明“1000点以上”；代码为 &gt;=1000，且是计算伤害，不是扣血后的实际伤害。</t>
  </si>
  <si>
    <t>cards/white/FairyTaleEnd.java:67</t>
  </si>
  <si>
    <t>4006</t>
  </si>
  <si>
    <t>我最讨厌邪咒了！</t>
  </si>
  <si>
    <t>打出清洁铜像生锈的魔法后移除了邪咒。</t>
  </si>
  <si>
    <t>清洁铜像生锈的魔法即将移除的第一个负面能力正好是 HexPower（邪咒）。</t>
  </si>
  <si>
    <t>二代有原生 HexPower / Hexed（SpectralKnight会施加），不是缺失内容；两代邪咒机制不同，需适配移除及判定。</t>
  </si>
  <si>
    <t>cards/white/RustCleanMagic.java:56</t>
  </si>
  <si>
    <t>4007</t>
  </si>
  <si>
    <t>不可逃避的命运</t>
  </si>
  <si>
    <t>打出寿命论。</t>
  </si>
  <si>
    <t>芙莉莲打出 Fatalism。</t>
  </si>
  <si>
    <t>gameHelpers/HookHelper.java:220</t>
  </si>
  <si>
    <t>4008</t>
  </si>
  <si>
    <t>杀人魔法的威力</t>
  </si>
  <si>
    <t>打出普通攻击魔法后造成了100点以上伤害。</t>
  </si>
  <si>
    <t>普通攻击魔法计算出的 damage &gt;= 100；判定在实际伤害结算之前。</t>
  </si>
  <si>
    <t>原说明“100点以上”；代码为 &gt;=100，且是计算伤害。</t>
  </si>
  <si>
    <t>cards/white/OrdinaryOffensiveMagic.java:74</t>
  </si>
  <si>
    <t>4009</t>
  </si>
  <si>
    <t>别睡啦！</t>
  </si>
  <si>
    <t>睡衣形态时一次性消耗了30张以上魔力。</t>
  </si>
  <si>
    <t>睡衣形态回合结束结算时，抽牌堆、手牌、弃牌堆的魔力合计 &gt;= 30。</t>
  </si>
  <si>
    <t>原说明“30张以上”；代码 &gt;=30。</t>
  </si>
  <si>
    <t>powers/PajamasFormPower.java:29</t>
  </si>
  <si>
    <t>4010</t>
  </si>
  <si>
    <t>开始发育</t>
  </si>
  <si>
    <t>打出寻找遗失饰品的魔法。</t>
  </si>
  <si>
    <t>cards/white/AccessoriesSpell.java:39</t>
  </si>
  <si>
    <t>4011</t>
  </si>
  <si>
    <t>再来一份！</t>
  </si>
  <si>
    <t>吃掉了水星布丁。</t>
  </si>
  <si>
    <t>水星布丁执行 usedUp()；正常流程为战斗胜利时生命 &lt;= 10，消耗布丁并治疗。</t>
  </si>
  <si>
    <t>relics/MercuryPudding.java:33</t>
  </si>
  <si>
    <t>4012</t>
  </si>
  <si>
    <t>一阵强劲的音乐响起</t>
  </si>
  <si>
    <t>触发镜莲花戒指的效果。</t>
  </si>
  <si>
    <t>镜莲花戒指的战斗回合计数达到4，生成辛美尔。</t>
  </si>
  <si>
    <t>relics/MirroredLotusRing.java:32</t>
  </si>
  <si>
    <t>4013</t>
  </si>
  <si>
    <t>温柔的酒肉和尚</t>
  </si>
  <si>
    <t>使用赞因的笔记。</t>
  </si>
  <si>
    <t>赞因的笔记成功消耗2个未装载的魔法物品并治疗10点。</t>
  </si>
  <si>
    <t>cards/magicItems/props/SeinNote.java:35</t>
  </si>
  <si>
    <t>4014</t>
  </si>
  <si>
    <t>师祖的认可</t>
  </si>
  <si>
    <t>创建一张自定义传说魔法。</t>
  </si>
  <si>
    <t>执行 SerieGrimoireAction 创建自定义传说魔法。</t>
  </si>
  <si>
    <t>actions/SerieGrimoireAction.java:19</t>
  </si>
  <si>
    <t>4015</t>
  </si>
  <si>
    <t>终极同调+加速同调？</t>
  </si>
  <si>
    <t>终极加速同调一次。</t>
  </si>
  <si>
    <t>芙莉莲打出的牌同时具有 LIMIT_OVER_SYNCHRO 与 ACCEL_SYNCHRO 标签。</t>
  </si>
  <si>
    <t>gameHelpers/HookHelper.java:222</t>
  </si>
  <si>
    <t>5001</t>
  </si>
  <si>
    <t>自尽吧，阿乌拉</t>
  </si>
  <si>
    <t>回合开始后，牌堆中拥有100张以上魔力。</t>
  </si>
  <si>
    <t>芙莉莲回合开始时，三堆魔力总数 &gt;= 100。</t>
  </si>
  <si>
    <t>原说明“100张以上”；代码 &gt;=100。</t>
  </si>
  <si>
    <t>gameHelpers/HookHelper.java:59</t>
  </si>
  <si>
    <t>5002</t>
  </si>
  <si>
    <t>“好厚的防御，感觉能切开”</t>
  </si>
  <si>
    <t>回合开始后，拥有999点格挡。</t>
  </si>
  <si>
    <t>芙莉莲回合开始时，当前格挡恰好等于999。</t>
  </si>
  <si>
    <t>gameHelpers/HookHelper.java:61</t>
  </si>
  <si>
    <t>5003</t>
  </si>
  <si>
    <t>启动用了几回合？</t>
  </si>
  <si>
    <t>回合开始后，拥有5种不同的正面效果。</t>
  </si>
  <si>
    <t>芙莉莲回合开始时，正面能力类型数 &gt;= 5；排除 GetPlayerBlockPower。</t>
  </si>
  <si>
    <t>排除的是一代内部用于读取格挡的能力；二代需忽略对应内部实现。</t>
  </si>
  <si>
    <t>gameHelpers/HookHelper.java:63</t>
  </si>
  <si>
    <t>5004</t>
  </si>
  <si>
    <t>mua!</t>
  </si>
  <si>
    <t>回合开始后，同时拥有辛美尔雕像、辛美尔之墓、镜莲花戒指。</t>
  </si>
  <si>
    <t>芙莉莲回合开始时，同时持有 HimmelGravestone、StatueOfHimmel、MirroredLotusRing。</t>
  </si>
  <si>
    <t>gameHelpers/HookHelper.java:65</t>
  </si>
  <si>
    <t>5005</t>
  </si>
  <si>
    <t>呜...让我再睡一会...</t>
  </si>
  <si>
    <t>回合开始后，弃牌堆中有4张以上懒懒散散。</t>
  </si>
  <si>
    <t>芙莉莲回合开始时，弃牌堆 Laziness 张数 &gt;= 4。</t>
  </si>
  <si>
    <t>gameHelpers/HookHelper.java:67</t>
  </si>
  <si>
    <t>5006</t>
  </si>
  <si>
    <t>脑瓜子嗡嗡的</t>
  </si>
  <si>
    <t>回合开始后，抽牌堆中有8张以上眩晕。</t>
  </si>
  <si>
    <t>芙莉莲回合开始时，抽牌堆 Dazed 张数 &gt;= 8。</t>
  </si>
  <si>
    <t>gameHelpers/HookHelper.java:69</t>
  </si>
  <si>
    <t>5007</t>
  </si>
  <si>
    <t>宝箱怪的肚子里好暖和</t>
  </si>
  <si>
    <t>回合开始后，手牌上限为0。</t>
  </si>
  <si>
    <t>芙莉莲回合开始时，BaseMod.MAX_HAND_SIZE 恰好等于0。</t>
  </si>
  <si>
    <t>gameHelpers/HookHelper.java:71</t>
  </si>
  <si>
    <t>5008</t>
  </si>
  <si>
    <t>有收藏癖的魔法使</t>
  </si>
  <si>
    <t>胜利时，牌组中牌数为40张或以上。</t>
  </si>
  <si>
    <t>芙莉莲触发原版 onFinalBossVictoryLogic 钩子时，主牌组张数 &gt;= 40。</t>
  </si>
  <si>
    <t>不是每场普通战斗胜利；原挂钩为 onFinalBossVictoryLogic，二代需选择对应Boss结算入口。</t>
  </si>
  <si>
    <t>patches/AchievementPatch.java:44</t>
  </si>
  <si>
    <t>5009</t>
  </si>
  <si>
    <t>因为太谨慎所以全留着了</t>
  </si>
  <si>
    <t>胜利时，魔法牌组中牌数为30张或以上。</t>
  </si>
  <si>
    <t>同一Boss胜利钩子中，魔法牌组张数 &gt;= 30。</t>
  </si>
  <si>
    <t>一代魔法牌组包含因子与魔具，二代应合计 Items 与 Props。</t>
  </si>
  <si>
    <t>patches/AchievementPatch.java:46</t>
  </si>
  <si>
    <t>5010</t>
  </si>
  <si>
    <t>初窥门径</t>
  </si>
  <si>
    <t>胜利时，槽位中都是罕见因子。</t>
  </si>
  <si>
    <t>同一Boss胜利钩子中，三个装载因子的 magicItemRarity 都是 RARE（稀有）。</t>
  </si>
  <si>
    <t>原说明或实现冲突（待决定）</t>
  </si>
  <si>
    <t>重要：中文说明写“罕见因子”，源码实际判定 RARE（稀有），二者冲突，需决定沿用说明还是代码。</t>
  </si>
  <si>
    <t>patches/AchievementPatch.java:48</t>
  </si>
  <si>
    <t>5011</t>
  </si>
  <si>
    <t>喂！</t>
  </si>
  <si>
    <t>胜利时，槽位中都是普通因子。</t>
  </si>
  <si>
    <t>同一Boss胜利钩子中，三个装载因子的 magicItemRarity 都是 COMMON（普通）。</t>
  </si>
  <si>
    <t>patches/AchievementPatch.java:50</t>
  </si>
  <si>
    <t>5012</t>
  </si>
  <si>
    <t>呱！是白色鸡煲，快退口牙！</t>
  </si>
  <si>
    <t>胜利时，游戏时间超过2小时。</t>
  </si>
  <si>
    <t>同一Boss胜利钩子中，CardCrawlGame.playtime &gt;= 7200秒（含恰好2小时）。</t>
  </si>
  <si>
    <t>原说明“超过2小时”；代码 &gt;=7200秒。</t>
  </si>
  <si>
    <t>patches/AchievementPatch.java:52</t>
  </si>
  <si>
    <t>5013</t>
  </si>
  <si>
    <t>你是怎么做到的？</t>
  </si>
  <si>
    <t>胜利时，槽位中所有因子相同。</t>
  </si>
  <si>
    <t>同一Boss胜利钩子中，三个装载因子的 cardID 去重后只有1种。</t>
  </si>
  <si>
    <t>patches/AchievementPatch.java:54</t>
  </si>
  <si>
    <t>5014</t>
  </si>
  <si>
    <t>我这的宝贝可不少！</t>
  </si>
  <si>
    <t>胜利时，魔法牌组中拥有5张妙妙工具。</t>
  </si>
  <si>
    <t>同一Boss胜利钩子中，魔法牌组中 UnbelievableTool 数量 &gt;= 5。</t>
  </si>
  <si>
    <t>原说明“拥有5张”，代码是 &gt;=5；包含未装载的魔具。</t>
  </si>
  <si>
    <t>patches/AchievementPatch.java:56</t>
  </si>
  <si>
    <t>5015</t>
  </si>
  <si>
    <t>小身材，大斧头！</t>
  </si>
  <si>
    <t>回合开始时，拥有30点以上力量。</t>
  </si>
  <si>
    <t>芙莉莲回合开始时，力量能力存在且层数 &gt;= 30。</t>
  </si>
  <si>
    <t>gameHelpers/HookHelper.java:75</t>
  </si>
  <si>
    <t>6001</t>
  </si>
  <si>
    <t>打破魔咒</t>
  </si>
  <si>
    <t>5张牌内击败宝箱怪。</t>
  </si>
  <si>
    <t>宝箱怪死亡时，本场战斗已打出的牌数 &lt;= 5（含5）。</t>
  </si>
  <si>
    <t>monsters/Mimic.java:119</t>
  </si>
  <si>
    <t>6002</t>
  </si>
  <si>
    <t>果然只是个赝品么</t>
  </si>
  <si>
    <t>3回合内击败水镜恶魔：芙莉莲的复制体。</t>
  </si>
  <si>
    <t>复制体正常死亡时，GameActionManager.turn &lt;= 3（含3）。</t>
  </si>
  <si>
    <t>monsters/Spiegel_Frieren.java:155</t>
  </si>
  <si>
    <t>7001</t>
  </si>
  <si>
    <t>这好像不太对...</t>
  </si>
  <si>
    <t>x x x</t>
  </si>
  <si>
    <t>芙莉莲回合开始时，三个装载因子都是 BluePrint（蓝图）。</t>
  </si>
  <si>
    <t>不是缺失内容：二代已有 BluePrint 因子及三槽装载机制。</t>
  </si>
  <si>
    <t>gameHelpers/HookHelper.java:73</t>
  </si>
  <si>
    <t>7002</t>
  </si>
  <si>
    <t>不愧是我！</t>
  </si>
  <si>
    <t>！！！</t>
  </si>
  <si>
    <t>一代 Factor001Power 回合结束判定检查 Factor001、Factor010、Factor001（重复检查001，未检查100），满足后解锁并击杀敌人。</t>
  </si>
  <si>
    <t>重要：一代源码漏检100；二代现有谜题要求按槽位和顺序完成三段。需决定是否保留现行正确三段判定。</t>
  </si>
  <si>
    <t>powers/Factor001Power.java:41</t>
  </si>
  <si>
    <t>9001</t>
  </si>
  <si>
    <t>不再透明的回忆</t>
  </si>
  <si>
    <t>收集50张以上卡槽背景。</t>
  </si>
  <si>
    <t>打开卡背收藏库时，赠送纪念卡背后，当前已收集数量 &gt;= 50。</t>
  </si>
  <si>
    <t>受暂缺内容影响（待决定）</t>
  </si>
  <si>
    <t>间接受限：若54张碎心奖励保持锁定，非碎心卡背总共仅50张，其中9001、9002自身尚未解锁，阈值无法自然达到。</t>
  </si>
  <si>
    <t>ui/screens/SlotBgLibrary.java:161</t>
  </si>
  <si>
    <t>9002</t>
  </si>
  <si>
    <t>不曾褪色的回忆</t>
  </si>
  <si>
    <t>收集100张以上卡槽背景。</t>
  </si>
  <si>
    <t>打开卡背收藏库时，当前已收集数量 &gt;= 100；判定在9001之后。</t>
  </si>
  <si>
    <t>间接受限：缺少54张碎心奖励时，无法自然收集到100张。</t>
  </si>
  <si>
    <t>ui/screens/SlotBgLibrary.java:166</t>
  </si>
  <si>
    <t>9003</t>
  </si>
  <si>
    <t>勇者小队再次集结！</t>
  </si>
  <si>
    <t>集齐其他三个勇者小队的背景图。</t>
  </si>
  <si>
    <t>打开收藏库时，分别至少有1张辛美尔组、海塔组和艾泽组卡背；具体ID集合见备注。</t>
  </si>
  <si>
    <t>辛美尔：2007/2008/3002/4012/9003；海塔：4013；艾泽：1008/5015。可经4012、4013、5015达成，不必依赖碎心卡背。</t>
  </si>
  <si>
    <t>ui/screens/SlotBgLibrary.java:191</t>
  </si>
  <si>
    <t>9997</t>
  </si>
  <si>
    <t>魔女芙莉莲</t>
  </si>
  <si>
    <t>万圣节贺图</t>
  </si>
  <si>
    <t>打开卡背收藏库时自动赠送，无日期限制。</t>
  </si>
  <si>
    <t>ui/screens/SlotBgLibrary.java:154</t>
  </si>
  <si>
    <t>9998</t>
  </si>
  <si>
    <t>魔女菲伦</t>
  </si>
  <si>
    <t>ui/screens/SlotBgLibrary.java:157</t>
  </si>
  <si>
    <t>9999</t>
  </si>
  <si>
    <t>1.0纪念</t>
  </si>
  <si>
    <t>感谢游玩</t>
  </si>
  <si>
    <t>打开卡背收藏库时自动赠送。</t>
  </si>
  <si>
    <t>ui/screens/SlotBgLibrary.java:151</t>
  </si>
  <si>
    <t>需要你决定的成就适配</t>
  </si>
  <si>
    <t>8组问题；ID范围内的每张图片与逐项条件，可在“成就与卡背”表中筛选查看。</t>
  </si>
  <si>
    <t>ID／范围</t>
  </si>
  <si>
    <t>代表图片</t>
  </si>
  <si>
    <t>一代解锁条件</t>
  </si>
  <si>
    <t>暂缺内容／冲突说明</t>
  </si>
  <si>
    <t>问题类型</t>
  </si>
  <si>
    <t>1001–1018（18张）</t>
  </si>
  <si>
    <t>A0及以上击败腐化之心，随机解锁1张本组未收藏卡背。</t>
  </si>
  <si>
    <t>二代没有腐化之心；需要指定新的胜利奖励入口，或保留暂不可达。</t>
  </si>
  <si>
    <t>内容暂缺</t>
  </si>
  <si>
    <t>2001–2018（18张）</t>
  </si>
  <si>
    <t>A10及以上击败腐化之心，随机解锁1张本组未收藏卡背。</t>
  </si>
  <si>
    <t>二代没有腐化之心；进阶10存在，但需指定奖励入口。</t>
  </si>
  <si>
    <t>3001–3018（18张）</t>
  </si>
  <si>
    <t>恰好A20击败腐化之心，随机解锁1张本组未收藏卡背。</t>
  </si>
  <si>
    <t>二代没有腐化之心，当前最高进阶10；奖励入口及门槛均需决定。</t>
  </si>
  <si>
    <t>0009（1张）</t>
  </si>
  <si>
    <t>二代没有一代的被拣选者（Chosen）；不能直接复现指定敌人的战败条件。</t>
  </si>
  <si>
    <t>9001（1张）</t>
  </si>
  <si>
    <t>间接受限</t>
  </si>
  <si>
    <t>9002（1张）</t>
  </si>
  <si>
    <t>5010（1张）</t>
  </si>
  <si>
    <t>规则冲突</t>
  </si>
  <si>
    <t>7002（1张）</t>
  </si>
  <si>
    <t>中文原文为“被被拣选者击败”。二代当前无 Chosen；不自行指定替代敌人。</t>
    <phoneticPr fontId="6" type="noConversion"/>
  </si>
  <si>
    <t>改为被猎人杀手击败</t>
    <phoneticPr fontId="6" type="noConversion"/>
  </si>
  <si>
    <t>改为A0及以上（不用碎心）</t>
    <phoneticPr fontId="6" type="noConversion"/>
  </si>
  <si>
    <t>改为进阶5以上（不用碎心）</t>
    <phoneticPr fontId="6" type="noConversion"/>
  </si>
  <si>
    <t>改为进阶10（不用碎心）</t>
    <phoneticPr fontId="6" type="noConversion"/>
  </si>
  <si>
    <t>把代码改为罕见uncommon</t>
    <phoneticPr fontId="6" type="noConversion"/>
  </si>
  <si>
    <t>根据二代的规则来，二代的谜题成功触发后获得。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</si>
</sst>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73347"/>
      <name val="Microsoft YaHei"/>
      <family val="2"/>
      <charset val="134"/>
    </font>
    <font>
      <b/>
      <sz val="16"/>
      <color rgb="FF34445B"/>
      <name val="Microsoft YaHei"/>
      <family val="2"/>
      <charset val="134"/>
    </font>
    <font>
      <sz val="10"/>
      <color rgb="FF657184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34445B"/>
      </patternFill>
    </fill>
    <fill>
      <patternFill patternType="solid">
        <fgColor rgb="FFFFF9DB"/>
      </patternFill>
    </fill>
    <fill>
      <patternFill patternType="solid">
        <fgColor rgb="FFFFFFFF"/>
      </patternFill>
    </fill>
    <fill>
      <patternFill patternType="solid">
        <fgColor rgb="FFEAF3EC"/>
      </patternFill>
    </fill>
    <fill>
      <patternFill patternType="solid">
        <fgColor rgb="FFF5F7FA"/>
      </patternFill>
    </fill>
    <fill>
      <patternFill patternType="solid">
        <fgColor rgb="FFFFE4E0"/>
      </patternFill>
    </fill>
    <fill>
      <patternFill patternType="solid">
        <fgColor rgb="FFFFF0D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FE4EA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2" borderId="0" xfId="1" applyFont="1" applyFill="1" applyAlignment="1">
      <alignment horizontal="center" vertical="center" wrapText="1"/>
    </xf>
    <xf numFmtId="0" fontId="1" fillId="4" borderId="1" xfId="1" applyFont="1" applyFill="1" applyBorder="1" applyAlignment="1">
      <alignment vertical="center" wrapText="1"/>
    </xf>
    <xf numFmtId="0" fontId="1" fillId="5" borderId="1" xfId="1" applyFont="1" applyFill="1" applyBorder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49" fontId="1" fillId="4" borderId="1" xfId="1" applyNumberFormat="1" applyFont="1" applyFill="1" applyBorder="1" applyAlignment="1">
      <alignment horizontal="center" vertical="center" wrapText="1"/>
    </xf>
    <xf numFmtId="0" fontId="1" fillId="6" borderId="1" xfId="1" applyFont="1" applyFill="1" applyBorder="1" applyAlignment="1">
      <alignment vertical="center" wrapText="1"/>
    </xf>
    <xf numFmtId="49" fontId="1" fillId="6" borderId="1" xfId="1" applyNumberFormat="1" applyFont="1" applyFill="1" applyBorder="1" applyAlignment="1">
      <alignment horizontal="center" vertical="center" wrapText="1"/>
    </xf>
    <xf numFmtId="0" fontId="1" fillId="7" borderId="1" xfId="1" applyFont="1" applyFill="1" applyBorder="1" applyAlignment="1">
      <alignment vertical="center" wrapText="1"/>
    </xf>
    <xf numFmtId="0" fontId="1" fillId="8" borderId="1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7.png"/><Relationship Id="rId3" Type="http://schemas.openxmlformats.org/officeDocument/2006/relationships/image" Target="../media/image47.png"/><Relationship Id="rId7" Type="http://schemas.openxmlformats.org/officeDocument/2006/relationships/image" Target="../media/image88.png"/><Relationship Id="rId2" Type="http://schemas.openxmlformats.org/officeDocument/2006/relationships/image" Target="../media/image29.png"/><Relationship Id="rId1" Type="http://schemas.openxmlformats.org/officeDocument/2006/relationships/image" Target="../media/image11.png"/><Relationship Id="rId6" Type="http://schemas.openxmlformats.org/officeDocument/2006/relationships/image" Target="../media/image99.png"/><Relationship Id="rId5" Type="http://schemas.openxmlformats.org/officeDocument/2006/relationships/image" Target="../media/image98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6</xdr:row>
      <xdr:rowOff>66675</xdr:rowOff>
    </xdr:from>
    <xdr:ext cx="1047750" cy="1600200"/>
    <xdr:pic>
      <xdr:nvPicPr>
        <xdr:cNvPr id="2" name="8d82faa2-d4dd-472f-98cd-aa264c18579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</xdr:row>
      <xdr:rowOff>66675</xdr:rowOff>
    </xdr:from>
    <xdr:ext cx="1047750" cy="1600200"/>
    <xdr:pic>
      <xdr:nvPicPr>
        <xdr:cNvPr id="3" name="de5bef12-dead-45ea-9a12-5eaa0b19569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</xdr:row>
      <xdr:rowOff>66675</xdr:rowOff>
    </xdr:from>
    <xdr:ext cx="1047750" cy="1600200"/>
    <xdr:pic>
      <xdr:nvPicPr>
        <xdr:cNvPr id="4" name="8d091a91-e155-4516-8dea-0d14111f0f4c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</xdr:row>
      <xdr:rowOff>66675</xdr:rowOff>
    </xdr:from>
    <xdr:ext cx="1047750" cy="1600200"/>
    <xdr:pic>
      <xdr:nvPicPr>
        <xdr:cNvPr id="5" name="31af9203-01e7-4e91-954e-ec591ce00fe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</xdr:row>
      <xdr:rowOff>66675</xdr:rowOff>
    </xdr:from>
    <xdr:ext cx="1047750" cy="1600200"/>
    <xdr:pic>
      <xdr:nvPicPr>
        <xdr:cNvPr id="6" name="7371940b-d27b-4e32-9578-811d6b6a7a8b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11</xdr:row>
      <xdr:rowOff>66675</xdr:rowOff>
    </xdr:from>
    <xdr:ext cx="1047750" cy="1600200"/>
    <xdr:pic>
      <xdr:nvPicPr>
        <xdr:cNvPr id="7" name="5996d966-5099-4d35-8bcf-8440431cee3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12</xdr:row>
      <xdr:rowOff>66675</xdr:rowOff>
    </xdr:from>
    <xdr:ext cx="1047750" cy="1600200"/>
    <xdr:pic>
      <xdr:nvPicPr>
        <xdr:cNvPr id="8" name="03d582b4-40e0-4aae-a87f-abed2650984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13</xdr:row>
      <xdr:rowOff>66675</xdr:rowOff>
    </xdr:from>
    <xdr:ext cx="1047750" cy="1600200"/>
    <xdr:pic>
      <xdr:nvPicPr>
        <xdr:cNvPr id="9" name="cbbff6b1-9ad9-472e-a722-a80e6965232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14</xdr:row>
      <xdr:rowOff>66675</xdr:rowOff>
    </xdr:from>
    <xdr:ext cx="1047750" cy="1600200"/>
    <xdr:pic>
      <xdr:nvPicPr>
        <xdr:cNvPr id="10" name="50207858-3985-4fea-bd73-eb263b28bdd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15</xdr:row>
      <xdr:rowOff>66675</xdr:rowOff>
    </xdr:from>
    <xdr:ext cx="1047750" cy="1600200"/>
    <xdr:pic>
      <xdr:nvPicPr>
        <xdr:cNvPr id="11" name="05d2de97-5a2e-492e-8d63-584154cd30e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16</xdr:row>
      <xdr:rowOff>66675</xdr:rowOff>
    </xdr:from>
    <xdr:ext cx="1047750" cy="1600200"/>
    <xdr:pic>
      <xdr:nvPicPr>
        <xdr:cNvPr id="12" name="55a4cd35-0ced-4faa-835b-21af04e5a82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17</xdr:row>
      <xdr:rowOff>66675</xdr:rowOff>
    </xdr:from>
    <xdr:ext cx="1047750" cy="1600200"/>
    <xdr:pic>
      <xdr:nvPicPr>
        <xdr:cNvPr id="13" name="ac19b4c2-e062-4289-8626-739342a77bdd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18</xdr:row>
      <xdr:rowOff>66675</xdr:rowOff>
    </xdr:from>
    <xdr:ext cx="1047750" cy="1600200"/>
    <xdr:pic>
      <xdr:nvPicPr>
        <xdr:cNvPr id="14" name="bef5b6e1-5e35-4f8a-bc19-f40fda891b1b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19</xdr:row>
      <xdr:rowOff>66675</xdr:rowOff>
    </xdr:from>
    <xdr:ext cx="1047750" cy="1600200"/>
    <xdr:pic>
      <xdr:nvPicPr>
        <xdr:cNvPr id="15" name="46ca35a9-f12e-4518-bc17-b810e30f1f8a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20</xdr:row>
      <xdr:rowOff>66675</xdr:rowOff>
    </xdr:from>
    <xdr:ext cx="1047750" cy="1600200"/>
    <xdr:pic>
      <xdr:nvPicPr>
        <xdr:cNvPr id="16" name="03f0f38b-69fc-40ef-9180-af187633008d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21</xdr:row>
      <xdr:rowOff>66675</xdr:rowOff>
    </xdr:from>
    <xdr:ext cx="1047750" cy="1600200"/>
    <xdr:pic>
      <xdr:nvPicPr>
        <xdr:cNvPr id="17" name="51a85513-9eed-4bcc-98c8-fc86d2ca73d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22</xdr:row>
      <xdr:rowOff>66675</xdr:rowOff>
    </xdr:from>
    <xdr:ext cx="1047750" cy="1600200"/>
    <xdr:pic>
      <xdr:nvPicPr>
        <xdr:cNvPr id="18" name="4a360852-430b-49e1-9e15-98c47aada5c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23</xdr:row>
      <xdr:rowOff>66675</xdr:rowOff>
    </xdr:from>
    <xdr:ext cx="1047750" cy="1600200"/>
    <xdr:pic>
      <xdr:nvPicPr>
        <xdr:cNvPr id="19" name="b07a800e-57da-46dc-9941-8553a0a4171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24</xdr:row>
      <xdr:rowOff>66675</xdr:rowOff>
    </xdr:from>
    <xdr:ext cx="1047750" cy="1600200"/>
    <xdr:pic>
      <xdr:nvPicPr>
        <xdr:cNvPr id="20" name="faa5d0b2-4291-4789-91ac-d788728574da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25</xdr:row>
      <xdr:rowOff>66675</xdr:rowOff>
    </xdr:from>
    <xdr:ext cx="1047750" cy="1600200"/>
    <xdr:pic>
      <xdr:nvPicPr>
        <xdr:cNvPr id="21" name="4447b64e-f9e5-460b-8a16-428a155ec66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26</xdr:row>
      <xdr:rowOff>66675</xdr:rowOff>
    </xdr:from>
    <xdr:ext cx="1047750" cy="1600200"/>
    <xdr:pic>
      <xdr:nvPicPr>
        <xdr:cNvPr id="22" name="216e04a0-fc99-4b34-8027-443a852f5afa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27</xdr:row>
      <xdr:rowOff>66675</xdr:rowOff>
    </xdr:from>
    <xdr:ext cx="1047750" cy="1600200"/>
    <xdr:pic>
      <xdr:nvPicPr>
        <xdr:cNvPr id="23" name="540990e1-ee3b-4594-8f3c-7d476d85919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28</xdr:row>
      <xdr:rowOff>66675</xdr:rowOff>
    </xdr:from>
    <xdr:ext cx="1047750" cy="1600200"/>
    <xdr:pic>
      <xdr:nvPicPr>
        <xdr:cNvPr id="24" name="2380114d-2763-4f76-8fc6-be431a2c045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29</xdr:row>
      <xdr:rowOff>66675</xdr:rowOff>
    </xdr:from>
    <xdr:ext cx="1047750" cy="1600200"/>
    <xdr:pic>
      <xdr:nvPicPr>
        <xdr:cNvPr id="25" name="8c769e35-2a31-4f4e-a322-c37bee21de0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30</xdr:row>
      <xdr:rowOff>66675</xdr:rowOff>
    </xdr:from>
    <xdr:ext cx="1047750" cy="1600200"/>
    <xdr:pic>
      <xdr:nvPicPr>
        <xdr:cNvPr id="26" name="12917112-afcb-4766-b1ca-35f843e315d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31</xdr:row>
      <xdr:rowOff>66675</xdr:rowOff>
    </xdr:from>
    <xdr:ext cx="1047750" cy="1600200"/>
    <xdr:pic>
      <xdr:nvPicPr>
        <xdr:cNvPr id="27" name="de1aea6e-3d29-488b-80db-baa32975610c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32</xdr:row>
      <xdr:rowOff>66675</xdr:rowOff>
    </xdr:from>
    <xdr:ext cx="1047750" cy="1600200"/>
    <xdr:pic>
      <xdr:nvPicPr>
        <xdr:cNvPr id="28" name="0a1270d5-73e0-46fc-856b-161399c749fb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33</xdr:row>
      <xdr:rowOff>66675</xdr:rowOff>
    </xdr:from>
    <xdr:ext cx="1047750" cy="1600200"/>
    <xdr:pic>
      <xdr:nvPicPr>
        <xdr:cNvPr id="29" name="4b8908db-bd55-4b44-83e8-2772c918f90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34</xdr:row>
      <xdr:rowOff>66675</xdr:rowOff>
    </xdr:from>
    <xdr:ext cx="1047750" cy="1600200"/>
    <xdr:pic>
      <xdr:nvPicPr>
        <xdr:cNvPr id="30" name="149fb28f-c5b7-4457-8068-379afe33ffb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35</xdr:row>
      <xdr:rowOff>66675</xdr:rowOff>
    </xdr:from>
    <xdr:ext cx="1047750" cy="1600200"/>
    <xdr:pic>
      <xdr:nvPicPr>
        <xdr:cNvPr id="31" name="0a0374da-7e7a-41c7-b7b0-5641cc4bc7e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36</xdr:row>
      <xdr:rowOff>66675</xdr:rowOff>
    </xdr:from>
    <xdr:ext cx="1047750" cy="1600200"/>
    <xdr:pic>
      <xdr:nvPicPr>
        <xdr:cNvPr id="32" name="c0afeb25-3eaa-4554-843f-9235b57e2d5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37</xdr:row>
      <xdr:rowOff>66675</xdr:rowOff>
    </xdr:from>
    <xdr:ext cx="1047750" cy="1600200"/>
    <xdr:pic>
      <xdr:nvPicPr>
        <xdr:cNvPr id="33" name="565ba9a5-a754-4916-928b-5114f3054e7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38</xdr:row>
      <xdr:rowOff>66675</xdr:rowOff>
    </xdr:from>
    <xdr:ext cx="1047750" cy="1600200"/>
    <xdr:pic>
      <xdr:nvPicPr>
        <xdr:cNvPr id="34" name="0fe5c50c-98c1-4e10-9c05-660ca04e16f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39</xdr:row>
      <xdr:rowOff>66675</xdr:rowOff>
    </xdr:from>
    <xdr:ext cx="1047750" cy="1600200"/>
    <xdr:pic>
      <xdr:nvPicPr>
        <xdr:cNvPr id="35" name="2d64934e-7add-4606-93e2-411d3ce7a63a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40</xdr:row>
      <xdr:rowOff>66675</xdr:rowOff>
    </xdr:from>
    <xdr:ext cx="1047750" cy="1600200"/>
    <xdr:pic>
      <xdr:nvPicPr>
        <xdr:cNvPr id="36" name="c23a139b-0518-4628-94b1-df60f0e5ffe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41</xdr:row>
      <xdr:rowOff>66675</xdr:rowOff>
    </xdr:from>
    <xdr:ext cx="1047750" cy="1600200"/>
    <xdr:pic>
      <xdr:nvPicPr>
        <xdr:cNvPr id="37" name="b4c81e53-12cd-417f-b7bf-78a9d452b81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42</xdr:row>
      <xdr:rowOff>66675</xdr:rowOff>
    </xdr:from>
    <xdr:ext cx="1047750" cy="1600200"/>
    <xdr:pic>
      <xdr:nvPicPr>
        <xdr:cNvPr id="38" name="cf410b11-ba22-4b5a-9936-db7816ddaee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43</xdr:row>
      <xdr:rowOff>66675</xdr:rowOff>
    </xdr:from>
    <xdr:ext cx="1047750" cy="1600200"/>
    <xdr:pic>
      <xdr:nvPicPr>
        <xdr:cNvPr id="39" name="11840380-a8f3-44b6-8788-12f56cba30e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44</xdr:row>
      <xdr:rowOff>66675</xdr:rowOff>
    </xdr:from>
    <xdr:ext cx="1047750" cy="1600200"/>
    <xdr:pic>
      <xdr:nvPicPr>
        <xdr:cNvPr id="40" name="26e30aa3-f4fe-4485-8e94-cff8b9a5d95b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45</xdr:row>
      <xdr:rowOff>66675</xdr:rowOff>
    </xdr:from>
    <xdr:ext cx="1047750" cy="1600200"/>
    <xdr:pic>
      <xdr:nvPicPr>
        <xdr:cNvPr id="41" name="12e3e9f2-089f-4c60-bc27-74f62108d775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46</xdr:row>
      <xdr:rowOff>66675</xdr:rowOff>
    </xdr:from>
    <xdr:ext cx="1047750" cy="1600200"/>
    <xdr:pic>
      <xdr:nvPicPr>
        <xdr:cNvPr id="42" name="9021550a-55a7-49b3-b4e9-d468d82c44b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47</xdr:row>
      <xdr:rowOff>66675</xdr:rowOff>
    </xdr:from>
    <xdr:ext cx="1047750" cy="1600200"/>
    <xdr:pic>
      <xdr:nvPicPr>
        <xdr:cNvPr id="43" name="1f4cedd0-179b-42b3-b930-1986366da42d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48</xdr:row>
      <xdr:rowOff>66675</xdr:rowOff>
    </xdr:from>
    <xdr:ext cx="1047750" cy="1600200"/>
    <xdr:pic>
      <xdr:nvPicPr>
        <xdr:cNvPr id="44" name="f4d64b0b-ebaa-4e32-a5ea-a01a927f17c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49</xdr:row>
      <xdr:rowOff>66675</xdr:rowOff>
    </xdr:from>
    <xdr:ext cx="1047750" cy="1600200"/>
    <xdr:pic>
      <xdr:nvPicPr>
        <xdr:cNvPr id="45" name="b99b2f74-5666-4b09-8c71-d70826d047a7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50</xdr:row>
      <xdr:rowOff>66675</xdr:rowOff>
    </xdr:from>
    <xdr:ext cx="1047750" cy="1600200"/>
    <xdr:pic>
      <xdr:nvPicPr>
        <xdr:cNvPr id="46" name="c791f8f3-375f-49e4-9616-9251e3a4694b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51</xdr:row>
      <xdr:rowOff>66675</xdr:rowOff>
    </xdr:from>
    <xdr:ext cx="1047750" cy="1600200"/>
    <xdr:pic>
      <xdr:nvPicPr>
        <xdr:cNvPr id="47" name="5b6a9182-06ac-4e60-a86d-fb45fb374c3d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52</xdr:row>
      <xdr:rowOff>66675</xdr:rowOff>
    </xdr:from>
    <xdr:ext cx="1047750" cy="1600200"/>
    <xdr:pic>
      <xdr:nvPicPr>
        <xdr:cNvPr id="48" name="5800610f-af12-4523-899e-0decf2ffdb6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53</xdr:row>
      <xdr:rowOff>66675</xdr:rowOff>
    </xdr:from>
    <xdr:ext cx="1047750" cy="1600200"/>
    <xdr:pic>
      <xdr:nvPicPr>
        <xdr:cNvPr id="49" name="c2f045e7-bd23-4382-846c-73b1057f087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54</xdr:row>
      <xdr:rowOff>66675</xdr:rowOff>
    </xdr:from>
    <xdr:ext cx="1047750" cy="1600200"/>
    <xdr:pic>
      <xdr:nvPicPr>
        <xdr:cNvPr id="50" name="fcd8cfa1-58f4-4f16-a5c0-1a96950758d6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55</xdr:row>
      <xdr:rowOff>66675</xdr:rowOff>
    </xdr:from>
    <xdr:ext cx="1047750" cy="1600200"/>
    <xdr:pic>
      <xdr:nvPicPr>
        <xdr:cNvPr id="51" name="565cdd83-cef1-4bb5-8599-c34ef24f03c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56</xdr:row>
      <xdr:rowOff>66675</xdr:rowOff>
    </xdr:from>
    <xdr:ext cx="1047750" cy="1600200"/>
    <xdr:pic>
      <xdr:nvPicPr>
        <xdr:cNvPr id="52" name="eb642a24-6fc2-4a54-b0ac-ed6893f4961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57</xdr:row>
      <xdr:rowOff>66675</xdr:rowOff>
    </xdr:from>
    <xdr:ext cx="1047750" cy="1600200"/>
    <xdr:pic>
      <xdr:nvPicPr>
        <xdr:cNvPr id="53" name="39366480-643f-45ee-939a-14c170a2551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58</xdr:row>
      <xdr:rowOff>66675</xdr:rowOff>
    </xdr:from>
    <xdr:ext cx="1047750" cy="1600200"/>
    <xdr:pic>
      <xdr:nvPicPr>
        <xdr:cNvPr id="54" name="e2c39cfd-c4d6-4607-b605-71beba2c62dc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59</xdr:row>
      <xdr:rowOff>66675</xdr:rowOff>
    </xdr:from>
    <xdr:ext cx="1047750" cy="1600200"/>
    <xdr:pic>
      <xdr:nvPicPr>
        <xdr:cNvPr id="55" name="01ce55ff-3e76-43a5-a5e6-6dfcc264ed9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60</xdr:row>
      <xdr:rowOff>66675</xdr:rowOff>
    </xdr:from>
    <xdr:ext cx="1047750" cy="1600200"/>
    <xdr:pic>
      <xdr:nvPicPr>
        <xdr:cNvPr id="56" name="bff52d70-d092-4296-9369-a23f86932c8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61</xdr:row>
      <xdr:rowOff>66675</xdr:rowOff>
    </xdr:from>
    <xdr:ext cx="1047750" cy="1600200"/>
    <xdr:pic>
      <xdr:nvPicPr>
        <xdr:cNvPr id="57" name="03daac4b-348b-45f4-bbd5-ca5c4ae25f3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62</xdr:row>
      <xdr:rowOff>66675</xdr:rowOff>
    </xdr:from>
    <xdr:ext cx="1047750" cy="1600200"/>
    <xdr:pic>
      <xdr:nvPicPr>
        <xdr:cNvPr id="58" name="8aba988a-21c6-4071-877c-66ea8fc3b65b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63</xdr:row>
      <xdr:rowOff>66675</xdr:rowOff>
    </xdr:from>
    <xdr:ext cx="1047750" cy="1600200"/>
    <xdr:pic>
      <xdr:nvPicPr>
        <xdr:cNvPr id="59" name="b38ef82b-44bb-4023-9f41-2c17ccbf54c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64</xdr:row>
      <xdr:rowOff>66675</xdr:rowOff>
    </xdr:from>
    <xdr:ext cx="1047750" cy="1600200"/>
    <xdr:pic>
      <xdr:nvPicPr>
        <xdr:cNvPr id="60" name="8ccfee6e-b69d-4b80-9633-f2387ea708f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65</xdr:row>
      <xdr:rowOff>66675</xdr:rowOff>
    </xdr:from>
    <xdr:ext cx="1047750" cy="1600200"/>
    <xdr:pic>
      <xdr:nvPicPr>
        <xdr:cNvPr id="61" name="2fce6077-b017-420d-847b-21a43179bd2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66</xdr:row>
      <xdr:rowOff>66675</xdr:rowOff>
    </xdr:from>
    <xdr:ext cx="1047750" cy="1600200"/>
    <xdr:pic>
      <xdr:nvPicPr>
        <xdr:cNvPr id="62" name="b9be83b1-3490-4ef3-8695-be40ebbfc34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67</xdr:row>
      <xdr:rowOff>66675</xdr:rowOff>
    </xdr:from>
    <xdr:ext cx="1047750" cy="1600200"/>
    <xdr:pic>
      <xdr:nvPicPr>
        <xdr:cNvPr id="63" name="dc6b001d-6194-455b-ad0c-6a5db317b8d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68</xdr:row>
      <xdr:rowOff>66675</xdr:rowOff>
    </xdr:from>
    <xdr:ext cx="1047750" cy="1600200"/>
    <xdr:pic>
      <xdr:nvPicPr>
        <xdr:cNvPr id="64" name="67ac8389-dcfc-431d-bef7-73afd5fbab2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69</xdr:row>
      <xdr:rowOff>66675</xdr:rowOff>
    </xdr:from>
    <xdr:ext cx="1047750" cy="1600200"/>
    <xdr:pic>
      <xdr:nvPicPr>
        <xdr:cNvPr id="65" name="cb44afad-a4f3-4daa-ac98-27092249764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70</xdr:row>
      <xdr:rowOff>66675</xdr:rowOff>
    </xdr:from>
    <xdr:ext cx="1047750" cy="1600200"/>
    <xdr:pic>
      <xdr:nvPicPr>
        <xdr:cNvPr id="66" name="31483282-87eb-458a-8036-f35a6542df6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71</xdr:row>
      <xdr:rowOff>66675</xdr:rowOff>
    </xdr:from>
    <xdr:ext cx="1047750" cy="1600200"/>
    <xdr:pic>
      <xdr:nvPicPr>
        <xdr:cNvPr id="67" name="078ca5ac-9d67-4d57-b08b-a14ba4f7649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72</xdr:row>
      <xdr:rowOff>66675</xdr:rowOff>
    </xdr:from>
    <xdr:ext cx="1047750" cy="1600200"/>
    <xdr:pic>
      <xdr:nvPicPr>
        <xdr:cNvPr id="68" name="50e0cd61-ec0f-4da6-bab0-5f8265823b6c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73</xdr:row>
      <xdr:rowOff>66675</xdr:rowOff>
    </xdr:from>
    <xdr:ext cx="1047750" cy="1600200"/>
    <xdr:pic>
      <xdr:nvPicPr>
        <xdr:cNvPr id="69" name="af55a8ba-01f8-487c-9164-47114c97bf5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74</xdr:row>
      <xdr:rowOff>66675</xdr:rowOff>
    </xdr:from>
    <xdr:ext cx="1047750" cy="1600200"/>
    <xdr:pic>
      <xdr:nvPicPr>
        <xdr:cNvPr id="70" name="eff00e78-4292-4c75-b322-56b495b3761c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75</xdr:row>
      <xdr:rowOff>66675</xdr:rowOff>
    </xdr:from>
    <xdr:ext cx="1047750" cy="1600200"/>
    <xdr:pic>
      <xdr:nvPicPr>
        <xdr:cNvPr id="71" name="3d7d76e7-ad93-4770-b41e-50e85e6ac4e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76</xdr:row>
      <xdr:rowOff>66675</xdr:rowOff>
    </xdr:from>
    <xdr:ext cx="1047750" cy="1600200"/>
    <xdr:pic>
      <xdr:nvPicPr>
        <xdr:cNvPr id="72" name="9e37113a-b11b-4cd2-ae38-a88f6c03936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77</xdr:row>
      <xdr:rowOff>66675</xdr:rowOff>
    </xdr:from>
    <xdr:ext cx="1047750" cy="1600200"/>
    <xdr:pic>
      <xdr:nvPicPr>
        <xdr:cNvPr id="73" name="9d346bbc-f7d1-4d91-b18d-25b49aadf15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78</xdr:row>
      <xdr:rowOff>66675</xdr:rowOff>
    </xdr:from>
    <xdr:ext cx="1047750" cy="1600200"/>
    <xdr:pic>
      <xdr:nvPicPr>
        <xdr:cNvPr id="74" name="9446377f-0be6-443d-8cf0-f75010959d4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79</xdr:row>
      <xdr:rowOff>66675</xdr:rowOff>
    </xdr:from>
    <xdr:ext cx="1047750" cy="1600200"/>
    <xdr:pic>
      <xdr:nvPicPr>
        <xdr:cNvPr id="75" name="aa534974-14c6-492a-b5a3-743918dfc37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80</xdr:row>
      <xdr:rowOff>66675</xdr:rowOff>
    </xdr:from>
    <xdr:ext cx="1047750" cy="1600200"/>
    <xdr:pic>
      <xdr:nvPicPr>
        <xdr:cNvPr id="76" name="f592f79b-c728-42ba-a4a6-736cf4d262f4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81</xdr:row>
      <xdr:rowOff>66675</xdr:rowOff>
    </xdr:from>
    <xdr:ext cx="1047750" cy="1600200"/>
    <xdr:pic>
      <xdr:nvPicPr>
        <xdr:cNvPr id="77" name="17b3a31e-5f2d-46ee-b7ee-04d8b4ae84d5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82</xdr:row>
      <xdr:rowOff>66675</xdr:rowOff>
    </xdr:from>
    <xdr:ext cx="1047750" cy="1600200"/>
    <xdr:pic>
      <xdr:nvPicPr>
        <xdr:cNvPr id="78" name="3bdfc322-82d7-4eb8-acb0-d36b2bc146e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83</xdr:row>
      <xdr:rowOff>66675</xdr:rowOff>
    </xdr:from>
    <xdr:ext cx="1047750" cy="1600200"/>
    <xdr:pic>
      <xdr:nvPicPr>
        <xdr:cNvPr id="79" name="4b8496a0-a893-48cf-9816-f38a756fc47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84</xdr:row>
      <xdr:rowOff>66675</xdr:rowOff>
    </xdr:from>
    <xdr:ext cx="1047750" cy="1600200"/>
    <xdr:pic>
      <xdr:nvPicPr>
        <xdr:cNvPr id="80" name="d961d5ae-7158-4f9d-aae5-ec9a820e687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85</xdr:row>
      <xdr:rowOff>66675</xdr:rowOff>
    </xdr:from>
    <xdr:ext cx="1047750" cy="1600200"/>
    <xdr:pic>
      <xdr:nvPicPr>
        <xdr:cNvPr id="81" name="a217a7b6-5a79-4e02-995c-ab8dced388f7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86</xdr:row>
      <xdr:rowOff>66675</xdr:rowOff>
    </xdr:from>
    <xdr:ext cx="1047750" cy="1600200"/>
    <xdr:pic>
      <xdr:nvPicPr>
        <xdr:cNvPr id="82" name="1069817c-f7fe-4e09-84ec-ed435849743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87</xdr:row>
      <xdr:rowOff>66675</xdr:rowOff>
    </xdr:from>
    <xdr:ext cx="1047750" cy="1600200"/>
    <xdr:pic>
      <xdr:nvPicPr>
        <xdr:cNvPr id="83" name="ba3a15fc-5e2d-4dd7-a3d5-778ca15c8f8c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88</xdr:row>
      <xdr:rowOff>66675</xdr:rowOff>
    </xdr:from>
    <xdr:ext cx="1047750" cy="1600200"/>
    <xdr:pic>
      <xdr:nvPicPr>
        <xdr:cNvPr id="84" name="24dfb8d6-8415-4b66-aadd-6d758657cb20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89</xdr:row>
      <xdr:rowOff>66675</xdr:rowOff>
    </xdr:from>
    <xdr:ext cx="1047750" cy="1600200"/>
    <xdr:pic>
      <xdr:nvPicPr>
        <xdr:cNvPr id="85" name="2037b3b1-85e8-42bc-89e5-1ca298ff76e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90</xdr:row>
      <xdr:rowOff>66675</xdr:rowOff>
    </xdr:from>
    <xdr:ext cx="1047750" cy="1600200"/>
    <xdr:pic>
      <xdr:nvPicPr>
        <xdr:cNvPr id="86" name="f1595d31-ab02-4fac-8e64-999619891ec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91</xdr:row>
      <xdr:rowOff>66675</xdr:rowOff>
    </xdr:from>
    <xdr:ext cx="1047750" cy="1600200"/>
    <xdr:pic>
      <xdr:nvPicPr>
        <xdr:cNvPr id="87" name="f8ccb938-e6aa-464e-99aa-1b4ca3828ad9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92</xdr:row>
      <xdr:rowOff>66675</xdr:rowOff>
    </xdr:from>
    <xdr:ext cx="1047750" cy="1600200"/>
    <xdr:pic>
      <xdr:nvPicPr>
        <xdr:cNvPr id="88" name="94116611-f4fd-45b0-af38-45a31b34621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93</xdr:row>
      <xdr:rowOff>66675</xdr:rowOff>
    </xdr:from>
    <xdr:ext cx="1047750" cy="1600200"/>
    <xdr:pic>
      <xdr:nvPicPr>
        <xdr:cNvPr id="89" name="f53adeed-d023-43d0-8aa2-6958e08a684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94</xdr:row>
      <xdr:rowOff>66675</xdr:rowOff>
    </xdr:from>
    <xdr:ext cx="1047750" cy="1600200"/>
    <xdr:pic>
      <xdr:nvPicPr>
        <xdr:cNvPr id="90" name="17998721-676a-4a2c-9188-89ceaf7d792c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95</xdr:row>
      <xdr:rowOff>66675</xdr:rowOff>
    </xdr:from>
    <xdr:ext cx="1047750" cy="1600200"/>
    <xdr:pic>
      <xdr:nvPicPr>
        <xdr:cNvPr id="91" name="164e1427-ab35-43ca-b9db-83f142cf243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96</xdr:row>
      <xdr:rowOff>66675</xdr:rowOff>
    </xdr:from>
    <xdr:ext cx="1047750" cy="1600200"/>
    <xdr:pic>
      <xdr:nvPicPr>
        <xdr:cNvPr id="92" name="2e6c4be9-8583-4d3d-baee-2982f996cc00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97</xdr:row>
      <xdr:rowOff>66675</xdr:rowOff>
    </xdr:from>
    <xdr:ext cx="1047750" cy="1600200"/>
    <xdr:pic>
      <xdr:nvPicPr>
        <xdr:cNvPr id="93" name="243ee539-78b1-4077-b18e-687bec342ded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98</xdr:row>
      <xdr:rowOff>66675</xdr:rowOff>
    </xdr:from>
    <xdr:ext cx="1047750" cy="1600200"/>
    <xdr:pic>
      <xdr:nvPicPr>
        <xdr:cNvPr id="94" name="735c45be-877b-4f95-a5bd-84ede33fea50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99</xdr:row>
      <xdr:rowOff>66675</xdr:rowOff>
    </xdr:from>
    <xdr:ext cx="1047750" cy="1600200"/>
    <xdr:pic>
      <xdr:nvPicPr>
        <xdr:cNvPr id="95" name="b349fc55-2f20-4e18-95fb-eac898a009c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100</xdr:row>
      <xdr:rowOff>66675</xdr:rowOff>
    </xdr:from>
    <xdr:ext cx="1047750" cy="1600200"/>
    <xdr:pic>
      <xdr:nvPicPr>
        <xdr:cNvPr id="96" name="b03e6145-eb08-4d1f-91f6-4abc01dfa88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101</xdr:row>
      <xdr:rowOff>66675</xdr:rowOff>
    </xdr:from>
    <xdr:ext cx="1047750" cy="1600200"/>
    <xdr:pic>
      <xdr:nvPicPr>
        <xdr:cNvPr id="97" name="38eeef40-c59b-4163-8dbd-0413ea817cd2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102</xdr:row>
      <xdr:rowOff>66675</xdr:rowOff>
    </xdr:from>
    <xdr:ext cx="1047750" cy="1600200"/>
    <xdr:pic>
      <xdr:nvPicPr>
        <xdr:cNvPr id="98" name="eda10c47-8ac8-44bd-b0a0-b6c80ec58cf2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103</xdr:row>
      <xdr:rowOff>66675</xdr:rowOff>
    </xdr:from>
    <xdr:ext cx="1047750" cy="1600200"/>
    <xdr:pic>
      <xdr:nvPicPr>
        <xdr:cNvPr id="99" name="7410077b-8943-4991-9f81-d5dd80943a2c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104</xdr:row>
      <xdr:rowOff>66675</xdr:rowOff>
    </xdr:from>
    <xdr:ext cx="1047750" cy="1600200"/>
    <xdr:pic>
      <xdr:nvPicPr>
        <xdr:cNvPr id="100" name="b697bc86-6722-4c03-b252-e9f9a4fcc9bb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105</xdr:row>
      <xdr:rowOff>66675</xdr:rowOff>
    </xdr:from>
    <xdr:ext cx="1047750" cy="1600200"/>
    <xdr:pic>
      <xdr:nvPicPr>
        <xdr:cNvPr id="101" name="96c89b4b-2d81-49e2-b13d-2cba5516eb0b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106</xdr:row>
      <xdr:rowOff>66675</xdr:rowOff>
    </xdr:from>
    <xdr:ext cx="1047750" cy="1600200"/>
    <xdr:pic>
      <xdr:nvPicPr>
        <xdr:cNvPr id="102" name="fc83208e-6330-4c75-bbf3-ecd59c55e8b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107</xdr:row>
      <xdr:rowOff>66675</xdr:rowOff>
    </xdr:from>
    <xdr:ext cx="1047750" cy="1600200"/>
    <xdr:pic>
      <xdr:nvPicPr>
        <xdr:cNvPr id="103" name="66639ae3-1e0f-469b-908a-5865fda74215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108</xdr:row>
      <xdr:rowOff>66675</xdr:rowOff>
    </xdr:from>
    <xdr:ext cx="1047750" cy="1600200"/>
    <xdr:pic>
      <xdr:nvPicPr>
        <xdr:cNvPr id="104" name="0adaec9a-343c-4429-bcee-e8aba929d6ea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109</xdr:row>
      <xdr:rowOff>66675</xdr:rowOff>
    </xdr:from>
    <xdr:ext cx="1047750" cy="1600200"/>
    <xdr:pic>
      <xdr:nvPicPr>
        <xdr:cNvPr id="105" name="0ced52f3-9037-4ed7-a8cb-a1c5ec565ee9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6</xdr:row>
      <xdr:rowOff>66675</xdr:rowOff>
    </xdr:from>
    <xdr:ext cx="1047750" cy="1600200"/>
    <xdr:pic>
      <xdr:nvPicPr>
        <xdr:cNvPr id="2" name="7783c97a-c5dd-4c5c-bcf9-24fdcee8ea5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7</xdr:row>
      <xdr:rowOff>66675</xdr:rowOff>
    </xdr:from>
    <xdr:ext cx="1047750" cy="1600200"/>
    <xdr:pic>
      <xdr:nvPicPr>
        <xdr:cNvPr id="3" name="3ee26ff3-b63d-444b-974b-eea4b4a99b2b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8</xdr:row>
      <xdr:rowOff>66675</xdr:rowOff>
    </xdr:from>
    <xdr:ext cx="1047750" cy="1600200"/>
    <xdr:pic>
      <xdr:nvPicPr>
        <xdr:cNvPr id="4" name="92e5b1ff-864f-4e29-8d72-1828e4afb07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9</xdr:row>
      <xdr:rowOff>66675</xdr:rowOff>
    </xdr:from>
    <xdr:ext cx="1047750" cy="1600200"/>
    <xdr:pic>
      <xdr:nvPicPr>
        <xdr:cNvPr id="5" name="a2705077-d759-4032-aede-dc9cbfd09b68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10</xdr:row>
      <xdr:rowOff>66675</xdr:rowOff>
    </xdr:from>
    <xdr:ext cx="1047750" cy="1600200"/>
    <xdr:pic>
      <xdr:nvPicPr>
        <xdr:cNvPr id="6" name="6088b576-95be-41cb-a1ee-884e9638a6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11</xdr:row>
      <xdr:rowOff>66675</xdr:rowOff>
    </xdr:from>
    <xdr:ext cx="1047750" cy="1600200"/>
    <xdr:pic>
      <xdr:nvPicPr>
        <xdr:cNvPr id="7" name="500295b0-42dc-4735-82de-c87423a357f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12</xdr:row>
      <xdr:rowOff>66675</xdr:rowOff>
    </xdr:from>
    <xdr:ext cx="1047750" cy="1600200"/>
    <xdr:pic>
      <xdr:nvPicPr>
        <xdr:cNvPr id="8" name="ca8dc86b-7ff3-4b93-aab9-60a9a5cd476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13</xdr:row>
      <xdr:rowOff>66675</xdr:rowOff>
    </xdr:from>
    <xdr:ext cx="1047750" cy="1600200"/>
    <xdr:pic>
      <xdr:nvPicPr>
        <xdr:cNvPr id="9" name="f4ea737f-5e3a-4b2d-9406-0f077bea1d9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hievementBacks" displayName="AchievementBacks" ref="A6:I110" totalsRowShown="0">
  <tableColumns count="9">
    <tableColumn id="1" xr3:uid="{00000000-0010-0000-0000-000001000000}" name="ID"/>
    <tableColumn id="2" xr3:uid="{00000000-0010-0000-0000-000002000000}" name="中文名"/>
    <tableColumn id="3" xr3:uid="{00000000-0010-0000-0000-000003000000}" name="成就图片／奖励卡背"/>
    <tableColumn id="4" xr3:uid="{00000000-0010-0000-0000-000004000000}" name="解锁条件（一代原说明）"/>
    <tableColumn id="5" xr3:uid="{00000000-0010-0000-0000-000005000000}" name="实际判定（一代源码）"/>
    <tableColumn id="6" xr3:uid="{00000000-0010-0000-0000-000006000000}" name="二代适配情况"/>
    <tableColumn id="7" xr3:uid="{00000000-0010-0000-0000-000007000000}" name="差异、暂缺原因及补充"/>
    <tableColumn id="8" xr3:uid="{00000000-0010-0000-0000-000008000000}" name="你的决定（可填写）"/>
    <tableColumn id="9" xr3:uid="{00000000-0010-0000-0000-000009000000}" name="一代代码位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ndingAchievementDecisions" displayName="PendingAchievementDecisions" ref="A6:G14" totalsRowShown="0">
  <tableColumns count="7">
    <tableColumn id="1" xr3:uid="{00000000-0010-0000-0100-000001000000}" name="ID／范围"/>
    <tableColumn id="2" xr3:uid="{00000000-0010-0000-0100-000002000000}" name="中文名"/>
    <tableColumn id="3" xr3:uid="{00000000-0010-0000-0100-000003000000}" name="代表图片"/>
    <tableColumn id="4" xr3:uid="{00000000-0010-0000-0100-000004000000}" name="一代解锁条件"/>
    <tableColumn id="5" xr3:uid="{00000000-0010-0000-0100-000005000000}" name="暂缺内容／冲突说明"/>
    <tableColumn id="6" xr3:uid="{00000000-0010-0000-0100-000006000000}" name="问题类型"/>
    <tableColumn id="7" xr3:uid="{00000000-0010-0000-0100-000007000000}" name="你的决定（可填写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4445B"/>
  </sheetPr>
  <dimension ref="A1:I110"/>
  <sheetViews>
    <sheetView showGridLines="0" tabSelected="1" zoomScale="64" workbookViewId="0">
      <pane xSplit="2" ySplit="6" topLeftCell="C103" activePane="bottomRight" state="frozen"/>
      <selection pane="topRight"/>
      <selection pane="bottomLeft"/>
      <selection pane="bottomRight" activeCell="H17" sqref="H17"/>
    </sheetView>
  </sheetViews>
  <sheetFormatPr defaultRowHeight="14"/>
  <cols>
    <col min="1" max="1" width="9.25" customWidth="1"/>
    <col min="2" max="2" width="25.6640625" customWidth="1"/>
    <col min="3" max="3" width="17" customWidth="1"/>
    <col min="4" max="4" width="32.5" customWidth="1"/>
    <col min="5" max="5" width="43.75" customWidth="1"/>
    <col min="6" max="6" width="21.5" customWidth="1"/>
    <col min="7" max="7" width="45.6640625" customWidth="1"/>
    <col min="8" max="8" width="30" customWidth="1"/>
    <col min="9" max="9" width="42.5" customWidth="1"/>
  </cols>
  <sheetData>
    <row r="1" spans="1:9" ht="16.5">
      <c r="A1" s="1"/>
      <c r="B1" s="1"/>
      <c r="C1" s="1"/>
      <c r="D1" s="1"/>
      <c r="E1" s="1"/>
      <c r="F1" s="1"/>
      <c r="G1" s="1"/>
      <c r="H1" s="1"/>
      <c r="I1" s="1"/>
    </row>
    <row r="2" spans="1:9" ht="27" customHeight="1">
      <c r="A2" s="2" t="s">
        <v>0</v>
      </c>
      <c r="B2" s="1"/>
      <c r="C2" s="1"/>
      <c r="D2" s="1"/>
      <c r="E2" s="1"/>
      <c r="F2" s="1"/>
      <c r="G2" s="1"/>
      <c r="H2" s="1"/>
      <c r="I2" s="1"/>
    </row>
    <row r="3" spans="1:9" ht="22" customHeight="1">
      <c r="A3" s="3" t="s">
        <v>1</v>
      </c>
      <c r="B3" s="1"/>
      <c r="C3" s="1"/>
      <c r="D3" s="1"/>
      <c r="E3" s="1"/>
      <c r="F3" s="1"/>
      <c r="G3" s="1"/>
      <c r="H3" s="1"/>
      <c r="I3" s="1"/>
    </row>
    <row r="4" spans="1:9" ht="22" customHeight="1">
      <c r="A4" s="3" t="s">
        <v>2</v>
      </c>
      <c r="B4" s="1"/>
      <c r="C4" s="1"/>
      <c r="D4" s="1"/>
      <c r="E4" s="1"/>
      <c r="F4" s="1"/>
      <c r="G4" s="1"/>
      <c r="H4" s="1"/>
      <c r="I4" s="1"/>
    </row>
    <row r="5" spans="1:9" ht="16.5">
      <c r="A5" s="1"/>
      <c r="B5" s="1"/>
      <c r="C5" s="1"/>
      <c r="D5" s="1"/>
      <c r="E5" s="1"/>
      <c r="F5" s="1"/>
      <c r="G5" s="1"/>
      <c r="H5" s="1"/>
      <c r="I5" s="1"/>
    </row>
    <row r="6" spans="1:9" ht="32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</row>
    <row r="7" spans="1:9" ht="136.5" customHeight="1">
      <c r="A7" s="9" t="s">
        <v>12</v>
      </c>
      <c r="B7" s="5" t="s">
        <v>13</v>
      </c>
      <c r="C7" s="5"/>
      <c r="D7" s="5" t="s">
        <v>14</v>
      </c>
      <c r="E7" s="5" t="s">
        <v>15</v>
      </c>
      <c r="F7" s="6" t="s">
        <v>16</v>
      </c>
      <c r="G7" s="5" t="s">
        <v>17</v>
      </c>
      <c r="H7" s="7"/>
      <c r="I7" s="8" t="s">
        <v>18</v>
      </c>
    </row>
    <row r="8" spans="1:9" ht="136.5" customHeight="1">
      <c r="A8" s="11" t="s">
        <v>19</v>
      </c>
      <c r="B8" s="10" t="s">
        <v>20</v>
      </c>
      <c r="C8" s="10"/>
      <c r="D8" s="10" t="s">
        <v>14</v>
      </c>
      <c r="E8" s="10" t="s">
        <v>21</v>
      </c>
      <c r="F8" s="6" t="s">
        <v>16</v>
      </c>
      <c r="G8" s="10" t="s">
        <v>17</v>
      </c>
      <c r="H8" s="7"/>
      <c r="I8" s="8" t="s">
        <v>18</v>
      </c>
    </row>
    <row r="9" spans="1:9" ht="136.5" customHeight="1">
      <c r="A9" s="9" t="s">
        <v>22</v>
      </c>
      <c r="B9" s="5" t="s">
        <v>23</v>
      </c>
      <c r="C9" s="5"/>
      <c r="D9" s="5" t="s">
        <v>14</v>
      </c>
      <c r="E9" s="5" t="s">
        <v>24</v>
      </c>
      <c r="F9" s="6" t="s">
        <v>16</v>
      </c>
      <c r="G9" s="5" t="s">
        <v>17</v>
      </c>
      <c r="H9" s="7"/>
      <c r="I9" s="8" t="s">
        <v>18</v>
      </c>
    </row>
    <row r="10" spans="1:9" ht="136.5" customHeight="1">
      <c r="A10" s="11" t="s">
        <v>25</v>
      </c>
      <c r="B10" s="10" t="s">
        <v>26</v>
      </c>
      <c r="C10" s="10"/>
      <c r="D10" s="10" t="s">
        <v>27</v>
      </c>
      <c r="E10" s="10" t="s">
        <v>28</v>
      </c>
      <c r="F10" s="6" t="s">
        <v>16</v>
      </c>
      <c r="G10" s="10" t="s">
        <v>17</v>
      </c>
      <c r="H10" s="7"/>
      <c r="I10" s="8" t="s">
        <v>29</v>
      </c>
    </row>
    <row r="11" spans="1:9" ht="136.5" customHeight="1">
      <c r="A11" s="9" t="s">
        <v>30</v>
      </c>
      <c r="B11" s="5" t="s">
        <v>31</v>
      </c>
      <c r="C11" s="5"/>
      <c r="D11" s="5" t="s">
        <v>32</v>
      </c>
      <c r="E11" s="5" t="s">
        <v>33</v>
      </c>
      <c r="F11" s="6" t="s">
        <v>16</v>
      </c>
      <c r="G11" s="5" t="s">
        <v>17</v>
      </c>
      <c r="H11" s="7"/>
      <c r="I11" s="8" t="s">
        <v>34</v>
      </c>
    </row>
    <row r="12" spans="1:9" ht="136.5" customHeight="1">
      <c r="A12" s="11" t="s">
        <v>35</v>
      </c>
      <c r="B12" s="10" t="s">
        <v>36</v>
      </c>
      <c r="C12" s="10"/>
      <c r="D12" s="10" t="s">
        <v>37</v>
      </c>
      <c r="E12" s="10" t="s">
        <v>38</v>
      </c>
      <c r="F12" s="6" t="s">
        <v>16</v>
      </c>
      <c r="G12" s="10" t="s">
        <v>17</v>
      </c>
      <c r="H12" s="7"/>
      <c r="I12" s="8" t="s">
        <v>39</v>
      </c>
    </row>
    <row r="13" spans="1:9" ht="136.5" customHeight="1">
      <c r="A13" s="9" t="s">
        <v>40</v>
      </c>
      <c r="B13" s="5" t="s">
        <v>41</v>
      </c>
      <c r="C13" s="5"/>
      <c r="D13" s="5" t="s">
        <v>42</v>
      </c>
      <c r="E13" s="5" t="s">
        <v>43</v>
      </c>
      <c r="F13" s="6" t="s">
        <v>16</v>
      </c>
      <c r="G13" s="5" t="s">
        <v>17</v>
      </c>
      <c r="H13" s="7"/>
      <c r="I13" s="8" t="s">
        <v>44</v>
      </c>
    </row>
    <row r="14" spans="1:9" ht="136.5" customHeight="1">
      <c r="A14" s="11" t="s">
        <v>45</v>
      </c>
      <c r="B14" s="10" t="s">
        <v>46</v>
      </c>
      <c r="C14" s="10"/>
      <c r="D14" s="10" t="s">
        <v>47</v>
      </c>
      <c r="E14" s="10" t="s">
        <v>48</v>
      </c>
      <c r="F14" s="6" t="s">
        <v>16</v>
      </c>
      <c r="G14" s="10" t="s">
        <v>17</v>
      </c>
      <c r="H14" s="7"/>
      <c r="I14" s="8" t="s">
        <v>49</v>
      </c>
    </row>
    <row r="15" spans="1:9" ht="136.5" customHeight="1">
      <c r="A15" s="9" t="s">
        <v>50</v>
      </c>
      <c r="B15" s="5" t="s">
        <v>51</v>
      </c>
      <c r="C15" s="5"/>
      <c r="D15" s="5" t="s">
        <v>52</v>
      </c>
      <c r="E15" s="5" t="s">
        <v>53</v>
      </c>
      <c r="F15" s="12" t="s">
        <v>54</v>
      </c>
      <c r="G15" s="5" t="s">
        <v>367</v>
      </c>
      <c r="H15" s="7" t="s">
        <v>368</v>
      </c>
      <c r="I15" s="8" t="s">
        <v>55</v>
      </c>
    </row>
    <row r="16" spans="1:9" ht="136.5" customHeight="1">
      <c r="A16" s="11" t="s">
        <v>56</v>
      </c>
      <c r="B16" s="10" t="s">
        <v>57</v>
      </c>
      <c r="C16" s="10"/>
      <c r="D16" s="10" t="s">
        <v>58</v>
      </c>
      <c r="E16" s="10" t="s">
        <v>59</v>
      </c>
      <c r="F16" s="6" t="s">
        <v>16</v>
      </c>
      <c r="G16" s="10" t="s">
        <v>17</v>
      </c>
      <c r="H16" s="7"/>
      <c r="I16" s="8" t="s">
        <v>60</v>
      </c>
    </row>
    <row r="17" spans="1:9" ht="136.5" customHeight="1">
      <c r="A17" s="9" t="s">
        <v>61</v>
      </c>
      <c r="B17" s="5" t="s">
        <v>62</v>
      </c>
      <c r="C17" s="5"/>
      <c r="D17" s="5" t="s">
        <v>63</v>
      </c>
      <c r="E17" s="5" t="s">
        <v>64</v>
      </c>
      <c r="F17" s="12" t="s">
        <v>54</v>
      </c>
      <c r="G17" s="5" t="s">
        <v>65</v>
      </c>
      <c r="H17" s="7"/>
      <c r="I17" s="8" t="s">
        <v>66</v>
      </c>
    </row>
    <row r="18" spans="1:9" ht="136.5" customHeight="1">
      <c r="A18" s="11" t="s">
        <v>67</v>
      </c>
      <c r="B18" s="10" t="s">
        <v>62</v>
      </c>
      <c r="C18" s="10"/>
      <c r="D18" s="10" t="s">
        <v>63</v>
      </c>
      <c r="E18" s="10" t="s">
        <v>64</v>
      </c>
      <c r="F18" s="12" t="s">
        <v>54</v>
      </c>
      <c r="G18" s="10" t="s">
        <v>65</v>
      </c>
      <c r="H18" s="7"/>
      <c r="I18" s="8" t="s">
        <v>66</v>
      </c>
    </row>
    <row r="19" spans="1:9" ht="136.5" customHeight="1">
      <c r="A19" s="9" t="s">
        <v>68</v>
      </c>
      <c r="B19" s="5" t="s">
        <v>62</v>
      </c>
      <c r="C19" s="5"/>
      <c r="D19" s="5" t="s">
        <v>63</v>
      </c>
      <c r="E19" s="5" t="s">
        <v>64</v>
      </c>
      <c r="F19" s="12" t="s">
        <v>54</v>
      </c>
      <c r="G19" s="5" t="s">
        <v>65</v>
      </c>
      <c r="H19" s="7"/>
      <c r="I19" s="8" t="s">
        <v>66</v>
      </c>
    </row>
    <row r="20" spans="1:9" ht="136.5" customHeight="1">
      <c r="A20" s="11" t="s">
        <v>69</v>
      </c>
      <c r="B20" s="10" t="s">
        <v>62</v>
      </c>
      <c r="C20" s="10"/>
      <c r="D20" s="10" t="s">
        <v>63</v>
      </c>
      <c r="E20" s="10" t="s">
        <v>64</v>
      </c>
      <c r="F20" s="12" t="s">
        <v>54</v>
      </c>
      <c r="G20" s="10" t="s">
        <v>65</v>
      </c>
      <c r="H20" s="7"/>
      <c r="I20" s="8" t="s">
        <v>66</v>
      </c>
    </row>
    <row r="21" spans="1:9" ht="136.5" customHeight="1">
      <c r="A21" s="9" t="s">
        <v>70</v>
      </c>
      <c r="B21" s="5" t="s">
        <v>62</v>
      </c>
      <c r="C21" s="5"/>
      <c r="D21" s="5" t="s">
        <v>63</v>
      </c>
      <c r="E21" s="5" t="s">
        <v>64</v>
      </c>
      <c r="F21" s="12" t="s">
        <v>54</v>
      </c>
      <c r="G21" s="5" t="s">
        <v>65</v>
      </c>
      <c r="H21" s="7"/>
      <c r="I21" s="8" t="s">
        <v>66</v>
      </c>
    </row>
    <row r="22" spans="1:9" ht="136.5" customHeight="1">
      <c r="A22" s="11" t="s">
        <v>71</v>
      </c>
      <c r="B22" s="10" t="s">
        <v>62</v>
      </c>
      <c r="C22" s="10"/>
      <c r="D22" s="10" t="s">
        <v>63</v>
      </c>
      <c r="E22" s="10" t="s">
        <v>64</v>
      </c>
      <c r="F22" s="12" t="s">
        <v>54</v>
      </c>
      <c r="G22" s="10" t="s">
        <v>65</v>
      </c>
      <c r="H22" s="7"/>
      <c r="I22" s="8" t="s">
        <v>66</v>
      </c>
    </row>
    <row r="23" spans="1:9" ht="136.5" customHeight="1">
      <c r="A23" s="9" t="s">
        <v>72</v>
      </c>
      <c r="B23" s="5" t="s">
        <v>62</v>
      </c>
      <c r="C23" s="5"/>
      <c r="D23" s="5" t="s">
        <v>63</v>
      </c>
      <c r="E23" s="5" t="s">
        <v>64</v>
      </c>
      <c r="F23" s="12" t="s">
        <v>54</v>
      </c>
      <c r="G23" s="5" t="s">
        <v>65</v>
      </c>
      <c r="H23" s="7"/>
      <c r="I23" s="8" t="s">
        <v>66</v>
      </c>
    </row>
    <row r="24" spans="1:9" ht="136.5" customHeight="1">
      <c r="A24" s="11" t="s">
        <v>73</v>
      </c>
      <c r="B24" s="10" t="s">
        <v>62</v>
      </c>
      <c r="C24" s="10"/>
      <c r="D24" s="10" t="s">
        <v>63</v>
      </c>
      <c r="E24" s="10" t="s">
        <v>64</v>
      </c>
      <c r="F24" s="12" t="s">
        <v>54</v>
      </c>
      <c r="G24" s="10" t="s">
        <v>65</v>
      </c>
      <c r="H24" s="7"/>
      <c r="I24" s="8" t="s">
        <v>66</v>
      </c>
    </row>
    <row r="25" spans="1:9" ht="136.5" customHeight="1">
      <c r="A25" s="9" t="s">
        <v>74</v>
      </c>
      <c r="B25" s="5" t="s">
        <v>62</v>
      </c>
      <c r="C25" s="5"/>
      <c r="D25" s="5" t="s">
        <v>63</v>
      </c>
      <c r="E25" s="5" t="s">
        <v>64</v>
      </c>
      <c r="F25" s="12" t="s">
        <v>54</v>
      </c>
      <c r="G25" s="5" t="s">
        <v>65</v>
      </c>
      <c r="H25" s="7"/>
      <c r="I25" s="8" t="s">
        <v>66</v>
      </c>
    </row>
    <row r="26" spans="1:9" ht="136.5" customHeight="1">
      <c r="A26" s="11" t="s">
        <v>75</v>
      </c>
      <c r="B26" s="10" t="s">
        <v>62</v>
      </c>
      <c r="C26" s="10"/>
      <c r="D26" s="10" t="s">
        <v>63</v>
      </c>
      <c r="E26" s="10" t="s">
        <v>64</v>
      </c>
      <c r="F26" s="12" t="s">
        <v>54</v>
      </c>
      <c r="G26" s="10" t="s">
        <v>65</v>
      </c>
      <c r="H26" s="7"/>
      <c r="I26" s="8" t="s">
        <v>66</v>
      </c>
    </row>
    <row r="27" spans="1:9" ht="136.5" customHeight="1">
      <c r="A27" s="9" t="s">
        <v>76</v>
      </c>
      <c r="B27" s="5" t="s">
        <v>62</v>
      </c>
      <c r="C27" s="5"/>
      <c r="D27" s="5" t="s">
        <v>63</v>
      </c>
      <c r="E27" s="5" t="s">
        <v>64</v>
      </c>
      <c r="F27" s="12" t="s">
        <v>54</v>
      </c>
      <c r="G27" s="5" t="s">
        <v>65</v>
      </c>
      <c r="H27" s="7"/>
      <c r="I27" s="8" t="s">
        <v>66</v>
      </c>
    </row>
    <row r="28" spans="1:9" ht="136.5" customHeight="1">
      <c r="A28" s="11" t="s">
        <v>77</v>
      </c>
      <c r="B28" s="10" t="s">
        <v>62</v>
      </c>
      <c r="C28" s="10"/>
      <c r="D28" s="10" t="s">
        <v>63</v>
      </c>
      <c r="E28" s="10" t="s">
        <v>64</v>
      </c>
      <c r="F28" s="12" t="s">
        <v>54</v>
      </c>
      <c r="G28" s="10" t="s">
        <v>65</v>
      </c>
      <c r="H28" s="7"/>
      <c r="I28" s="8" t="s">
        <v>66</v>
      </c>
    </row>
    <row r="29" spans="1:9" ht="136.5" customHeight="1">
      <c r="A29" s="9" t="s">
        <v>78</v>
      </c>
      <c r="B29" s="5" t="s">
        <v>62</v>
      </c>
      <c r="C29" s="5"/>
      <c r="D29" s="5" t="s">
        <v>63</v>
      </c>
      <c r="E29" s="5" t="s">
        <v>64</v>
      </c>
      <c r="F29" s="12" t="s">
        <v>54</v>
      </c>
      <c r="G29" s="5" t="s">
        <v>65</v>
      </c>
      <c r="H29" s="7"/>
      <c r="I29" s="8" t="s">
        <v>66</v>
      </c>
    </row>
    <row r="30" spans="1:9" ht="136.5" customHeight="1">
      <c r="A30" s="11" t="s">
        <v>79</v>
      </c>
      <c r="B30" s="10" t="s">
        <v>62</v>
      </c>
      <c r="C30" s="10"/>
      <c r="D30" s="10" t="s">
        <v>63</v>
      </c>
      <c r="E30" s="10" t="s">
        <v>64</v>
      </c>
      <c r="F30" s="12" t="s">
        <v>54</v>
      </c>
      <c r="G30" s="10" t="s">
        <v>65</v>
      </c>
      <c r="H30" s="7"/>
      <c r="I30" s="8" t="s">
        <v>66</v>
      </c>
    </row>
    <row r="31" spans="1:9" ht="136.5" customHeight="1">
      <c r="A31" s="9" t="s">
        <v>80</v>
      </c>
      <c r="B31" s="5" t="s">
        <v>62</v>
      </c>
      <c r="C31" s="5"/>
      <c r="D31" s="5" t="s">
        <v>63</v>
      </c>
      <c r="E31" s="5" t="s">
        <v>64</v>
      </c>
      <c r="F31" s="12" t="s">
        <v>54</v>
      </c>
      <c r="G31" s="5" t="s">
        <v>65</v>
      </c>
      <c r="H31" s="7"/>
      <c r="I31" s="8" t="s">
        <v>66</v>
      </c>
    </row>
    <row r="32" spans="1:9" ht="136.5" customHeight="1">
      <c r="A32" s="11" t="s">
        <v>81</v>
      </c>
      <c r="B32" s="10" t="s">
        <v>62</v>
      </c>
      <c r="C32" s="10"/>
      <c r="D32" s="10" t="s">
        <v>63</v>
      </c>
      <c r="E32" s="10" t="s">
        <v>64</v>
      </c>
      <c r="F32" s="12" t="s">
        <v>54</v>
      </c>
      <c r="G32" s="10" t="s">
        <v>65</v>
      </c>
      <c r="H32" s="7"/>
      <c r="I32" s="8" t="s">
        <v>66</v>
      </c>
    </row>
    <row r="33" spans="1:9" ht="136.5" customHeight="1">
      <c r="A33" s="9" t="s">
        <v>82</v>
      </c>
      <c r="B33" s="5" t="s">
        <v>62</v>
      </c>
      <c r="C33" s="5"/>
      <c r="D33" s="5" t="s">
        <v>63</v>
      </c>
      <c r="E33" s="5" t="s">
        <v>64</v>
      </c>
      <c r="F33" s="12" t="s">
        <v>54</v>
      </c>
      <c r="G33" s="5" t="s">
        <v>65</v>
      </c>
      <c r="H33" s="7"/>
      <c r="I33" s="8" t="s">
        <v>66</v>
      </c>
    </row>
    <row r="34" spans="1:9" ht="136.5" customHeight="1">
      <c r="A34" s="11" t="s">
        <v>83</v>
      </c>
      <c r="B34" s="10" t="s">
        <v>62</v>
      </c>
      <c r="C34" s="10"/>
      <c r="D34" s="10" t="s">
        <v>63</v>
      </c>
      <c r="E34" s="10" t="s">
        <v>64</v>
      </c>
      <c r="F34" s="12" t="s">
        <v>54</v>
      </c>
      <c r="G34" s="10" t="s">
        <v>65</v>
      </c>
      <c r="H34" s="7"/>
      <c r="I34" s="8" t="s">
        <v>66</v>
      </c>
    </row>
    <row r="35" spans="1:9" ht="136.5" customHeight="1">
      <c r="A35" s="9" t="s">
        <v>84</v>
      </c>
      <c r="B35" s="5" t="s">
        <v>85</v>
      </c>
      <c r="C35" s="5"/>
      <c r="D35" s="5" t="s">
        <v>86</v>
      </c>
      <c r="E35" s="5" t="s">
        <v>87</v>
      </c>
      <c r="F35" s="12" t="s">
        <v>54</v>
      </c>
      <c r="G35" s="5" t="s">
        <v>65</v>
      </c>
      <c r="H35" s="7"/>
      <c r="I35" s="8" t="s">
        <v>66</v>
      </c>
    </row>
    <row r="36" spans="1:9" ht="136.5" customHeight="1">
      <c r="A36" s="11" t="s">
        <v>88</v>
      </c>
      <c r="B36" s="10" t="s">
        <v>85</v>
      </c>
      <c r="C36" s="10"/>
      <c r="D36" s="10" t="s">
        <v>86</v>
      </c>
      <c r="E36" s="10" t="s">
        <v>87</v>
      </c>
      <c r="F36" s="12" t="s">
        <v>54</v>
      </c>
      <c r="G36" s="10" t="s">
        <v>65</v>
      </c>
      <c r="H36" s="7"/>
      <c r="I36" s="8" t="s">
        <v>66</v>
      </c>
    </row>
    <row r="37" spans="1:9" ht="136.5" customHeight="1">
      <c r="A37" s="9" t="s">
        <v>89</v>
      </c>
      <c r="B37" s="5" t="s">
        <v>85</v>
      </c>
      <c r="C37" s="5"/>
      <c r="D37" s="5" t="s">
        <v>86</v>
      </c>
      <c r="E37" s="5" t="s">
        <v>87</v>
      </c>
      <c r="F37" s="12" t="s">
        <v>54</v>
      </c>
      <c r="G37" s="5" t="s">
        <v>65</v>
      </c>
      <c r="H37" s="7"/>
      <c r="I37" s="8" t="s">
        <v>66</v>
      </c>
    </row>
    <row r="38" spans="1:9" ht="136.5" customHeight="1">
      <c r="A38" s="11" t="s">
        <v>90</v>
      </c>
      <c r="B38" s="10" t="s">
        <v>85</v>
      </c>
      <c r="C38" s="10"/>
      <c r="D38" s="10" t="s">
        <v>86</v>
      </c>
      <c r="E38" s="10" t="s">
        <v>87</v>
      </c>
      <c r="F38" s="12" t="s">
        <v>54</v>
      </c>
      <c r="G38" s="10" t="s">
        <v>65</v>
      </c>
      <c r="H38" s="7"/>
      <c r="I38" s="8" t="s">
        <v>66</v>
      </c>
    </row>
    <row r="39" spans="1:9" ht="136.5" customHeight="1">
      <c r="A39" s="9" t="s">
        <v>91</v>
      </c>
      <c r="B39" s="5" t="s">
        <v>85</v>
      </c>
      <c r="C39" s="5"/>
      <c r="D39" s="5" t="s">
        <v>86</v>
      </c>
      <c r="E39" s="5" t="s">
        <v>87</v>
      </c>
      <c r="F39" s="12" t="s">
        <v>54</v>
      </c>
      <c r="G39" s="5" t="s">
        <v>65</v>
      </c>
      <c r="H39" s="7"/>
      <c r="I39" s="8" t="s">
        <v>66</v>
      </c>
    </row>
    <row r="40" spans="1:9" ht="136.5" customHeight="1">
      <c r="A40" s="11" t="s">
        <v>92</v>
      </c>
      <c r="B40" s="10" t="s">
        <v>85</v>
      </c>
      <c r="C40" s="10"/>
      <c r="D40" s="10" t="s">
        <v>86</v>
      </c>
      <c r="E40" s="10" t="s">
        <v>87</v>
      </c>
      <c r="F40" s="12" t="s">
        <v>54</v>
      </c>
      <c r="G40" s="10" t="s">
        <v>65</v>
      </c>
      <c r="H40" s="7"/>
      <c r="I40" s="8" t="s">
        <v>66</v>
      </c>
    </row>
    <row r="41" spans="1:9" ht="136.5" customHeight="1">
      <c r="A41" s="9" t="s">
        <v>93</v>
      </c>
      <c r="B41" s="5" t="s">
        <v>85</v>
      </c>
      <c r="C41" s="5"/>
      <c r="D41" s="5" t="s">
        <v>86</v>
      </c>
      <c r="E41" s="5" t="s">
        <v>87</v>
      </c>
      <c r="F41" s="12" t="s">
        <v>54</v>
      </c>
      <c r="G41" s="5" t="s">
        <v>65</v>
      </c>
      <c r="H41" s="7"/>
      <c r="I41" s="8" t="s">
        <v>66</v>
      </c>
    </row>
    <row r="42" spans="1:9" ht="136.5" customHeight="1">
      <c r="A42" s="11" t="s">
        <v>94</v>
      </c>
      <c r="B42" s="10" t="s">
        <v>85</v>
      </c>
      <c r="C42" s="10"/>
      <c r="D42" s="10" t="s">
        <v>86</v>
      </c>
      <c r="E42" s="10" t="s">
        <v>87</v>
      </c>
      <c r="F42" s="12" t="s">
        <v>54</v>
      </c>
      <c r="G42" s="10" t="s">
        <v>65</v>
      </c>
      <c r="H42" s="7"/>
      <c r="I42" s="8" t="s">
        <v>66</v>
      </c>
    </row>
    <row r="43" spans="1:9" ht="136.5" customHeight="1">
      <c r="A43" s="9" t="s">
        <v>95</v>
      </c>
      <c r="B43" s="5" t="s">
        <v>85</v>
      </c>
      <c r="C43" s="5"/>
      <c r="D43" s="5" t="s">
        <v>86</v>
      </c>
      <c r="E43" s="5" t="s">
        <v>87</v>
      </c>
      <c r="F43" s="12" t="s">
        <v>54</v>
      </c>
      <c r="G43" s="5" t="s">
        <v>65</v>
      </c>
      <c r="H43" s="7"/>
      <c r="I43" s="8" t="s">
        <v>66</v>
      </c>
    </row>
    <row r="44" spans="1:9" ht="136.5" customHeight="1">
      <c r="A44" s="11" t="s">
        <v>96</v>
      </c>
      <c r="B44" s="10" t="s">
        <v>85</v>
      </c>
      <c r="C44" s="10"/>
      <c r="D44" s="10" t="s">
        <v>86</v>
      </c>
      <c r="E44" s="10" t="s">
        <v>87</v>
      </c>
      <c r="F44" s="12" t="s">
        <v>54</v>
      </c>
      <c r="G44" s="10" t="s">
        <v>65</v>
      </c>
      <c r="H44" s="7"/>
      <c r="I44" s="8" t="s">
        <v>66</v>
      </c>
    </row>
    <row r="45" spans="1:9" ht="136.5" customHeight="1">
      <c r="A45" s="9" t="s">
        <v>97</v>
      </c>
      <c r="B45" s="5" t="s">
        <v>85</v>
      </c>
      <c r="C45" s="5"/>
      <c r="D45" s="5" t="s">
        <v>86</v>
      </c>
      <c r="E45" s="5" t="s">
        <v>87</v>
      </c>
      <c r="F45" s="12" t="s">
        <v>54</v>
      </c>
      <c r="G45" s="5" t="s">
        <v>65</v>
      </c>
      <c r="H45" s="7"/>
      <c r="I45" s="8" t="s">
        <v>66</v>
      </c>
    </row>
    <row r="46" spans="1:9" ht="136.5" customHeight="1">
      <c r="A46" s="11" t="s">
        <v>98</v>
      </c>
      <c r="B46" s="10" t="s">
        <v>85</v>
      </c>
      <c r="C46" s="10"/>
      <c r="D46" s="10" t="s">
        <v>86</v>
      </c>
      <c r="E46" s="10" t="s">
        <v>87</v>
      </c>
      <c r="F46" s="12" t="s">
        <v>54</v>
      </c>
      <c r="G46" s="10" t="s">
        <v>65</v>
      </c>
      <c r="H46" s="7"/>
      <c r="I46" s="8" t="s">
        <v>66</v>
      </c>
    </row>
    <row r="47" spans="1:9" ht="136.5" customHeight="1">
      <c r="A47" s="9" t="s">
        <v>99</v>
      </c>
      <c r="B47" s="5" t="s">
        <v>85</v>
      </c>
      <c r="C47" s="5"/>
      <c r="D47" s="5" t="s">
        <v>86</v>
      </c>
      <c r="E47" s="5" t="s">
        <v>87</v>
      </c>
      <c r="F47" s="12" t="s">
        <v>54</v>
      </c>
      <c r="G47" s="5" t="s">
        <v>65</v>
      </c>
      <c r="H47" s="7"/>
      <c r="I47" s="8" t="s">
        <v>66</v>
      </c>
    </row>
    <row r="48" spans="1:9" ht="136.5" customHeight="1">
      <c r="A48" s="11" t="s">
        <v>100</v>
      </c>
      <c r="B48" s="10" t="s">
        <v>85</v>
      </c>
      <c r="C48" s="10"/>
      <c r="D48" s="10" t="s">
        <v>86</v>
      </c>
      <c r="E48" s="10" t="s">
        <v>87</v>
      </c>
      <c r="F48" s="12" t="s">
        <v>54</v>
      </c>
      <c r="G48" s="10" t="s">
        <v>65</v>
      </c>
      <c r="H48" s="7"/>
      <c r="I48" s="8" t="s">
        <v>66</v>
      </c>
    </row>
    <row r="49" spans="1:9" ht="136.5" customHeight="1">
      <c r="A49" s="9" t="s">
        <v>101</v>
      </c>
      <c r="B49" s="5" t="s">
        <v>85</v>
      </c>
      <c r="C49" s="5"/>
      <c r="D49" s="5" t="s">
        <v>86</v>
      </c>
      <c r="E49" s="5" t="s">
        <v>87</v>
      </c>
      <c r="F49" s="12" t="s">
        <v>54</v>
      </c>
      <c r="G49" s="5" t="s">
        <v>65</v>
      </c>
      <c r="H49" s="7"/>
      <c r="I49" s="8" t="s">
        <v>66</v>
      </c>
    </row>
    <row r="50" spans="1:9" ht="136.5" customHeight="1">
      <c r="A50" s="11" t="s">
        <v>102</v>
      </c>
      <c r="B50" s="10" t="s">
        <v>85</v>
      </c>
      <c r="C50" s="10"/>
      <c r="D50" s="10" t="s">
        <v>86</v>
      </c>
      <c r="E50" s="10" t="s">
        <v>87</v>
      </c>
      <c r="F50" s="12" t="s">
        <v>54</v>
      </c>
      <c r="G50" s="10" t="s">
        <v>65</v>
      </c>
      <c r="H50" s="7"/>
      <c r="I50" s="8" t="s">
        <v>66</v>
      </c>
    </row>
    <row r="51" spans="1:9" ht="136.5" customHeight="1">
      <c r="A51" s="9" t="s">
        <v>103</v>
      </c>
      <c r="B51" s="5" t="s">
        <v>85</v>
      </c>
      <c r="C51" s="5"/>
      <c r="D51" s="5" t="s">
        <v>86</v>
      </c>
      <c r="E51" s="5" t="s">
        <v>87</v>
      </c>
      <c r="F51" s="12" t="s">
        <v>54</v>
      </c>
      <c r="G51" s="5" t="s">
        <v>65</v>
      </c>
      <c r="H51" s="7"/>
      <c r="I51" s="8" t="s">
        <v>66</v>
      </c>
    </row>
    <row r="52" spans="1:9" ht="136.5" customHeight="1">
      <c r="A52" s="11" t="s">
        <v>104</v>
      </c>
      <c r="B52" s="10" t="s">
        <v>85</v>
      </c>
      <c r="C52" s="10"/>
      <c r="D52" s="10" t="s">
        <v>86</v>
      </c>
      <c r="E52" s="10" t="s">
        <v>87</v>
      </c>
      <c r="F52" s="12" t="s">
        <v>54</v>
      </c>
      <c r="G52" s="10" t="s">
        <v>65</v>
      </c>
      <c r="H52" s="7"/>
      <c r="I52" s="8" t="s">
        <v>66</v>
      </c>
    </row>
    <row r="53" spans="1:9" ht="136.5" customHeight="1">
      <c r="A53" s="9" t="s">
        <v>105</v>
      </c>
      <c r="B53" s="5" t="s">
        <v>106</v>
      </c>
      <c r="C53" s="5"/>
      <c r="D53" s="5" t="s">
        <v>107</v>
      </c>
      <c r="E53" s="5" t="s">
        <v>108</v>
      </c>
      <c r="F53" s="12" t="s">
        <v>54</v>
      </c>
      <c r="G53" s="5" t="s">
        <v>109</v>
      </c>
      <c r="H53" s="7"/>
      <c r="I53" s="8" t="s">
        <v>66</v>
      </c>
    </row>
    <row r="54" spans="1:9" ht="136.5" customHeight="1">
      <c r="A54" s="11" t="s">
        <v>110</v>
      </c>
      <c r="B54" s="10" t="s">
        <v>106</v>
      </c>
      <c r="C54" s="10"/>
      <c r="D54" s="10" t="s">
        <v>107</v>
      </c>
      <c r="E54" s="10" t="s">
        <v>108</v>
      </c>
      <c r="F54" s="12" t="s">
        <v>54</v>
      </c>
      <c r="G54" s="10" t="s">
        <v>109</v>
      </c>
      <c r="H54" s="7"/>
      <c r="I54" s="8" t="s">
        <v>66</v>
      </c>
    </row>
    <row r="55" spans="1:9" ht="136.5" customHeight="1">
      <c r="A55" s="9" t="s">
        <v>111</v>
      </c>
      <c r="B55" s="5" t="s">
        <v>106</v>
      </c>
      <c r="C55" s="5"/>
      <c r="D55" s="5" t="s">
        <v>107</v>
      </c>
      <c r="E55" s="5" t="s">
        <v>108</v>
      </c>
      <c r="F55" s="12" t="s">
        <v>54</v>
      </c>
      <c r="G55" s="5" t="s">
        <v>109</v>
      </c>
      <c r="H55" s="7"/>
      <c r="I55" s="8" t="s">
        <v>66</v>
      </c>
    </row>
    <row r="56" spans="1:9" ht="136.5" customHeight="1">
      <c r="A56" s="11" t="s">
        <v>112</v>
      </c>
      <c r="B56" s="10" t="s">
        <v>106</v>
      </c>
      <c r="C56" s="10"/>
      <c r="D56" s="10" t="s">
        <v>107</v>
      </c>
      <c r="E56" s="10" t="s">
        <v>108</v>
      </c>
      <c r="F56" s="12" t="s">
        <v>54</v>
      </c>
      <c r="G56" s="10" t="s">
        <v>109</v>
      </c>
      <c r="H56" s="7"/>
      <c r="I56" s="8" t="s">
        <v>66</v>
      </c>
    </row>
    <row r="57" spans="1:9" ht="136.5" customHeight="1">
      <c r="A57" s="9" t="s">
        <v>113</v>
      </c>
      <c r="B57" s="5" t="s">
        <v>106</v>
      </c>
      <c r="C57" s="5"/>
      <c r="D57" s="5" t="s">
        <v>107</v>
      </c>
      <c r="E57" s="5" t="s">
        <v>108</v>
      </c>
      <c r="F57" s="12" t="s">
        <v>54</v>
      </c>
      <c r="G57" s="5" t="s">
        <v>109</v>
      </c>
      <c r="H57" s="7"/>
      <c r="I57" s="8" t="s">
        <v>66</v>
      </c>
    </row>
    <row r="58" spans="1:9" ht="136.5" customHeight="1">
      <c r="A58" s="11" t="s">
        <v>114</v>
      </c>
      <c r="B58" s="10" t="s">
        <v>106</v>
      </c>
      <c r="C58" s="10"/>
      <c r="D58" s="10" t="s">
        <v>107</v>
      </c>
      <c r="E58" s="10" t="s">
        <v>108</v>
      </c>
      <c r="F58" s="12" t="s">
        <v>54</v>
      </c>
      <c r="G58" s="10" t="s">
        <v>109</v>
      </c>
      <c r="H58" s="7"/>
      <c r="I58" s="8" t="s">
        <v>66</v>
      </c>
    </row>
    <row r="59" spans="1:9" ht="136.5" customHeight="1">
      <c r="A59" s="9" t="s">
        <v>115</v>
      </c>
      <c r="B59" s="5" t="s">
        <v>106</v>
      </c>
      <c r="C59" s="5"/>
      <c r="D59" s="5" t="s">
        <v>107</v>
      </c>
      <c r="E59" s="5" t="s">
        <v>108</v>
      </c>
      <c r="F59" s="12" t="s">
        <v>54</v>
      </c>
      <c r="G59" s="5" t="s">
        <v>109</v>
      </c>
      <c r="H59" s="7"/>
      <c r="I59" s="8" t="s">
        <v>66</v>
      </c>
    </row>
    <row r="60" spans="1:9" ht="136.5" customHeight="1">
      <c r="A60" s="11" t="s">
        <v>116</v>
      </c>
      <c r="B60" s="10" t="s">
        <v>106</v>
      </c>
      <c r="C60" s="10"/>
      <c r="D60" s="10" t="s">
        <v>107</v>
      </c>
      <c r="E60" s="10" t="s">
        <v>108</v>
      </c>
      <c r="F60" s="12" t="s">
        <v>54</v>
      </c>
      <c r="G60" s="10" t="s">
        <v>109</v>
      </c>
      <c r="H60" s="7"/>
      <c r="I60" s="8" t="s">
        <v>66</v>
      </c>
    </row>
    <row r="61" spans="1:9" ht="136.5" customHeight="1">
      <c r="A61" s="9" t="s">
        <v>117</v>
      </c>
      <c r="B61" s="5" t="s">
        <v>106</v>
      </c>
      <c r="C61" s="5"/>
      <c r="D61" s="5" t="s">
        <v>107</v>
      </c>
      <c r="E61" s="5" t="s">
        <v>108</v>
      </c>
      <c r="F61" s="12" t="s">
        <v>54</v>
      </c>
      <c r="G61" s="5" t="s">
        <v>109</v>
      </c>
      <c r="H61" s="7"/>
      <c r="I61" s="8" t="s">
        <v>66</v>
      </c>
    </row>
    <row r="62" spans="1:9" ht="136.5" customHeight="1">
      <c r="A62" s="11" t="s">
        <v>118</v>
      </c>
      <c r="B62" s="10" t="s">
        <v>106</v>
      </c>
      <c r="C62" s="10"/>
      <c r="D62" s="10" t="s">
        <v>107</v>
      </c>
      <c r="E62" s="10" t="s">
        <v>108</v>
      </c>
      <c r="F62" s="12" t="s">
        <v>54</v>
      </c>
      <c r="G62" s="10" t="s">
        <v>109</v>
      </c>
      <c r="H62" s="7"/>
      <c r="I62" s="8" t="s">
        <v>66</v>
      </c>
    </row>
    <row r="63" spans="1:9" ht="136.5" customHeight="1">
      <c r="A63" s="9" t="s">
        <v>119</v>
      </c>
      <c r="B63" s="5" t="s">
        <v>106</v>
      </c>
      <c r="C63" s="5"/>
      <c r="D63" s="5" t="s">
        <v>107</v>
      </c>
      <c r="E63" s="5" t="s">
        <v>108</v>
      </c>
      <c r="F63" s="12" t="s">
        <v>54</v>
      </c>
      <c r="G63" s="5" t="s">
        <v>109</v>
      </c>
      <c r="H63" s="7"/>
      <c r="I63" s="8" t="s">
        <v>66</v>
      </c>
    </row>
    <row r="64" spans="1:9" ht="136.5" customHeight="1">
      <c r="A64" s="11" t="s">
        <v>120</v>
      </c>
      <c r="B64" s="10" t="s">
        <v>106</v>
      </c>
      <c r="C64" s="10"/>
      <c r="D64" s="10" t="s">
        <v>107</v>
      </c>
      <c r="E64" s="10" t="s">
        <v>108</v>
      </c>
      <c r="F64" s="12" t="s">
        <v>54</v>
      </c>
      <c r="G64" s="10" t="s">
        <v>109</v>
      </c>
      <c r="H64" s="7"/>
      <c r="I64" s="8" t="s">
        <v>66</v>
      </c>
    </row>
    <row r="65" spans="1:9" ht="136.5" customHeight="1">
      <c r="A65" s="9" t="s">
        <v>121</v>
      </c>
      <c r="B65" s="5" t="s">
        <v>106</v>
      </c>
      <c r="C65" s="5"/>
      <c r="D65" s="5" t="s">
        <v>107</v>
      </c>
      <c r="E65" s="5" t="s">
        <v>108</v>
      </c>
      <c r="F65" s="12" t="s">
        <v>54</v>
      </c>
      <c r="G65" s="5" t="s">
        <v>109</v>
      </c>
      <c r="H65" s="7"/>
      <c r="I65" s="8" t="s">
        <v>66</v>
      </c>
    </row>
    <row r="66" spans="1:9" ht="136.5" customHeight="1">
      <c r="A66" s="11" t="s">
        <v>122</v>
      </c>
      <c r="B66" s="10" t="s">
        <v>106</v>
      </c>
      <c r="C66" s="10"/>
      <c r="D66" s="10" t="s">
        <v>107</v>
      </c>
      <c r="E66" s="10" t="s">
        <v>108</v>
      </c>
      <c r="F66" s="12" t="s">
        <v>54</v>
      </c>
      <c r="G66" s="10" t="s">
        <v>109</v>
      </c>
      <c r="H66" s="7"/>
      <c r="I66" s="8" t="s">
        <v>66</v>
      </c>
    </row>
    <row r="67" spans="1:9" ht="136.5" customHeight="1">
      <c r="A67" s="9" t="s">
        <v>123</v>
      </c>
      <c r="B67" s="5" t="s">
        <v>106</v>
      </c>
      <c r="C67" s="5"/>
      <c r="D67" s="5" t="s">
        <v>107</v>
      </c>
      <c r="E67" s="5" t="s">
        <v>108</v>
      </c>
      <c r="F67" s="12" t="s">
        <v>54</v>
      </c>
      <c r="G67" s="5" t="s">
        <v>109</v>
      </c>
      <c r="H67" s="7"/>
      <c r="I67" s="8" t="s">
        <v>66</v>
      </c>
    </row>
    <row r="68" spans="1:9" ht="136.5" customHeight="1">
      <c r="A68" s="11" t="s">
        <v>124</v>
      </c>
      <c r="B68" s="10" t="s">
        <v>106</v>
      </c>
      <c r="C68" s="10"/>
      <c r="D68" s="10" t="s">
        <v>107</v>
      </c>
      <c r="E68" s="10" t="s">
        <v>108</v>
      </c>
      <c r="F68" s="12" t="s">
        <v>54</v>
      </c>
      <c r="G68" s="10" t="s">
        <v>109</v>
      </c>
      <c r="H68" s="7"/>
      <c r="I68" s="8" t="s">
        <v>66</v>
      </c>
    </row>
    <row r="69" spans="1:9" ht="136.5" customHeight="1">
      <c r="A69" s="9" t="s">
        <v>125</v>
      </c>
      <c r="B69" s="5" t="s">
        <v>106</v>
      </c>
      <c r="C69" s="5"/>
      <c r="D69" s="5" t="s">
        <v>107</v>
      </c>
      <c r="E69" s="5" t="s">
        <v>108</v>
      </c>
      <c r="F69" s="12" t="s">
        <v>54</v>
      </c>
      <c r="G69" s="5" t="s">
        <v>109</v>
      </c>
      <c r="H69" s="7"/>
      <c r="I69" s="8" t="s">
        <v>66</v>
      </c>
    </row>
    <row r="70" spans="1:9" ht="136.5" customHeight="1">
      <c r="A70" s="11" t="s">
        <v>126</v>
      </c>
      <c r="B70" s="10" t="s">
        <v>106</v>
      </c>
      <c r="C70" s="10"/>
      <c r="D70" s="10" t="s">
        <v>107</v>
      </c>
      <c r="E70" s="10" t="s">
        <v>108</v>
      </c>
      <c r="F70" s="12" t="s">
        <v>54</v>
      </c>
      <c r="G70" s="10" t="s">
        <v>109</v>
      </c>
      <c r="H70" s="7"/>
      <c r="I70" s="8" t="s">
        <v>66</v>
      </c>
    </row>
    <row r="71" spans="1:9" ht="136.5" customHeight="1">
      <c r="A71" s="9" t="s">
        <v>127</v>
      </c>
      <c r="B71" s="5" t="s">
        <v>128</v>
      </c>
      <c r="C71" s="5"/>
      <c r="D71" s="5" t="s">
        <v>129</v>
      </c>
      <c r="E71" s="5" t="s">
        <v>130</v>
      </c>
      <c r="F71" s="6" t="s">
        <v>16</v>
      </c>
      <c r="G71" s="5" t="s">
        <v>17</v>
      </c>
      <c r="H71" s="7"/>
      <c r="I71" s="8" t="s">
        <v>131</v>
      </c>
    </row>
    <row r="72" spans="1:9" ht="136.5" customHeight="1">
      <c r="A72" s="11" t="s">
        <v>132</v>
      </c>
      <c r="B72" s="10" t="s">
        <v>133</v>
      </c>
      <c r="C72" s="10"/>
      <c r="D72" s="10" t="s">
        <v>134</v>
      </c>
      <c r="E72" s="10" t="s">
        <v>135</v>
      </c>
      <c r="F72" s="6" t="s">
        <v>16</v>
      </c>
      <c r="G72" s="10" t="s">
        <v>17</v>
      </c>
      <c r="H72" s="7"/>
      <c r="I72" s="8" t="s">
        <v>136</v>
      </c>
    </row>
    <row r="73" spans="1:9" ht="136.5" customHeight="1">
      <c r="A73" s="9" t="s">
        <v>137</v>
      </c>
      <c r="B73" s="5" t="s">
        <v>138</v>
      </c>
      <c r="C73" s="5"/>
      <c r="D73" s="5" t="s">
        <v>139</v>
      </c>
      <c r="E73" s="5" t="s">
        <v>140</v>
      </c>
      <c r="F73" s="6" t="s">
        <v>16</v>
      </c>
      <c r="G73" s="5" t="s">
        <v>17</v>
      </c>
      <c r="H73" s="7"/>
      <c r="I73" s="8" t="s">
        <v>141</v>
      </c>
    </row>
    <row r="74" spans="1:9" ht="136.5" customHeight="1">
      <c r="A74" s="11" t="s">
        <v>142</v>
      </c>
      <c r="B74" s="10" t="s">
        <v>143</v>
      </c>
      <c r="C74" s="10"/>
      <c r="D74" s="10" t="s">
        <v>144</v>
      </c>
      <c r="E74" s="10" t="s">
        <v>145</v>
      </c>
      <c r="F74" s="6" t="s">
        <v>16</v>
      </c>
      <c r="G74" s="10" t="s">
        <v>17</v>
      </c>
      <c r="H74" s="7"/>
      <c r="I74" s="8" t="s">
        <v>146</v>
      </c>
    </row>
    <row r="75" spans="1:9" ht="136.5" customHeight="1">
      <c r="A75" s="9" t="s">
        <v>147</v>
      </c>
      <c r="B75" s="5" t="s">
        <v>148</v>
      </c>
      <c r="C75" s="5"/>
      <c r="D75" s="5" t="s">
        <v>149</v>
      </c>
      <c r="E75" s="5" t="s">
        <v>150</v>
      </c>
      <c r="F75" s="6" t="s">
        <v>16</v>
      </c>
      <c r="G75" s="5" t="s">
        <v>151</v>
      </c>
      <c r="H75" s="7"/>
      <c r="I75" s="8" t="s">
        <v>152</v>
      </c>
    </row>
    <row r="76" spans="1:9" ht="136.5" customHeight="1">
      <c r="A76" s="11" t="s">
        <v>153</v>
      </c>
      <c r="B76" s="10" t="s">
        <v>154</v>
      </c>
      <c r="C76" s="10"/>
      <c r="D76" s="10" t="s">
        <v>155</v>
      </c>
      <c r="E76" s="10" t="s">
        <v>156</v>
      </c>
      <c r="F76" s="6" t="s">
        <v>16</v>
      </c>
      <c r="G76" s="10" t="s">
        <v>157</v>
      </c>
      <c r="H76" s="7"/>
      <c r="I76" s="8" t="s">
        <v>158</v>
      </c>
    </row>
    <row r="77" spans="1:9" ht="136.5" customHeight="1">
      <c r="A77" s="9" t="s">
        <v>159</v>
      </c>
      <c r="B77" s="5" t="s">
        <v>160</v>
      </c>
      <c r="C77" s="5"/>
      <c r="D77" s="5" t="s">
        <v>161</v>
      </c>
      <c r="E77" s="5" t="s">
        <v>162</v>
      </c>
      <c r="F77" s="6" t="s">
        <v>16</v>
      </c>
      <c r="G77" s="5" t="s">
        <v>17</v>
      </c>
      <c r="H77" s="7"/>
      <c r="I77" s="8" t="s">
        <v>163</v>
      </c>
    </row>
    <row r="78" spans="1:9" ht="136.5" customHeight="1">
      <c r="A78" s="11" t="s">
        <v>164</v>
      </c>
      <c r="B78" s="10" t="s">
        <v>165</v>
      </c>
      <c r="C78" s="10"/>
      <c r="D78" s="10" t="s">
        <v>166</v>
      </c>
      <c r="E78" s="10" t="s">
        <v>167</v>
      </c>
      <c r="F78" s="6" t="s">
        <v>16</v>
      </c>
      <c r="G78" s="10" t="s">
        <v>168</v>
      </c>
      <c r="H78" s="7"/>
      <c r="I78" s="8" t="s">
        <v>169</v>
      </c>
    </row>
    <row r="79" spans="1:9" ht="136.5" customHeight="1">
      <c r="A79" s="9" t="s">
        <v>170</v>
      </c>
      <c r="B79" s="5" t="s">
        <v>171</v>
      </c>
      <c r="C79" s="5"/>
      <c r="D79" s="5" t="s">
        <v>172</v>
      </c>
      <c r="E79" s="5" t="s">
        <v>173</v>
      </c>
      <c r="F79" s="6" t="s">
        <v>16</v>
      </c>
      <c r="G79" s="5" t="s">
        <v>174</v>
      </c>
      <c r="H79" s="7"/>
      <c r="I79" s="8" t="s">
        <v>175</v>
      </c>
    </row>
    <row r="80" spans="1:9" ht="136.5" customHeight="1">
      <c r="A80" s="11" t="s">
        <v>176</v>
      </c>
      <c r="B80" s="10" t="s">
        <v>177</v>
      </c>
      <c r="C80" s="10"/>
      <c r="D80" s="10" t="s">
        <v>178</v>
      </c>
      <c r="E80" s="10" t="s">
        <v>178</v>
      </c>
      <c r="F80" s="6" t="s">
        <v>16</v>
      </c>
      <c r="G80" s="10" t="s">
        <v>17</v>
      </c>
      <c r="H80" s="7"/>
      <c r="I80" s="8" t="s">
        <v>179</v>
      </c>
    </row>
    <row r="81" spans="1:9" ht="136.5" customHeight="1">
      <c r="A81" s="9" t="s">
        <v>180</v>
      </c>
      <c r="B81" s="5" t="s">
        <v>181</v>
      </c>
      <c r="C81" s="5"/>
      <c r="D81" s="5" t="s">
        <v>182</v>
      </c>
      <c r="E81" s="5" t="s">
        <v>183</v>
      </c>
      <c r="F81" s="6" t="s">
        <v>16</v>
      </c>
      <c r="G81" s="5" t="s">
        <v>17</v>
      </c>
      <c r="H81" s="7"/>
      <c r="I81" s="8" t="s">
        <v>184</v>
      </c>
    </row>
    <row r="82" spans="1:9" ht="136.5" customHeight="1">
      <c r="A82" s="11" t="s">
        <v>185</v>
      </c>
      <c r="B82" s="10" t="s">
        <v>186</v>
      </c>
      <c r="C82" s="10"/>
      <c r="D82" s="10" t="s">
        <v>187</v>
      </c>
      <c r="E82" s="10" t="s">
        <v>188</v>
      </c>
      <c r="F82" s="6" t="s">
        <v>16</v>
      </c>
      <c r="G82" s="10" t="s">
        <v>17</v>
      </c>
      <c r="H82" s="7"/>
      <c r="I82" s="8" t="s">
        <v>189</v>
      </c>
    </row>
    <row r="83" spans="1:9" ht="136.5" customHeight="1">
      <c r="A83" s="9" t="s">
        <v>190</v>
      </c>
      <c r="B83" s="5" t="s">
        <v>191</v>
      </c>
      <c r="C83" s="5"/>
      <c r="D83" s="5" t="s">
        <v>192</v>
      </c>
      <c r="E83" s="5" t="s">
        <v>193</v>
      </c>
      <c r="F83" s="6" t="s">
        <v>16</v>
      </c>
      <c r="G83" s="5" t="s">
        <v>17</v>
      </c>
      <c r="H83" s="7"/>
      <c r="I83" s="8" t="s">
        <v>194</v>
      </c>
    </row>
    <row r="84" spans="1:9" ht="136.5" customHeight="1">
      <c r="A84" s="11" t="s">
        <v>195</v>
      </c>
      <c r="B84" s="10" t="s">
        <v>196</v>
      </c>
      <c r="C84" s="10"/>
      <c r="D84" s="10" t="s">
        <v>197</v>
      </c>
      <c r="E84" s="10" t="s">
        <v>198</v>
      </c>
      <c r="F84" s="6" t="s">
        <v>16</v>
      </c>
      <c r="G84" s="10" t="s">
        <v>17</v>
      </c>
      <c r="H84" s="7"/>
      <c r="I84" s="8" t="s">
        <v>199</v>
      </c>
    </row>
    <row r="85" spans="1:9" ht="136.5" customHeight="1">
      <c r="A85" s="9" t="s">
        <v>200</v>
      </c>
      <c r="B85" s="5" t="s">
        <v>201</v>
      </c>
      <c r="C85" s="5"/>
      <c r="D85" s="5" t="s">
        <v>202</v>
      </c>
      <c r="E85" s="5" t="s">
        <v>203</v>
      </c>
      <c r="F85" s="6" t="s">
        <v>16</v>
      </c>
      <c r="G85" s="5" t="s">
        <v>17</v>
      </c>
      <c r="H85" s="7"/>
      <c r="I85" s="8" t="s">
        <v>204</v>
      </c>
    </row>
    <row r="86" spans="1:9" ht="136.5" customHeight="1">
      <c r="A86" s="11" t="s">
        <v>205</v>
      </c>
      <c r="B86" s="10" t="s">
        <v>206</v>
      </c>
      <c r="C86" s="10"/>
      <c r="D86" s="10" t="s">
        <v>207</v>
      </c>
      <c r="E86" s="10" t="s">
        <v>208</v>
      </c>
      <c r="F86" s="6" t="s">
        <v>16</v>
      </c>
      <c r="G86" s="10" t="s">
        <v>209</v>
      </c>
      <c r="H86" s="7"/>
      <c r="I86" s="8" t="s">
        <v>210</v>
      </c>
    </row>
    <row r="87" spans="1:9" ht="136.5" customHeight="1">
      <c r="A87" s="9" t="s">
        <v>211</v>
      </c>
      <c r="B87" s="5" t="s">
        <v>212</v>
      </c>
      <c r="C87" s="5"/>
      <c r="D87" s="5" t="s">
        <v>213</v>
      </c>
      <c r="E87" s="5" t="s">
        <v>214</v>
      </c>
      <c r="F87" s="6" t="s">
        <v>16</v>
      </c>
      <c r="G87" s="5" t="s">
        <v>17</v>
      </c>
      <c r="H87" s="7"/>
      <c r="I87" s="8" t="s">
        <v>215</v>
      </c>
    </row>
    <row r="88" spans="1:9" ht="136.5" customHeight="1">
      <c r="A88" s="11" t="s">
        <v>216</v>
      </c>
      <c r="B88" s="10" t="s">
        <v>217</v>
      </c>
      <c r="C88" s="10"/>
      <c r="D88" s="10" t="s">
        <v>218</v>
      </c>
      <c r="E88" s="10" t="s">
        <v>219</v>
      </c>
      <c r="F88" s="6" t="s">
        <v>16</v>
      </c>
      <c r="G88" s="10" t="s">
        <v>220</v>
      </c>
      <c r="H88" s="7"/>
      <c r="I88" s="8" t="s">
        <v>221</v>
      </c>
    </row>
    <row r="89" spans="1:9" ht="136.5" customHeight="1">
      <c r="A89" s="9" t="s">
        <v>222</v>
      </c>
      <c r="B89" s="5" t="s">
        <v>223</v>
      </c>
      <c r="C89" s="5"/>
      <c r="D89" s="5" t="s">
        <v>224</v>
      </c>
      <c r="E89" s="5" t="s">
        <v>225</v>
      </c>
      <c r="F89" s="6" t="s">
        <v>16</v>
      </c>
      <c r="G89" s="5" t="s">
        <v>17</v>
      </c>
      <c r="H89" s="7"/>
      <c r="I89" s="8" t="s">
        <v>226</v>
      </c>
    </row>
    <row r="90" spans="1:9" ht="136.5" customHeight="1">
      <c r="A90" s="11" t="s">
        <v>227</v>
      </c>
      <c r="B90" s="10" t="s">
        <v>228</v>
      </c>
      <c r="C90" s="10"/>
      <c r="D90" s="10" t="s">
        <v>229</v>
      </c>
      <c r="E90" s="10" t="s">
        <v>230</v>
      </c>
      <c r="F90" s="6" t="s">
        <v>16</v>
      </c>
      <c r="G90" s="10" t="s">
        <v>17</v>
      </c>
      <c r="H90" s="7"/>
      <c r="I90" s="8" t="s">
        <v>231</v>
      </c>
    </row>
    <row r="91" spans="1:9" ht="136.5" customHeight="1">
      <c r="A91" s="9" t="s">
        <v>232</v>
      </c>
      <c r="B91" s="5" t="s">
        <v>233</v>
      </c>
      <c r="C91" s="5"/>
      <c r="D91" s="5" t="s">
        <v>234</v>
      </c>
      <c r="E91" s="5" t="s">
        <v>235</v>
      </c>
      <c r="F91" s="6" t="s">
        <v>16</v>
      </c>
      <c r="G91" s="5" t="s">
        <v>17</v>
      </c>
      <c r="H91" s="7"/>
      <c r="I91" s="8" t="s">
        <v>236</v>
      </c>
    </row>
    <row r="92" spans="1:9" ht="136.5" customHeight="1">
      <c r="A92" s="11" t="s">
        <v>237</v>
      </c>
      <c r="B92" s="10" t="s">
        <v>238</v>
      </c>
      <c r="C92" s="10"/>
      <c r="D92" s="10" t="s">
        <v>239</v>
      </c>
      <c r="E92" s="10" t="s">
        <v>240</v>
      </c>
      <c r="F92" s="6" t="s">
        <v>16</v>
      </c>
      <c r="G92" s="10" t="s">
        <v>17</v>
      </c>
      <c r="H92" s="7"/>
      <c r="I92" s="8" t="s">
        <v>241</v>
      </c>
    </row>
    <row r="93" spans="1:9" ht="136.5" customHeight="1">
      <c r="A93" s="9" t="s">
        <v>242</v>
      </c>
      <c r="B93" s="5" t="s">
        <v>243</v>
      </c>
      <c r="C93" s="5"/>
      <c r="D93" s="5" t="s">
        <v>244</v>
      </c>
      <c r="E93" s="5" t="s">
        <v>245</v>
      </c>
      <c r="F93" s="6" t="s">
        <v>16</v>
      </c>
      <c r="G93" s="5" t="s">
        <v>246</v>
      </c>
      <c r="H93" s="7"/>
      <c r="I93" s="8" t="s">
        <v>247</v>
      </c>
    </row>
    <row r="94" spans="1:9" ht="136.5" customHeight="1">
      <c r="A94" s="11" t="s">
        <v>248</v>
      </c>
      <c r="B94" s="10" t="s">
        <v>249</v>
      </c>
      <c r="C94" s="10"/>
      <c r="D94" s="10" t="s">
        <v>250</v>
      </c>
      <c r="E94" s="10" t="s">
        <v>251</v>
      </c>
      <c r="F94" s="6" t="s">
        <v>16</v>
      </c>
      <c r="G94" s="10" t="s">
        <v>252</v>
      </c>
      <c r="H94" s="7"/>
      <c r="I94" s="8" t="s">
        <v>253</v>
      </c>
    </row>
    <row r="95" spans="1:9" ht="136.5" customHeight="1">
      <c r="A95" s="9" t="s">
        <v>254</v>
      </c>
      <c r="B95" s="5" t="s">
        <v>255</v>
      </c>
      <c r="C95" s="5"/>
      <c r="D95" s="5" t="s">
        <v>256</v>
      </c>
      <c r="E95" s="5" t="s">
        <v>257</v>
      </c>
      <c r="F95" s="13" t="s">
        <v>258</v>
      </c>
      <c r="G95" s="5" t="s">
        <v>259</v>
      </c>
      <c r="H95" s="7"/>
      <c r="I95" s="8" t="s">
        <v>260</v>
      </c>
    </row>
    <row r="96" spans="1:9" ht="136.5" customHeight="1">
      <c r="A96" s="11" t="s">
        <v>261</v>
      </c>
      <c r="B96" s="10" t="s">
        <v>262</v>
      </c>
      <c r="C96" s="10"/>
      <c r="D96" s="10" t="s">
        <v>263</v>
      </c>
      <c r="E96" s="10" t="s">
        <v>264</v>
      </c>
      <c r="F96" s="6" t="s">
        <v>16</v>
      </c>
      <c r="G96" s="10" t="s">
        <v>17</v>
      </c>
      <c r="H96" s="7"/>
      <c r="I96" s="8" t="s">
        <v>265</v>
      </c>
    </row>
    <row r="97" spans="1:9" ht="136.5" customHeight="1">
      <c r="A97" s="9" t="s">
        <v>266</v>
      </c>
      <c r="B97" s="5" t="s">
        <v>267</v>
      </c>
      <c r="C97" s="5"/>
      <c r="D97" s="5" t="s">
        <v>268</v>
      </c>
      <c r="E97" s="5" t="s">
        <v>269</v>
      </c>
      <c r="F97" s="6" t="s">
        <v>16</v>
      </c>
      <c r="G97" s="5" t="s">
        <v>270</v>
      </c>
      <c r="H97" s="7"/>
      <c r="I97" s="8" t="s">
        <v>271</v>
      </c>
    </row>
    <row r="98" spans="1:9" ht="136.5" customHeight="1">
      <c r="A98" s="11" t="s">
        <v>272</v>
      </c>
      <c r="B98" s="10" t="s">
        <v>273</v>
      </c>
      <c r="C98" s="10"/>
      <c r="D98" s="10" t="s">
        <v>274</v>
      </c>
      <c r="E98" s="10" t="s">
        <v>275</v>
      </c>
      <c r="F98" s="6" t="s">
        <v>16</v>
      </c>
      <c r="G98" s="10" t="s">
        <v>17</v>
      </c>
      <c r="H98" s="7"/>
      <c r="I98" s="8" t="s">
        <v>276</v>
      </c>
    </row>
    <row r="99" spans="1:9" ht="136.5" customHeight="1">
      <c r="A99" s="9" t="s">
        <v>277</v>
      </c>
      <c r="B99" s="5" t="s">
        <v>278</v>
      </c>
      <c r="C99" s="5"/>
      <c r="D99" s="5" t="s">
        <v>279</v>
      </c>
      <c r="E99" s="5" t="s">
        <v>280</v>
      </c>
      <c r="F99" s="6" t="s">
        <v>16</v>
      </c>
      <c r="G99" s="5" t="s">
        <v>281</v>
      </c>
      <c r="H99" s="7"/>
      <c r="I99" s="8" t="s">
        <v>282</v>
      </c>
    </row>
    <row r="100" spans="1:9" ht="136.5" customHeight="1">
      <c r="A100" s="11" t="s">
        <v>283</v>
      </c>
      <c r="B100" s="10" t="s">
        <v>284</v>
      </c>
      <c r="C100" s="10"/>
      <c r="D100" s="10" t="s">
        <v>285</v>
      </c>
      <c r="E100" s="10" t="s">
        <v>286</v>
      </c>
      <c r="F100" s="6" t="s">
        <v>16</v>
      </c>
      <c r="G100" s="10" t="s">
        <v>17</v>
      </c>
      <c r="H100" s="7"/>
      <c r="I100" s="8" t="s">
        <v>287</v>
      </c>
    </row>
    <row r="101" spans="1:9" ht="136.5" customHeight="1">
      <c r="A101" s="9" t="s">
        <v>288</v>
      </c>
      <c r="B101" s="5" t="s">
        <v>289</v>
      </c>
      <c r="C101" s="5"/>
      <c r="D101" s="5" t="s">
        <v>290</v>
      </c>
      <c r="E101" s="5" t="s">
        <v>291</v>
      </c>
      <c r="F101" s="6" t="s">
        <v>16</v>
      </c>
      <c r="G101" s="5" t="s">
        <v>17</v>
      </c>
      <c r="H101" s="7"/>
      <c r="I101" s="8" t="s">
        <v>292</v>
      </c>
    </row>
    <row r="102" spans="1:9" ht="136.5" customHeight="1">
      <c r="A102" s="11" t="s">
        <v>293</v>
      </c>
      <c r="B102" s="10" t="s">
        <v>294</v>
      </c>
      <c r="C102" s="10"/>
      <c r="D102" s="10" t="s">
        <v>295</v>
      </c>
      <c r="E102" s="10" t="s">
        <v>296</v>
      </c>
      <c r="F102" s="6" t="s">
        <v>16</v>
      </c>
      <c r="G102" s="10" t="s">
        <v>17</v>
      </c>
      <c r="H102" s="7"/>
      <c r="I102" s="8" t="s">
        <v>297</v>
      </c>
    </row>
    <row r="103" spans="1:9" ht="136.5" customHeight="1">
      <c r="A103" s="9" t="s">
        <v>298</v>
      </c>
      <c r="B103" s="5" t="s">
        <v>299</v>
      </c>
      <c r="C103" s="5"/>
      <c r="D103" s="5" t="s">
        <v>300</v>
      </c>
      <c r="E103" s="5" t="s">
        <v>301</v>
      </c>
      <c r="F103" s="6" t="s">
        <v>16</v>
      </c>
      <c r="G103" s="5" t="s">
        <v>302</v>
      </c>
      <c r="H103" s="7"/>
      <c r="I103" s="8" t="s">
        <v>303</v>
      </c>
    </row>
    <row r="104" spans="1:9" ht="136.5" customHeight="1">
      <c r="A104" s="11" t="s">
        <v>304</v>
      </c>
      <c r="B104" s="10" t="s">
        <v>305</v>
      </c>
      <c r="C104" s="10"/>
      <c r="D104" s="10" t="s">
        <v>306</v>
      </c>
      <c r="E104" s="10" t="s">
        <v>307</v>
      </c>
      <c r="F104" s="13" t="s">
        <v>258</v>
      </c>
      <c r="G104" s="10" t="s">
        <v>308</v>
      </c>
      <c r="H104" s="7"/>
      <c r="I104" s="8" t="s">
        <v>309</v>
      </c>
    </row>
    <row r="105" spans="1:9" ht="136.5" customHeight="1">
      <c r="A105" s="9" t="s">
        <v>310</v>
      </c>
      <c r="B105" s="5" t="s">
        <v>311</v>
      </c>
      <c r="C105" s="5"/>
      <c r="D105" s="5" t="s">
        <v>312</v>
      </c>
      <c r="E105" s="5" t="s">
        <v>313</v>
      </c>
      <c r="F105" s="13" t="s">
        <v>314</v>
      </c>
      <c r="G105" s="5" t="s">
        <v>315</v>
      </c>
      <c r="H105" s="7"/>
      <c r="I105" s="8" t="s">
        <v>316</v>
      </c>
    </row>
    <row r="106" spans="1:9" ht="136.5" customHeight="1">
      <c r="A106" s="11" t="s">
        <v>317</v>
      </c>
      <c r="B106" s="10" t="s">
        <v>318</v>
      </c>
      <c r="C106" s="10"/>
      <c r="D106" s="10" t="s">
        <v>319</v>
      </c>
      <c r="E106" s="10" t="s">
        <v>320</v>
      </c>
      <c r="F106" s="13" t="s">
        <v>314</v>
      </c>
      <c r="G106" s="10" t="s">
        <v>321</v>
      </c>
      <c r="H106" s="7"/>
      <c r="I106" s="8" t="s">
        <v>322</v>
      </c>
    </row>
    <row r="107" spans="1:9" ht="136.5" customHeight="1">
      <c r="A107" s="9" t="s">
        <v>323</v>
      </c>
      <c r="B107" s="5" t="s">
        <v>324</v>
      </c>
      <c r="C107" s="5"/>
      <c r="D107" s="5" t="s">
        <v>325</v>
      </c>
      <c r="E107" s="5" t="s">
        <v>326</v>
      </c>
      <c r="F107" s="6" t="s">
        <v>16</v>
      </c>
      <c r="G107" s="5" t="s">
        <v>327</v>
      </c>
      <c r="H107" s="7"/>
      <c r="I107" s="8" t="s">
        <v>328</v>
      </c>
    </row>
    <row r="108" spans="1:9" ht="136.5" customHeight="1">
      <c r="A108" s="11" t="s">
        <v>329</v>
      </c>
      <c r="B108" s="10" t="s">
        <v>330</v>
      </c>
      <c r="C108" s="10"/>
      <c r="D108" s="10" t="s">
        <v>331</v>
      </c>
      <c r="E108" s="10" t="s">
        <v>332</v>
      </c>
      <c r="F108" s="6" t="s">
        <v>16</v>
      </c>
      <c r="G108" s="10" t="s">
        <v>17</v>
      </c>
      <c r="H108" s="7"/>
      <c r="I108" s="8" t="s">
        <v>333</v>
      </c>
    </row>
    <row r="109" spans="1:9" ht="136.5" customHeight="1">
      <c r="A109" s="9" t="s">
        <v>334</v>
      </c>
      <c r="B109" s="5" t="s">
        <v>335</v>
      </c>
      <c r="C109" s="5"/>
      <c r="D109" s="5" t="s">
        <v>331</v>
      </c>
      <c r="E109" s="5" t="s">
        <v>332</v>
      </c>
      <c r="F109" s="6" t="s">
        <v>16</v>
      </c>
      <c r="G109" s="5" t="s">
        <v>17</v>
      </c>
      <c r="H109" s="7"/>
      <c r="I109" s="8" t="s">
        <v>336</v>
      </c>
    </row>
    <row r="110" spans="1:9" ht="136.5" customHeight="1">
      <c r="A110" s="11" t="s">
        <v>337</v>
      </c>
      <c r="B110" s="10" t="s">
        <v>338</v>
      </c>
      <c r="C110" s="10"/>
      <c r="D110" s="10" t="s">
        <v>339</v>
      </c>
      <c r="E110" s="10" t="s">
        <v>340</v>
      </c>
      <c r="F110" s="6" t="s">
        <v>16</v>
      </c>
      <c r="G110" s="10" t="s">
        <v>17</v>
      </c>
      <c r="H110" s="7"/>
      <c r="I110" s="8" t="s">
        <v>341</v>
      </c>
    </row>
  </sheetData>
  <phoneticPr fontId="6" type="noConversion"/>
  <dataValidations count="1">
    <dataValidation type="list" sqref="H7:H110" xr:uid="{00000000-0002-0000-0000-000000000000}">
      <formula1>"沿用原条件,暂不可达，后续补齐,改为二代条件（请补充）,按说明判定,按源码判定,保留现行二代判定"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97829"/>
  </sheetPr>
  <dimension ref="A1:G14"/>
  <sheetViews>
    <sheetView showGridLines="0" zoomScale="75" workbookViewId="0">
      <pane xSplit="2" ySplit="6" topLeftCell="C11" activePane="bottomRight" state="frozen"/>
      <selection pane="topRight"/>
      <selection pane="bottomLeft"/>
      <selection pane="bottomRight" activeCell="H14" sqref="H14"/>
    </sheetView>
  </sheetViews>
  <sheetFormatPr defaultRowHeight="14"/>
  <cols>
    <col min="1" max="1" width="22.5" customWidth="1"/>
    <col min="2" max="2" width="25.6640625" customWidth="1"/>
    <col min="3" max="3" width="17" customWidth="1"/>
    <col min="4" max="4" width="37.5" customWidth="1"/>
    <col min="5" max="5" width="53.1640625" customWidth="1"/>
    <col min="6" max="6" width="15" customWidth="1"/>
    <col min="7" max="7" width="37.5" customWidth="1"/>
  </cols>
  <sheetData>
    <row r="1" spans="1:7" ht="16.5">
      <c r="A1" s="1"/>
      <c r="B1" s="1"/>
      <c r="C1" s="1"/>
      <c r="D1" s="1"/>
      <c r="E1" s="1"/>
      <c r="F1" s="1"/>
      <c r="G1" s="1"/>
    </row>
    <row r="2" spans="1:7" ht="27" customHeight="1">
      <c r="A2" s="2" t="s">
        <v>342</v>
      </c>
      <c r="B2" s="1"/>
      <c r="C2" s="1"/>
      <c r="D2" s="1"/>
      <c r="E2" s="1"/>
      <c r="F2" s="1"/>
      <c r="G2" s="1"/>
    </row>
    <row r="3" spans="1:7" ht="22" customHeight="1">
      <c r="A3" s="3" t="s">
        <v>343</v>
      </c>
      <c r="B3" s="1"/>
      <c r="C3" s="1"/>
      <c r="D3" s="1"/>
      <c r="E3" s="1"/>
      <c r="F3" s="1"/>
      <c r="G3" s="1"/>
    </row>
    <row r="4" spans="1:7" ht="22" customHeight="1">
      <c r="A4" s="3" t="s">
        <v>2</v>
      </c>
      <c r="B4" s="1"/>
      <c r="C4" s="1"/>
      <c r="D4" s="1"/>
      <c r="E4" s="1"/>
      <c r="F4" s="1"/>
      <c r="G4" s="1"/>
    </row>
    <row r="5" spans="1:7" ht="16.5">
      <c r="A5" s="1"/>
      <c r="B5" s="1"/>
      <c r="C5" s="1"/>
      <c r="D5" s="1"/>
      <c r="E5" s="1"/>
      <c r="F5" s="1"/>
      <c r="G5" s="1"/>
    </row>
    <row r="6" spans="1:7" ht="32" customHeight="1">
      <c r="A6" s="4" t="s">
        <v>344</v>
      </c>
      <c r="B6" s="4" t="s">
        <v>4</v>
      </c>
      <c r="C6" s="4" t="s">
        <v>345</v>
      </c>
      <c r="D6" s="4" t="s">
        <v>346</v>
      </c>
      <c r="E6" s="4" t="s">
        <v>347</v>
      </c>
      <c r="F6" s="4" t="s">
        <v>348</v>
      </c>
      <c r="G6" s="4" t="s">
        <v>10</v>
      </c>
    </row>
    <row r="7" spans="1:7" ht="136.5" customHeight="1">
      <c r="A7" s="5" t="s">
        <v>349</v>
      </c>
      <c r="B7" s="5" t="s">
        <v>62</v>
      </c>
      <c r="C7" s="5"/>
      <c r="D7" s="5" t="s">
        <v>350</v>
      </c>
      <c r="E7" s="5" t="s">
        <v>351</v>
      </c>
      <c r="F7" s="12" t="s">
        <v>352</v>
      </c>
      <c r="G7" s="7" t="s">
        <v>369</v>
      </c>
    </row>
    <row r="8" spans="1:7" ht="136.5" customHeight="1">
      <c r="A8" s="10" t="s">
        <v>353</v>
      </c>
      <c r="B8" s="10" t="s">
        <v>85</v>
      </c>
      <c r="C8" s="10"/>
      <c r="D8" s="10" t="s">
        <v>354</v>
      </c>
      <c r="E8" s="10" t="s">
        <v>355</v>
      </c>
      <c r="F8" s="12" t="s">
        <v>352</v>
      </c>
      <c r="G8" s="7" t="s">
        <v>370</v>
      </c>
    </row>
    <row r="9" spans="1:7" ht="136.5" customHeight="1">
      <c r="A9" s="5" t="s">
        <v>356</v>
      </c>
      <c r="B9" s="5" t="s">
        <v>106</v>
      </c>
      <c r="C9" s="5"/>
      <c r="D9" s="5" t="s">
        <v>357</v>
      </c>
      <c r="E9" s="5" t="s">
        <v>358</v>
      </c>
      <c r="F9" s="12" t="s">
        <v>352</v>
      </c>
      <c r="G9" s="7" t="s">
        <v>371</v>
      </c>
    </row>
    <row r="10" spans="1:7" ht="136.5" customHeight="1">
      <c r="A10" s="10" t="s">
        <v>359</v>
      </c>
      <c r="B10" s="10" t="s">
        <v>51</v>
      </c>
      <c r="C10" s="10"/>
      <c r="D10" s="10" t="s">
        <v>52</v>
      </c>
      <c r="E10" s="10" t="s">
        <v>360</v>
      </c>
      <c r="F10" s="12" t="s">
        <v>352</v>
      </c>
      <c r="G10" s="7" t="s">
        <v>368</v>
      </c>
    </row>
    <row r="11" spans="1:7" ht="136.5" customHeight="1">
      <c r="A11" s="5" t="s">
        <v>361</v>
      </c>
      <c r="B11" s="5" t="s">
        <v>311</v>
      </c>
      <c r="C11" s="5"/>
      <c r="D11" s="5" t="s">
        <v>312</v>
      </c>
      <c r="E11" s="5" t="s">
        <v>315</v>
      </c>
      <c r="F11" s="13" t="s">
        <v>362</v>
      </c>
      <c r="G11" s="7"/>
    </row>
    <row r="12" spans="1:7" ht="136.5" customHeight="1">
      <c r="A12" s="10" t="s">
        <v>363</v>
      </c>
      <c r="B12" s="10" t="s">
        <v>318</v>
      </c>
      <c r="C12" s="10"/>
      <c r="D12" s="10" t="s">
        <v>319</v>
      </c>
      <c r="E12" s="10" t="s">
        <v>321</v>
      </c>
      <c r="F12" s="13" t="s">
        <v>362</v>
      </c>
      <c r="G12" s="7"/>
    </row>
    <row r="13" spans="1:7" ht="136.5" customHeight="1">
      <c r="A13" s="5" t="s">
        <v>364</v>
      </c>
      <c r="B13" s="5" t="s">
        <v>255</v>
      </c>
      <c r="C13" s="5"/>
      <c r="D13" s="5" t="s">
        <v>256</v>
      </c>
      <c r="E13" s="5" t="s">
        <v>259</v>
      </c>
      <c r="F13" s="13" t="s">
        <v>365</v>
      </c>
      <c r="G13" s="7" t="s">
        <v>372</v>
      </c>
    </row>
    <row r="14" spans="1:7" ht="136.5" customHeight="1">
      <c r="A14" s="10" t="s">
        <v>366</v>
      </c>
      <c r="B14" s="10" t="s">
        <v>305</v>
      </c>
      <c r="C14" s="10"/>
      <c r="D14" s="10" t="s">
        <v>306</v>
      </c>
      <c r="E14" s="10" t="s">
        <v>308</v>
      </c>
      <c r="F14" s="13" t="s">
        <v>365</v>
      </c>
      <c r="G14" s="7" t="s">
        <v>373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成就与卡背</vt:lpstr>
      <vt:lpstr>待决定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宇涛 张</cp:lastModifiedBy>
  <dcterms:modified xsi:type="dcterms:W3CDTF">2026-10-24T15:25:10Z</dcterms:modified>
</cp:coreProperties>
</file>