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<sst xmlns="http://schemas.openxmlformats.org/spreadsheetml/2006/main" count="46" uniqueCount="22">
  <si>
    <t>DEMANDE DE PRIX</t>
  </si>
  <si>
    <t>N° Demande: DDP-20260109-720</t>
  </si>
  <si>
    <t>Date: 09/01/2026</t>
  </si>
  <si>
    <t>Réponse sous 24h (avant le 10/01/2026 10:10)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</si>
  <si>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</si>
  <si>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</si>
  <si>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</si>
  <si>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</si>
  <si>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</si>
  <si>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</si>
  <si>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</si>
  <si>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</si>
  <si>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</si>
  <si>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</si>
  <si>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Next Revision</t>
  </si>
  <si>
    <t>pcs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</si>
  <si>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</si>
  <si>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</si>
  <si>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</si>
  <si>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</si>
  <si>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DDP-20260109-720</t>
  </si>
  <si>
    <t xml:space="preserve">Conditions générales:
- Les prix doivent être exprimés en Euros HT
- Délai de validité de l'offre: 30 jours
- Merci d'indiquer les délais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</si>
</sst>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9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24</v>
      </c>
      <c r="F9" s="7" t="s">
        <v>15</v>
      </c>
      <c r="G9" s="9" t="s">
        <v>13</v>
      </c>
      <c r="H9" s="10">
        <f>E9*G9</f>
      </c>
      <c r="I9" s="7" t="s">
        <v>13</v>
      </c>
    </row>
    <row r="11" spans="1:9" s="2" customFormat="1" x14ac:dyDescent="0.25">
      <c r="A11" s="2" t="s">
        <v>13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16</v>
      </c>
      <c r="H11" s="11">
        <f>SUM(H9:H9)</f>
      </c>
      <c r="I11" s="2" t="s">
        <v>13</v>
      </c>
    </row>
    <row r="12" spans="1:9" x14ac:dyDescent="0.25">
      <c r="A12" t="s">
        <v>13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17</v>
      </c>
      <c r="H12" s="12">
        <f>H11*0.2</f>
      </c>
      <c r="I12" t="s">
        <v>13</v>
      </c>
    </row>
    <row r="13" spans="1:9" s="13" customFormat="1" x14ac:dyDescent="0.25">
      <c r="A13" s="13" t="s">
        <v>13</v>
      </c>
      <c r="B13" s="13" t="s">
        <v>13</v>
      </c>
      <c r="C13" s="13" t="s">
        <v>13</v>
      </c>
      <c r="D13" s="13" t="s">
        <v>13</v>
      </c>
      <c r="E13" s="13" t="s">
        <v>13</v>
      </c>
      <c r="F13" s="13" t="s">
        <v>13</v>
      </c>
      <c r="G13" s="13" t="s">
        <v>18</v>
      </c>
      <c r="H13" s="14">
        <f>H11+H12</f>
      </c>
      <c r="I13" s="13" t="s">
        <v>13</v>
      </c>
    </row>
    <row r="15" spans="1:8" x14ac:dyDescent="0.25">
      <c r="A15" s="15" t="s">
        <v>19</v>
      </c>
      <c r="B15" s="15"/>
      <c r="C15" s="15"/>
      <c r="D15" s="15"/>
      <c r="E15" s="15"/>
      <c r="F15" s="15"/>
      <c r="G15" s="15"/>
      <c r="H15" s="15"/>
    </row>
    <row r="16" spans="1:8" x14ac:dyDescent="0.25">
      <c r="A16" s="16" t="s">
        <v>20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6"/>
      <c r="B17" s="16"/>
      <c r="C17" s="16"/>
      <c r="D17" s="16"/>
      <c r="E17" s="16"/>
      <c r="F17" s="16"/>
      <c r="G17" s="16"/>
      <c r="H17" s="16"/>
    </row>
    <row r="19" spans="1:8" x14ac:dyDescent="0.25">
      <c r="A19" s="17" t="s">
        <v>21</v>
      </c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</sheetData>
  <sheetProtection sheet="1" algorithmName="SHA-512" hashValue="z2cBH+MG26UZBrQK78t2j40s7JmdheeNqMK0fe2ZqZsw37wSlqp8ykTQTelvshhcw3Q510ERJJ4aHQNfPFbhbw==" saltValue="bcojSzWrJ9TlLmxDaqWtZQ==" spinCount="100000"/>
  <mergeCells count="4">
    <mergeCell ref="A1:I1"/>
    <mergeCell ref="A15:H15"/>
    <mergeCell ref="A16:H17"/>
    <mergeCell ref="A19:H21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2026-01-09T10:10:51Z</dcterms:created>
  <dcterms:modified xsi:type="dcterms:W3CDTF">2026-01-09T10:10:51Z</dcterms:modified>
</cp:coreProperties>
</file>