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<sst xmlns="http://schemas.openxmlformats.org/spreadsheetml/2006/main" count="1994" uniqueCount="450">
  <si>
    <t>Property</t>
  </si>
  <si>
    <t>Value</t>
  </si>
  <si>
    <t>URL</t>
  </si>
  <si>
    <t>https://core.fhir.health.gov.fj/StructureDefinition/fiji-pathology-observation</t>
  </si>
  <si>
    <t>Version</t>
  </si>
  <si>
    <t>0.2.1</t>
  </si>
  <si>
    <t>Name</t>
  </si>
  <si>
    <t>FijiPathologyObservation</t>
  </si>
  <si>
    <t>Title</t>
  </si>
  <si>
    <t>Fiji Pathology Observation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</si>
  <si>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</si>
  <si>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</si>
  <si>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</si>
  <si>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</si>
  <si>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</si>
  <si>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</si>
  <si>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</si>
  <si>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</si>
  <si>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</si>
  <si>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</si>
  <si>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</si>
  <si>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</si>
  <si>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</si>
  <si>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xml:space="preserve">## Scope
The **Fiji Pathology Observation** profile represents a laboratory or pathology result associated with a patient. It is based on the FHIR `Observation` resource and is intended to support the exchange of individual pathology results as well as groups of related results, such as lipid panels, full blood counts, and blood gas analyses.
A pathology observation identifies the test performed, the patient, the timing of the observation, and the resulting value. It may also provide information about the specimen, performer, interpretation, reference range, and relationships to other pathology observations.
The profile supports two approaches for grouping related results:
* **`hasMember`** — used to link a panel or other higher-level observation to independently represented member observations.
* **`component`** — used when multiple values are intrinsically part of a single observation and are represented within the same resource.
### Key Elements
| Element                      | Cardinality | Must Support | Description                                                                                                                                                                                     |
| ---------------------------- | ----------: | :----------: | ----------------------------------------------------------------------------------------------------------------------------------------------------------------------------------------------- |
| `status`                     |        1..1 |      Yes     | Indicates the status of the pathology result, such as preliminary, final, amended, or corrected.                                                                                                |
| `category`                   |        1..* |      Yes     | Classifies the observation. For pathology results, the laboratory category should normally be used. Values are drawn from the observation category ValueSet.                                    |
| `subject`                    |        1..1 |      Yes     | Identifies the patient to whom the pathology result relates. In this profile, the reference is restricted to `FijiPatient`.                                                                     |
| `code`                       |        1..1 |      Yes     | Identifies the pathology test or observation being reported, such as haemoglobin, glucose, cholesterol, or arterial oxygen partial pressure. Values should preferably use the `ObsVS` ValueSet. |
| `effective[x]`               |        1..1 |      Yes     | Records the clinically relevant time or period for the observation, such as the time a specimen was collected or the measurement was performed.                                                 |
| `encounter`                  |        0..1 |      Yes     | Identifies the healthcare encounter associated with the observation.                                                                                                                            |
| `performer`                  |        0..* |      Yes     | Identifies the person, practitioner, practitioner role, or organization responsible for the observation or result.                                                                              |
| `value[x]`                   |        0..1 |      Yes     | Contains the actual pathology result, such as a quantity, coded concept, string, or other appropriate FHIR data type.                                                                           |
| `dataAbsentReason`           |        0..1 |      Yes     | Provides a reason when an expected result value is not available.                                                                                                                               |
| `interpretation`             |        0..* |      Yes     | Provides an interpretation of the result, such as high, low, normal, or abnormal.                                                                                                               |
| `specimen`                   |        0..1 |      Yes     | Identifies the specimen from which the pathology result was obtained, such as serum, plasma, or arterial blood.                                                                                 |
| `referenceRange`             |        0..* |      Yes     | Provides the reference range against which the result can be interpreted.                                                                                                                       |
| `hasMember`                  |        0..* |      Yes     | Links the observation to other independently represented pathology observations. This is particularly useful for pathology panels. References are restricted to `FijiPathologyObservation`.     |
| `component`                  |        0..* |      Yes     | Represents additional measurements that are part of the same observation.                                                                                                                       |
| `component.code`             |        1..1 |      Yes     | Identifies the type of component observation. Values should preferably use the `ObsVS` ValueSet.                                                                                                |
| `component.value[x]`         |        0..1 |      Yes     | Contains the value of the component observation.                                                                                                                                                |
| `component.dataAbsentReason` |        0..1 |      Yes     | Provides a reason when a component result is not available.                                                                                                                                     |
### Terminology
The following terminology bindings are defined by this profile:
| Element            | ValueSet             | Binding Strength |
| ------------------ | -------------------- | ---------------- |
| `category`         | [ObservationCategoryCodes HL7](http://hl7.org/fhir/ValueSet/observation-category)      | Preferred        |
| `code`             | [LOINC codes](http://loinc.org)         | Preferred        |
| `dataAbsentReason` | [DataAbsentReason HL7](https://hl7.org/fhir/R4/valueset-data-absent-reason.html) | Extensible       |
| `interpretation`   | [ObservationInterpretation HL7](https://hl7.org/fhir/R4/valueset-observation-interpretation.html)     | Extensible       |
| `component.code`   | [LOINC codes](http://loinc.org)              | Preferred        |
Where an appropriate terminology exists, coded pathology observations should use internationally recognized terminology such as **LOINC** for laboratory tests and **SNOMED CT** where appropriate. Results expressed as quantities should use UCUM for units of measure.
### Pathology Panels
A pathology panel may be represented as a higher-level `FijiPathologyObservation` with `hasMember` references to the individual results.
For example, a lipid panel could be represented as:
```text
FijiPathologyObservation
  code: Lipid panel
  hasMember:
    - Total cholesterol
    - HDL cholesterol
    - LDL cholesterol
    - Triglycerides
```
Each member is itself a `FijiPathologyObservation` and can contain its own result, interpretation, reference range, and specimen.
This approach allows individual pathology results to be independently referenced and exchanged while retaining their relationship to the overall panel.
### Components
`component` should be used when multiple measurements form part of a **single observation** rather than being independently represented results.
For example, an observation representing a blood pressure measurement can contain systolic and diastolic blood pressure as components. In contrast, a laboratory panel such as a lipid panel is generally better represented using `hasMember`, with each analyte represented as a separate observation.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</si>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</sst>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c r="A25" t="s" s="2">
        <v>289</v>
      </c>
      <c r="B25" t="s" s="2">
        <v>289</v>
      </c>
      <c r="C25" s="2"/>
      <c r="D25" t="s" s="2">
        <v>290</v>
      </c>
      <c r="E25" s="2"/>
      <c r="F25" t="s" s="2">
        <v>82</v>
      </c>
      <c r="G25" t="s" s="2">
        <v>83</v>
      </c>
      <c r="H25" t="s" s="2">
        <v>96</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s="2"/>
      <c r="Z25" t="s" s="2">
        <v>295</v>
      </c>
      <c r="AA25" t="s" s="2">
        <v>84</v>
      </c>
      <c r="AB25" t="s" s="2">
        <v>84</v>
      </c>
      <c r="AC25" t="s" s="2">
        <v>84</v>
      </c>
      <c r="AD25" t="s" s="2">
        <v>84</v>
      </c>
      <c r="AE25" t="s" s="2">
        <v>84</v>
      </c>
      <c r="AF25" t="s" s="2">
        <v>289</v>
      </c>
      <c r="AG25" t="s" s="2">
        <v>82</v>
      </c>
      <c r="AH25" t="s" s="2">
        <v>83</v>
      </c>
      <c r="AI25" t="s" s="2">
        <v>84</v>
      </c>
      <c r="AJ25" t="s" s="2">
        <v>107</v>
      </c>
      <c r="AK25" t="s" s="2">
        <v>84</v>
      </c>
      <c r="AL25" t="s" s="2">
        <v>296</v>
      </c>
      <c r="AM25" t="s" s="2">
        <v>297</v>
      </c>
      <c r="AN25" t="s" s="2">
        <v>298</v>
      </c>
      <c r="AO25" t="s" s="2">
        <v>84</v>
      </c>
      <c r="AP25" t="s" s="2">
        <v>299</v>
      </c>
    </row>
    <row r="26">
      <c r="A26" t="s" s="2">
        <v>300</v>
      </c>
      <c r="B26" t="s" s="2">
        <v>300</v>
      </c>
      <c r="C26" s="2"/>
      <c r="D26" t="s" s="2">
        <v>84</v>
      </c>
      <c r="E26" s="2"/>
      <c r="F26" t="s" s="2">
        <v>82</v>
      </c>
      <c r="G26" t="s" s="2">
        <v>83</v>
      </c>
      <c r="H26" t="s" s="2">
        <v>96</v>
      </c>
      <c r="I26" t="s" s="2">
        <v>84</v>
      </c>
      <c r="J26" t="s" s="2">
        <v>84</v>
      </c>
      <c r="K26" t="s" s="2">
        <v>301</v>
      </c>
      <c r="L26" t="s" s="2">
        <v>302</v>
      </c>
      <c r="M26" t="s" s="2">
        <v>303</v>
      </c>
      <c r="N26" t="s" s="2">
        <v>304</v>
      </c>
      <c r="O26" t="s" s="2">
        <v>305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83</v>
      </c>
      <c r="AI26" t="s" s="2">
        <v>84</v>
      </c>
      <c r="AJ26" t="s" s="2">
        <v>107</v>
      </c>
      <c r="AK26" t="s" s="2">
        <v>84</v>
      </c>
      <c r="AL26" t="s" s="2">
        <v>84</v>
      </c>
      <c r="AM26" t="s" s="2">
        <v>306</v>
      </c>
      <c r="AN26" t="s" s="2">
        <v>307</v>
      </c>
      <c r="AO26" t="s" s="2">
        <v>84</v>
      </c>
      <c r="AP26" t="s" s="2">
        <v>84</v>
      </c>
    </row>
    <row r="27" hidden="true">
      <c r="A27" t="s" s="2">
        <v>308</v>
      </c>
      <c r="B27" t="s" s="2">
        <v>308</v>
      </c>
      <c r="C27" s="2"/>
      <c r="D27" t="s" s="2">
        <v>84</v>
      </c>
      <c r="E27" s="2"/>
      <c r="F27" t="s" s="2">
        <v>82</v>
      </c>
      <c r="G27" t="s" s="2">
        <v>95</v>
      </c>
      <c r="H27" t="s" s="2">
        <v>84</v>
      </c>
      <c r="I27" t="s" s="2">
        <v>84</v>
      </c>
      <c r="J27" t="s" s="2">
        <v>84</v>
      </c>
      <c r="K27" t="s" s="2">
        <v>193</v>
      </c>
      <c r="L27" t="s" s="2">
        <v>309</v>
      </c>
      <c r="M27" t="s" s="2">
        <v>310</v>
      </c>
      <c r="N27" t="s" s="2">
        <v>311</v>
      </c>
      <c r="O27" s="2"/>
      <c r="P27" t="s" s="2">
        <v>84</v>
      </c>
      <c r="Q27" s="2"/>
      <c r="R27" t="s" s="2">
        <v>84</v>
      </c>
      <c r="S27" t="s" s="2">
        <v>84</v>
      </c>
      <c r="T27" t="s" s="2">
        <v>84</v>
      </c>
      <c r="U27" t="s" s="2">
        <v>84</v>
      </c>
      <c r="V27" t="s" s="2">
        <v>84</v>
      </c>
      <c r="W27" t="s" s="2">
        <v>84</v>
      </c>
      <c r="X27" t="s" s="2">
        <v>312</v>
      </c>
      <c r="Y27" t="s" s="2">
        <v>313</v>
      </c>
      <c r="Z27" t="s" s="2">
        <v>314</v>
      </c>
      <c r="AA27" t="s" s="2">
        <v>84</v>
      </c>
      <c r="AB27" t="s" s="2">
        <v>84</v>
      </c>
      <c r="AC27" t="s" s="2">
        <v>84</v>
      </c>
      <c r="AD27" t="s" s="2">
        <v>84</v>
      </c>
      <c r="AE27" t="s" s="2">
        <v>84</v>
      </c>
      <c r="AF27" t="s" s="2">
        <v>308</v>
      </c>
      <c r="AG27" t="s" s="2">
        <v>82</v>
      </c>
      <c r="AH27" t="s" s="2">
        <v>95</v>
      </c>
      <c r="AI27" t="s" s="2">
        <v>84</v>
      </c>
      <c r="AJ27" t="s" s="2">
        <v>107</v>
      </c>
      <c r="AK27" t="s" s="2">
        <v>84</v>
      </c>
      <c r="AL27" t="s" s="2">
        <v>315</v>
      </c>
      <c r="AM27" t="s" s="2">
        <v>316</v>
      </c>
      <c r="AN27" t="s" s="2">
        <v>317</v>
      </c>
      <c r="AO27" t="s" s="2">
        <v>84</v>
      </c>
      <c r="AP27" t="s" s="2">
        <v>318</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t="s" s="2">
        <v>323</v>
      </c>
      <c r="P28" t="s" s="2">
        <v>84</v>
      </c>
      <c r="Q28" s="2"/>
      <c r="R28" t="s" s="2">
        <v>84</v>
      </c>
      <c r="S28" t="s" s="2">
        <v>84</v>
      </c>
      <c r="T28" t="s" s="2">
        <v>84</v>
      </c>
      <c r="U28" t="s" s="2">
        <v>84</v>
      </c>
      <c r="V28" t="s" s="2">
        <v>84</v>
      </c>
      <c r="W28" t="s" s="2">
        <v>84</v>
      </c>
      <c r="X28" t="s" s="2">
        <v>312</v>
      </c>
      <c r="Y28" t="s" s="2">
        <v>324</v>
      </c>
      <c r="Z28" t="s" s="2">
        <v>325</v>
      </c>
      <c r="AA28" t="s" s="2">
        <v>84</v>
      </c>
      <c r="AB28" t="s" s="2">
        <v>84</v>
      </c>
      <c r="AC28" t="s" s="2">
        <v>84</v>
      </c>
      <c r="AD28" t="s" s="2">
        <v>84</v>
      </c>
      <c r="AE28" t="s" s="2">
        <v>84</v>
      </c>
      <c r="AF28" t="s" s="2">
        <v>319</v>
      </c>
      <c r="AG28" t="s" s="2">
        <v>82</v>
      </c>
      <c r="AH28" t="s" s="2">
        <v>95</v>
      </c>
      <c r="AI28" t="s" s="2">
        <v>84</v>
      </c>
      <c r="AJ28" t="s" s="2">
        <v>107</v>
      </c>
      <c r="AK28" t="s" s="2">
        <v>84</v>
      </c>
      <c r="AL28" t="s" s="2">
        <v>84</v>
      </c>
      <c r="AM28" t="s" s="2">
        <v>326</v>
      </c>
      <c r="AN28" t="s" s="2">
        <v>327</v>
      </c>
      <c r="AO28" t="s" s="2">
        <v>84</v>
      </c>
      <c r="AP28" t="s" s="2">
        <v>84</v>
      </c>
    </row>
    <row r="29">
      <c r="A29" t="s" s="2">
        <v>328</v>
      </c>
      <c r="B29" t="s" s="2">
        <v>328</v>
      </c>
      <c r="C29" s="2"/>
      <c r="D29" t="s" s="2">
        <v>84</v>
      </c>
      <c r="E29" s="2"/>
      <c r="F29" t="s" s="2">
        <v>82</v>
      </c>
      <c r="G29" t="s" s="2">
        <v>95</v>
      </c>
      <c r="H29" t="s" s="2">
        <v>96</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c r="A31" t="s" s="2">
        <v>346</v>
      </c>
      <c r="B31" t="s" s="2">
        <v>346</v>
      </c>
      <c r="C31" s="2"/>
      <c r="D31" t="s" s="2">
        <v>84</v>
      </c>
      <c r="E31" s="2"/>
      <c r="F31" t="s" s="2">
        <v>82</v>
      </c>
      <c r="G31" t="s" s="2">
        <v>83</v>
      </c>
      <c r="H31" t="s" s="2">
        <v>96</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107</v>
      </c>
      <c r="AK35" t="s" s="2">
        <v>84</v>
      </c>
      <c r="AL35" t="s" s="2">
        <v>84</v>
      </c>
      <c r="AM35" t="s" s="2">
        <v>374</v>
      </c>
      <c r="AN35" t="s" s="2">
        <v>375</v>
      </c>
      <c r="AO35" t="s" s="2">
        <v>84</v>
      </c>
      <c r="AP35" t="s" s="2">
        <v>84</v>
      </c>
    </row>
    <row r="36" hidden="true">
      <c r="A36" t="s" s="2">
        <v>376</v>
      </c>
      <c r="B36" t="s" s="2">
        <v>376</v>
      </c>
      <c r="C36" s="2"/>
      <c r="D36" t="s" s="2">
        <v>84</v>
      </c>
      <c r="E36" s="2"/>
      <c r="F36" t="s" s="2">
        <v>82</v>
      </c>
      <c r="G36" t="s" s="2">
        <v>95</v>
      </c>
      <c r="H36" t="s" s="2">
        <v>84</v>
      </c>
      <c r="I36" t="s" s="2">
        <v>84</v>
      </c>
      <c r="J36" t="s" s="2">
        <v>84</v>
      </c>
      <c r="K36" t="s" s="2">
        <v>370</v>
      </c>
      <c r="L36" t="s" s="2">
        <v>377</v>
      </c>
      <c r="M36" t="s" s="2">
        <v>378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376</v>
      </c>
      <c r="AG36" t="s" s="2">
        <v>82</v>
      </c>
      <c r="AH36" t="s" s="2">
        <v>95</v>
      </c>
      <c r="AI36" t="s" s="2">
        <v>373</v>
      </c>
      <c r="AJ36" t="s" s="2">
        <v>107</v>
      </c>
      <c r="AK36" t="s" s="2">
        <v>84</v>
      </c>
      <c r="AL36" t="s" s="2">
        <v>84</v>
      </c>
      <c r="AM36" t="s" s="2">
        <v>374</v>
      </c>
      <c r="AN36" t="s" s="2">
        <v>379</v>
      </c>
      <c r="AO36" t="s" s="2">
        <v>84</v>
      </c>
      <c r="AP36" t="s" s="2">
        <v>84</v>
      </c>
    </row>
    <row r="37" hidden="true">
      <c r="A37" t="s" s="2">
        <v>380</v>
      </c>
      <c r="B37" t="s" s="2">
        <v>380</v>
      </c>
      <c r="C37" s="2"/>
      <c r="D37" t="s" s="2">
        <v>84</v>
      </c>
      <c r="E37" s="2"/>
      <c r="F37" t="s" s="2">
        <v>82</v>
      </c>
      <c r="G37" t="s" s="2">
        <v>95</v>
      </c>
      <c r="H37" t="s" s="2">
        <v>84</v>
      </c>
      <c r="I37" t="s" s="2">
        <v>84</v>
      </c>
      <c r="J37" t="s" s="2">
        <v>84</v>
      </c>
      <c r="K37" t="s" s="2">
        <v>193</v>
      </c>
      <c r="L37" t="s" s="2">
        <v>381</v>
      </c>
      <c r="M37" t="s" s="2">
        <v>382</v>
      </c>
      <c r="N37" t="s" s="2">
        <v>383</v>
      </c>
      <c r="O37" t="s" s="2">
        <v>384</v>
      </c>
      <c r="P37" t="s" s="2">
        <v>84</v>
      </c>
      <c r="Q37" s="2"/>
      <c r="R37" t="s" s="2">
        <v>84</v>
      </c>
      <c r="S37" t="s" s="2">
        <v>84</v>
      </c>
      <c r="T37" t="s" s="2">
        <v>84</v>
      </c>
      <c r="U37" t="s" s="2">
        <v>84</v>
      </c>
      <c r="V37" t="s" s="2">
        <v>84</v>
      </c>
      <c r="W37" t="s" s="2">
        <v>84</v>
      </c>
      <c r="X37" t="s" s="2">
        <v>119</v>
      </c>
      <c r="Y37" t="s" s="2">
        <v>385</v>
      </c>
      <c r="Z37" t="s" s="2">
        <v>386</v>
      </c>
      <c r="AA37" t="s" s="2">
        <v>84</v>
      </c>
      <c r="AB37" t="s" s="2">
        <v>84</v>
      </c>
      <c r="AC37" t="s" s="2">
        <v>84</v>
      </c>
      <c r="AD37" t="s" s="2">
        <v>84</v>
      </c>
      <c r="AE37" t="s" s="2">
        <v>84</v>
      </c>
      <c r="AF37" t="s" s="2">
        <v>380</v>
      </c>
      <c r="AG37" t="s" s="2">
        <v>82</v>
      </c>
      <c r="AH37" t="s" s="2">
        <v>95</v>
      </c>
      <c r="AI37" t="s" s="2">
        <v>84</v>
      </c>
      <c r="AJ37" t="s" s="2">
        <v>107</v>
      </c>
      <c r="AK37" t="s" s="2">
        <v>84</v>
      </c>
      <c r="AL37" t="s" s="2">
        <v>387</v>
      </c>
      <c r="AM37" t="s" s="2">
        <v>388</v>
      </c>
      <c r="AN37" t="s" s="2">
        <v>298</v>
      </c>
      <c r="AO37" t="s" s="2">
        <v>84</v>
      </c>
      <c r="AP37" t="s" s="2">
        <v>84</v>
      </c>
    </row>
    <row r="38" hidden="true">
      <c r="A38" t="s" s="2">
        <v>389</v>
      </c>
      <c r="B38" t="s" s="2">
        <v>389</v>
      </c>
      <c r="C38" s="2"/>
      <c r="D38" t="s" s="2">
        <v>84</v>
      </c>
      <c r="E38" s="2"/>
      <c r="F38" t="s" s="2">
        <v>82</v>
      </c>
      <c r="G38" t="s" s="2">
        <v>83</v>
      </c>
      <c r="H38" t="s" s="2">
        <v>84</v>
      </c>
      <c r="I38" t="s" s="2">
        <v>84</v>
      </c>
      <c r="J38" t="s" s="2">
        <v>84</v>
      </c>
      <c r="K38" t="s" s="2">
        <v>193</v>
      </c>
      <c r="L38" t="s" s="2">
        <v>390</v>
      </c>
      <c r="M38" t="s" s="2">
        <v>391</v>
      </c>
      <c r="N38" t="s" s="2">
        <v>392</v>
      </c>
      <c r="O38" t="s" s="2">
        <v>393</v>
      </c>
      <c r="P38" t="s" s="2">
        <v>84</v>
      </c>
      <c r="Q38" s="2"/>
      <c r="R38" t="s" s="2">
        <v>84</v>
      </c>
      <c r="S38" t="s" s="2">
        <v>84</v>
      </c>
      <c r="T38" t="s" s="2">
        <v>84</v>
      </c>
      <c r="U38" t="s" s="2">
        <v>84</v>
      </c>
      <c r="V38" t="s" s="2">
        <v>84</v>
      </c>
      <c r="W38" t="s" s="2">
        <v>84</v>
      </c>
      <c r="X38" t="s" s="2">
        <v>312</v>
      </c>
      <c r="Y38" t="s" s="2">
        <v>394</v>
      </c>
      <c r="Z38" t="s" s="2">
        <v>395</v>
      </c>
      <c r="AA38" t="s" s="2">
        <v>84</v>
      </c>
      <c r="AB38" t="s" s="2">
        <v>84</v>
      </c>
      <c r="AC38" t="s" s="2">
        <v>84</v>
      </c>
      <c r="AD38" t="s" s="2">
        <v>84</v>
      </c>
      <c r="AE38" t="s" s="2">
        <v>84</v>
      </c>
      <c r="AF38" t="s" s="2">
        <v>389</v>
      </c>
      <c r="AG38" t="s" s="2">
        <v>82</v>
      </c>
      <c r="AH38" t="s" s="2">
        <v>83</v>
      </c>
      <c r="AI38" t="s" s="2">
        <v>84</v>
      </c>
      <c r="AJ38" t="s" s="2">
        <v>107</v>
      </c>
      <c r="AK38" t="s" s="2">
        <v>84</v>
      </c>
      <c r="AL38" t="s" s="2">
        <v>387</v>
      </c>
      <c r="AM38" t="s" s="2">
        <v>388</v>
      </c>
      <c r="AN38" t="s" s="2">
        <v>298</v>
      </c>
      <c r="AO38" t="s" s="2">
        <v>84</v>
      </c>
      <c r="AP38" t="s" s="2">
        <v>84</v>
      </c>
    </row>
    <row r="39" hidden="true">
      <c r="A39" t="s" s="2">
        <v>396</v>
      </c>
      <c r="B39" t="s" s="2">
        <v>396</v>
      </c>
      <c r="C39" s="2"/>
      <c r="D39" t="s" s="2">
        <v>84</v>
      </c>
      <c r="E39" s="2"/>
      <c r="F39" t="s" s="2">
        <v>82</v>
      </c>
      <c r="G39" t="s" s="2">
        <v>95</v>
      </c>
      <c r="H39" t="s" s="2">
        <v>84</v>
      </c>
      <c r="I39" t="s" s="2">
        <v>84</v>
      </c>
      <c r="J39" t="s" s="2">
        <v>84</v>
      </c>
      <c r="K39" t="s" s="2">
        <v>397</v>
      </c>
      <c r="L39" t="s" s="2">
        <v>398</v>
      </c>
      <c r="M39" t="s" s="2">
        <v>399</v>
      </c>
      <c r="N39" s="2"/>
      <c r="O39" t="s" s="2">
        <v>400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95</v>
      </c>
      <c r="AI39" t="s" s="2">
        <v>84</v>
      </c>
      <c r="AJ39" t="s" s="2">
        <v>107</v>
      </c>
      <c r="AK39" t="s" s="2">
        <v>84</v>
      </c>
      <c r="AL39" t="s" s="2">
        <v>84</v>
      </c>
      <c r="AM39" t="s" s="2">
        <v>84</v>
      </c>
      <c r="AN39" t="s" s="2">
        <v>401</v>
      </c>
      <c r="AO39" t="s" s="2">
        <v>84</v>
      </c>
      <c r="AP39" t="s" s="2">
        <v>84</v>
      </c>
    </row>
    <row r="40" hidden="true">
      <c r="A40" t="s" s="2">
        <v>402</v>
      </c>
      <c r="B40" t="s" s="2">
        <v>402</v>
      </c>
      <c r="C40" s="2"/>
      <c r="D40" t="s" s="2">
        <v>84</v>
      </c>
      <c r="E40" s="2"/>
      <c r="F40" t="s" s="2">
        <v>82</v>
      </c>
      <c r="G40" t="s" s="2">
        <v>95</v>
      </c>
      <c r="H40" t="s" s="2">
        <v>84</v>
      </c>
      <c r="I40" t="s" s="2">
        <v>84</v>
      </c>
      <c r="J40" t="s" s="2">
        <v>84</v>
      </c>
      <c r="K40" t="s" s="2">
        <v>356</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402</v>
      </c>
      <c r="AG40" t="s" s="2">
        <v>82</v>
      </c>
      <c r="AH40" t="s" s="2">
        <v>95</v>
      </c>
      <c r="AI40" t="s" s="2">
        <v>84</v>
      </c>
      <c r="AJ40" t="s" s="2">
        <v>107</v>
      </c>
      <c r="AK40" t="s" s="2">
        <v>84</v>
      </c>
      <c r="AL40" t="s" s="2">
        <v>84</v>
      </c>
      <c r="AM40" t="s" s="2">
        <v>374</v>
      </c>
      <c r="AN40" t="s" s="2">
        <v>405</v>
      </c>
      <c r="AO40" t="s" s="2">
        <v>84</v>
      </c>
      <c r="AP40" t="s" s="2">
        <v>84</v>
      </c>
    </row>
    <row r="41">
      <c r="A41" t="s" s="2">
        <v>406</v>
      </c>
      <c r="B41" t="s" s="2">
        <v>406</v>
      </c>
      <c r="C41" s="2"/>
      <c r="D41" t="s" s="2">
        <v>84</v>
      </c>
      <c r="E41" s="2"/>
      <c r="F41" t="s" s="2">
        <v>82</v>
      </c>
      <c r="G41" t="s" s="2">
        <v>83</v>
      </c>
      <c r="H41" t="s" s="2">
        <v>96</v>
      </c>
      <c r="I41" t="s" s="2">
        <v>84</v>
      </c>
      <c r="J41" t="s" s="2">
        <v>96</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107</v>
      </c>
      <c r="AK41" t="s" s="2">
        <v>84</v>
      </c>
      <c r="AL41" t="s" s="2">
        <v>84</v>
      </c>
      <c r="AM41" t="s" s="2">
        <v>411</v>
      </c>
      <c r="AN41" t="s" s="2">
        <v>412</v>
      </c>
      <c r="AO41" t="s" s="2">
        <v>84</v>
      </c>
      <c r="AP41" t="s" s="2">
        <v>84</v>
      </c>
    </row>
    <row r="42" hidden="true">
      <c r="A42" t="s" s="2">
        <v>413</v>
      </c>
      <c r="B42" t="s" s="2">
        <v>413</v>
      </c>
      <c r="C42" s="2"/>
      <c r="D42" t="s" s="2">
        <v>84</v>
      </c>
      <c r="E42" s="2"/>
      <c r="F42" t="s" s="2">
        <v>82</v>
      </c>
      <c r="G42" t="s" s="2">
        <v>83</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413</v>
      </c>
      <c r="AG42" t="s" s="2">
        <v>82</v>
      </c>
      <c r="AH42" t="s" s="2">
        <v>83</v>
      </c>
      <c r="AI42" t="s" s="2">
        <v>84</v>
      </c>
      <c r="AJ42" t="s" s="2">
        <v>107</v>
      </c>
      <c r="AK42" t="s" s="2">
        <v>84</v>
      </c>
      <c r="AL42" t="s" s="2">
        <v>84</v>
      </c>
      <c r="AM42" t="s" s="2">
        <v>411</v>
      </c>
      <c r="AN42" t="s" s="2">
        <v>418</v>
      </c>
      <c r="AO42" t="s" s="2">
        <v>84</v>
      </c>
      <c r="AP42" t="s" s="2">
        <v>84</v>
      </c>
    </row>
    <row r="43">
      <c r="A43" t="s" s="2">
        <v>419</v>
      </c>
      <c r="B43" t="s" s="2">
        <v>419</v>
      </c>
      <c r="C43" s="2"/>
      <c r="D43" t="s" s="2">
        <v>84</v>
      </c>
      <c r="E43" s="2"/>
      <c r="F43" t="s" s="2">
        <v>82</v>
      </c>
      <c r="G43" t="s" s="2">
        <v>83</v>
      </c>
      <c r="H43" t="s" s="2">
        <v>96</v>
      </c>
      <c r="I43" t="s" s="2">
        <v>84</v>
      </c>
      <c r="J43" t="s" s="2">
        <v>96</v>
      </c>
      <c r="K43" t="s" s="2">
        <v>347</v>
      </c>
      <c r="L43" t="s" s="2">
        <v>420</v>
      </c>
      <c r="M43" t="s" s="2">
        <v>421</v>
      </c>
      <c r="N43" t="s" s="2">
        <v>422</v>
      </c>
      <c r="O43" t="s" s="2">
        <v>423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107</v>
      </c>
      <c r="AK43" t="s" s="2">
        <v>84</v>
      </c>
      <c r="AL43" t="s" s="2">
        <v>84</v>
      </c>
      <c r="AM43" t="s" s="2">
        <v>424</v>
      </c>
      <c r="AN43" t="s" s="2">
        <v>425</v>
      </c>
      <c r="AO43" t="s" s="2">
        <v>84</v>
      </c>
      <c r="AP43" t="s" s="2">
        <v>84</v>
      </c>
    </row>
    <row r="44" hidden="true">
      <c r="A44" t="s" s="2">
        <v>426</v>
      </c>
      <c r="B44" t="s" s="2">
        <v>426</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427</v>
      </c>
      <c r="B45" t="s" s="2">
        <v>427</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428</v>
      </c>
      <c r="B46" t="s" s="2">
        <v>428</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429</v>
      </c>
      <c r="B47" t="s" s="2">
        <v>429</v>
      </c>
      <c r="C47" s="2"/>
      <c r="D47" t="s" s="2">
        <v>84</v>
      </c>
      <c r="E47" s="2"/>
      <c r="F47" t="s" s="2">
        <v>95</v>
      </c>
      <c r="G47" t="s" s="2">
        <v>95</v>
      </c>
      <c r="H47" t="s" s="2">
        <v>96</v>
      </c>
      <c r="I47" t="s" s="2">
        <v>84</v>
      </c>
      <c r="J47" t="s" s="2">
        <v>96</v>
      </c>
      <c r="K47" t="s" s="2">
        <v>193</v>
      </c>
      <c r="L47" t="s" s="2">
        <v>430</v>
      </c>
      <c r="M47" t="s" s="2">
        <v>431</v>
      </c>
      <c r="N47" t="s" s="2">
        <v>432</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429</v>
      </c>
      <c r="AG47" t="s" s="2">
        <v>95</v>
      </c>
      <c r="AH47" t="s" s="2">
        <v>95</v>
      </c>
      <c r="AI47" t="s" s="2">
        <v>84</v>
      </c>
      <c r="AJ47" t="s" s="2">
        <v>107</v>
      </c>
      <c r="AK47" t="s" s="2">
        <v>84</v>
      </c>
      <c r="AL47" t="s" s="2">
        <v>433</v>
      </c>
      <c r="AM47" t="s" s="2">
        <v>210</v>
      </c>
      <c r="AN47" t="s" s="2">
        <v>211</v>
      </c>
      <c r="AO47" t="s" s="2">
        <v>212</v>
      </c>
      <c r="AP47" t="s" s="2">
        <v>84</v>
      </c>
    </row>
    <row r="48">
      <c r="A48" t="s" s="2">
        <v>434</v>
      </c>
      <c r="B48" t="s" s="2">
        <v>434</v>
      </c>
      <c r="C48" s="2"/>
      <c r="D48" t="s" s="2">
        <v>84</v>
      </c>
      <c r="E48" s="2"/>
      <c r="F48" t="s" s="2">
        <v>82</v>
      </c>
      <c r="G48" t="s" s="2">
        <v>95</v>
      </c>
      <c r="H48" t="s" s="2">
        <v>96</v>
      </c>
      <c r="I48" t="s" s="2">
        <v>84</v>
      </c>
      <c r="J48" t="s" s="2">
        <v>96</v>
      </c>
      <c r="K48" t="s" s="2">
        <v>270</v>
      </c>
      <c r="L48" t="s" s="2">
        <v>435</v>
      </c>
      <c r="M48" t="s" s="2">
        <v>272</v>
      </c>
      <c r="N48" t="s" s="2">
        <v>436</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95</v>
      </c>
      <c r="AI48" t="s" s="2">
        <v>84</v>
      </c>
      <c r="AJ48" t="s" s="2">
        <v>107</v>
      </c>
      <c r="AK48" t="s" s="2">
        <v>84</v>
      </c>
      <c r="AL48" t="s" s="2">
        <v>437</v>
      </c>
      <c r="AM48" t="s" s="2">
        <v>277</v>
      </c>
      <c r="AN48" t="s" s="2">
        <v>278</v>
      </c>
      <c r="AO48" t="s" s="2">
        <v>84</v>
      </c>
      <c r="AP48" t="s" s="2">
        <v>279</v>
      </c>
    </row>
    <row r="49">
      <c r="A49" t="s" s="2">
        <v>438</v>
      </c>
      <c r="B49" t="s" s="2">
        <v>438</v>
      </c>
      <c r="C49" s="2"/>
      <c r="D49" t="s" s="2">
        <v>84</v>
      </c>
      <c r="E49" s="2"/>
      <c r="F49" t="s" s="2">
        <v>82</v>
      </c>
      <c r="G49" t="s" s="2">
        <v>95</v>
      </c>
      <c r="H49" t="s" s="2">
        <v>96</v>
      </c>
      <c r="I49" t="s" s="2">
        <v>84</v>
      </c>
      <c r="J49" t="s" s="2">
        <v>84</v>
      </c>
      <c r="K49" t="s" s="2">
        <v>193</v>
      </c>
      <c r="L49" t="s" s="2">
        <v>439</v>
      </c>
      <c r="M49" t="s" s="2">
        <v>440</v>
      </c>
      <c r="N49" t="s" s="2">
        <v>441</v>
      </c>
      <c r="O49" t="s" s="2">
        <v>284</v>
      </c>
      <c r="P49" t="s" s="2">
        <v>84</v>
      </c>
      <c r="Q49" s="2"/>
      <c r="R49" t="s" s="2">
        <v>84</v>
      </c>
      <c r="S49" t="s" s="2">
        <v>84</v>
      </c>
      <c r="T49" t="s" s="2">
        <v>84</v>
      </c>
      <c r="U49" t="s" s="2">
        <v>84</v>
      </c>
      <c r="V49" t="s" s="2">
        <v>84</v>
      </c>
      <c r="W49" t="s" s="2">
        <v>84</v>
      </c>
      <c r="X49" t="s" s="2">
        <v>285</v>
      </c>
      <c r="Y49" t="s" s="2">
        <v>442</v>
      </c>
      <c r="Z49" t="s" s="2">
        <v>443</v>
      </c>
      <c r="AA49" t="s" s="2">
        <v>84</v>
      </c>
      <c r="AB49" t="s" s="2">
        <v>84</v>
      </c>
      <c r="AC49" t="s" s="2">
        <v>84</v>
      </c>
      <c r="AD49" t="s" s="2">
        <v>84</v>
      </c>
      <c r="AE49" t="s" s="2">
        <v>84</v>
      </c>
      <c r="AF49" t="s" s="2">
        <v>438</v>
      </c>
      <c r="AG49" t="s" s="2">
        <v>82</v>
      </c>
      <c r="AH49" t="s" s="2">
        <v>95</v>
      </c>
      <c r="AI49" t="s" s="2">
        <v>287</v>
      </c>
      <c r="AJ49" t="s" s="2">
        <v>107</v>
      </c>
      <c r="AK49" t="s" s="2">
        <v>84</v>
      </c>
      <c r="AL49" t="s" s="2">
        <v>84</v>
      </c>
      <c r="AM49" t="s" s="2">
        <v>138</v>
      </c>
      <c r="AN49" t="s" s="2">
        <v>288</v>
      </c>
      <c r="AO49" t="s" s="2">
        <v>84</v>
      </c>
      <c r="AP49" t="s" s="2">
        <v>84</v>
      </c>
    </row>
    <row r="50" hidden="true">
      <c r="A50" t="s" s="2">
        <v>444</v>
      </c>
      <c r="B50" t="s" s="2">
        <v>444</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445</v>
      </c>
      <c r="Z50" t="s" s="2">
        <v>446</v>
      </c>
      <c r="AA50" t="s" s="2">
        <v>84</v>
      </c>
      <c r="AB50" t="s" s="2">
        <v>84</v>
      </c>
      <c r="AC50" t="s" s="2">
        <v>84</v>
      </c>
      <c r="AD50" t="s" s="2">
        <v>84</v>
      </c>
      <c r="AE50" t="s" s="2">
        <v>84</v>
      </c>
      <c r="AF50" t="s" s="2">
        <v>444</v>
      </c>
      <c r="AG50" t="s" s="2">
        <v>82</v>
      </c>
      <c r="AH50" t="s" s="2">
        <v>83</v>
      </c>
      <c r="AI50" t="s" s="2">
        <v>84</v>
      </c>
      <c r="AJ50" t="s" s="2">
        <v>107</v>
      </c>
      <c r="AK50" t="s" s="2">
        <v>84</v>
      </c>
      <c r="AL50" t="s" s="2">
        <v>296</v>
      </c>
      <c r="AM50" t="s" s="2">
        <v>297</v>
      </c>
      <c r="AN50" t="s" s="2">
        <v>298</v>
      </c>
      <c r="AO50" t="s" s="2">
        <v>84</v>
      </c>
      <c r="AP50" t="s" s="2">
        <v>299</v>
      </c>
    </row>
    <row r="51" hidden="true">
      <c r="A51" t="s" s="2">
        <v>447</v>
      </c>
      <c r="B51" t="s" s="2">
        <v>447</v>
      </c>
      <c r="C51" s="2"/>
      <c r="D51" t="s" s="2">
        <v>84</v>
      </c>
      <c r="E51" s="2"/>
      <c r="F51" t="s" s="2">
        <v>82</v>
      </c>
      <c r="G51" t="s" s="2">
        <v>83</v>
      </c>
      <c r="H51" t="s" s="2">
        <v>84</v>
      </c>
      <c r="I51" t="s" s="2">
        <v>84</v>
      </c>
      <c r="J51" t="s" s="2">
        <v>84</v>
      </c>
      <c r="K51" t="s" s="2">
        <v>85</v>
      </c>
      <c r="L51" t="s" s="2">
        <v>448</v>
      </c>
      <c r="M51" t="s" s="2">
        <v>449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447</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